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2412E8D5-5ADB-4784-AA18-8D8072087FF2}" xr6:coauthVersionLast="43" xr6:coauthVersionMax="43" xr10:uidLastSave="{00000000-0000-0000-0000-000000000000}"/>
  <bookViews>
    <workbookView xWindow="18540" yWindow="630" windowWidth="20910" windowHeight="149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4"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<sst xmlns="http://schemas.openxmlformats.org/spreadsheetml/2006/main" count="27902" uniqueCount="15176">
  <si>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</si>
  <si>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</si>
  <si>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</si>
  <si>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</si>
  <si>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</si>
  <si>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</si>
  <si>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</si>
  <si>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</si>
  <si>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</si>
  <si>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</si>
  <si>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</si>
  <si>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</si>
  <si>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</si>
  <si>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</si>
  <si>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</si>
  <si>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</si>
  <si>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</si>
  <si>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</si>
  <si>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</si>
  <si>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</si>
  <si>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</si>
  <si>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</si>
  <si>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</si>
  <si>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</si>
  <si>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</si>
  <si>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</si>
  <si>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</si>
  <si>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</si>
  <si>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</si>
  <si>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</si>
  <si>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</si>
  <si>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</si>
  <si>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</si>
  <si>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</si>
  <si>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</si>
  <si>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</si>
  <si>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</si>
  <si>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</si>
  <si>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</si>
  <si>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</si>
  <si>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</si>
  <si>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</si>
  <si>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</si>
  <si>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</si>
  <si>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</si>
  <si>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</si>
  <si>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</si>
  <si>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</si>
  <si>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</si>
  <si>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</si>
  <si>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</si>
  <si>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</si>
  <si>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</si>
  <si>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</si>
  <si>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</si>
  <si>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</si>
  <si>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</si>
  <si>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</si>
  <si>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</si>
  <si>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</si>
  <si>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</si>
  <si>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</si>
  <si>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</si>
  <si>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</si>
  <si>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</si>
  <si>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</si>
  <si>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</si>
  <si>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</si>
  <si>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</si>
  <si>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</si>
  <si>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</si>
  <si>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</si>
  <si>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</si>
  <si>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</si>
  <si>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</si>
  <si>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</si>
  <si>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</si>
  <si>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</si>
  <si>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</si>
  <si>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</si>
  <si>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</si>
  <si>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</si>
  <si>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</si>
  <si>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</si>
  <si>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</si>
  <si>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</si>
  <si>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</si>
  <si>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</si>
  <si>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</si>
  <si>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</si>
  <si>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</si>
  <si>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</si>
  <si>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</si>
  <si>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</si>
  <si>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</si>
  <si>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</si>
  <si>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</si>
  <si>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</si>
  <si>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</si>
  <si>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</si>
  <si>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</si>
  <si>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</si>
  <si>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</si>
  <si>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</si>
  <si>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</si>
  <si>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</si>
  <si>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</si>
  <si>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</si>
  <si>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</si>
  <si>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</si>
  <si>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</si>
  <si>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</si>
  <si>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</si>
  <si>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</si>
  <si>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</si>
  <si>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</si>
  <si>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</si>
  <si>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</si>
  <si>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</si>
  <si>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</si>
  <si>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</si>
  <si>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</si>
  <si>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</si>
  <si>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</si>
  <si>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</si>
  <si>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</si>
  <si>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</si>
  <si>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</si>
  <si>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</si>
  <si>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</si>
  <si>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</si>
  <si>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</si>
  <si>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</si>
  <si>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</si>
  <si>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</si>
  <si>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</si>
  <si>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</si>
  <si>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</si>
  <si>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</si>
  <si>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</si>
  <si>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</si>
  <si>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</si>
  <si>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</si>
  <si>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</si>
  <si>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</si>
  <si>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</si>
  <si>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</si>
  <si>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</si>
  <si>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</si>
  <si>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</si>
  <si>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</si>
  <si>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</si>
  <si>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</si>
  <si>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</si>
  <si>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</si>
  <si>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</si>
  <si>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</si>
  <si>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</si>
  <si>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</si>
  <si>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</si>
  <si>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</si>
  <si>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</si>
  <si>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</si>
  <si>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</si>
  <si>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</si>
  <si>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</si>
  <si>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</si>
  <si>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</si>
  <si>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</si>
  <si>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</si>
  <si>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</si>
  <si>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</si>
  <si>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</si>
  <si>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</si>
  <si>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</si>
  <si>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</si>
  <si>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</si>
  <si>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</si>
  <si>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</si>
  <si>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</si>
  <si>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</si>
  <si>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</si>
  <si>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</si>
  <si>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</si>
  <si>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</si>
  <si>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</si>
  <si>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</si>
  <si>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</si>
  <si>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</si>
  <si>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</si>
  <si>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</si>
  <si>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</si>
  <si>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</si>
  <si>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</si>
  <si>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</si>
  <si>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</si>
  <si>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</si>
  <si>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</si>
  <si>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</si>
  <si>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</si>
  <si>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</si>
  <si>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</si>
  <si>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</si>
  <si>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</si>
  <si>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</si>
  <si>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</si>
  <si>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</si>
  <si>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</si>
  <si>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</si>
  <si>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</si>
  <si>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</si>
  <si>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</si>
  <si>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</si>
  <si>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</si>
  <si>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</si>
  <si>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</si>
  <si>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</si>
  <si>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</si>
  <si>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</si>
  <si>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</si>
  <si>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</si>
  <si>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</si>
  <si>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</si>
  <si>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</si>
  <si>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</si>
  <si>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</si>
  <si>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</si>
  <si>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</si>
  <si>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</si>
  <si>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</si>
  <si>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</si>
  <si>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</si>
  <si>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</si>
  <si>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</si>
  <si>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</si>
  <si>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</si>
  <si>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</si>
  <si>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</si>
  <si>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</si>
  <si>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</si>
  <si>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</si>
  <si>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</si>
  <si>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</si>
  <si>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</si>
  <si>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</si>
  <si>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</si>
  <si>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</si>
  <si>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</si>
  <si>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</si>
  <si>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</si>
  <si>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</si>
  <si>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</si>
  <si>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</si>
  <si>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</si>
  <si>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</si>
  <si>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</si>
  <si>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</si>
  <si>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</si>
  <si>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</si>
  <si>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</si>
  <si>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</si>
  <si>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</si>
  <si>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</si>
  <si>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</si>
  <si>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</si>
  <si>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</si>
  <si>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</si>
  <si>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</si>
  <si>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</si>
  <si>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</si>
  <si>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</si>
  <si>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</si>
  <si>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</si>
  <si>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</si>
  <si>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</si>
  <si>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</si>
  <si>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</si>
  <si>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</si>
  <si>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</si>
  <si>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</si>
  <si>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</si>
  <si>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</si>
  <si>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</si>
  <si>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</si>
  <si>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</si>
  <si>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</si>
  <si>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</si>
  <si>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</si>
  <si>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</si>
  <si>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</si>
  <si>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</si>
  <si>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</si>
  <si>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</si>
  <si>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</si>
  <si>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</si>
  <si>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</si>
  <si>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</si>
  <si>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</si>
  <si>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</si>
  <si>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</si>
  <si>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</si>
  <si>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</si>
  <si>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</si>
  <si>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</si>
  <si>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</si>
  <si>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</si>
  <si>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</si>
  <si>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</si>
  <si>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</si>
  <si>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</si>
  <si>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</si>
  <si>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</si>
  <si>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</si>
  <si>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</si>
  <si>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</si>
  <si>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</si>
  <si>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</si>
  <si>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</si>
  <si>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</si>
  <si>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</si>
  <si>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</si>
  <si>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</si>
  <si>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</si>
  <si>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</si>
  <si>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</si>
  <si>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</si>
  <si>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</si>
  <si>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</si>
  <si>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</si>
  <si>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</si>
  <si>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</si>
  <si>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</si>
  <si>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</si>
  <si>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</si>
  <si>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</si>
  <si>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</si>
  <si>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</si>
  <si>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</si>
  <si>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</si>
  <si>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</si>
  <si>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</si>
  <si>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</si>
  <si>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</si>
  <si>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</si>
  <si>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</si>
  <si>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</si>
  <si>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</si>
  <si>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</si>
  <si>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</si>
  <si>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</si>
  <si>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</si>
  <si>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</si>
  <si>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</si>
  <si>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</si>
  <si>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</si>
  <si>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</si>
  <si>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</si>
  <si>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</si>
  <si>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</si>
  <si>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</si>
  <si>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</si>
  <si>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</si>
  <si>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</si>
  <si>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</si>
  <si>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</si>
  <si>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</si>
  <si>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</si>
  <si>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</si>
  <si>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</si>
  <si>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</si>
  <si>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</si>
  <si>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</si>
  <si>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</si>
  <si>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</si>
  <si>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</si>
  <si>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</si>
  <si>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</si>
  <si>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</si>
  <si>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</si>
  <si>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</si>
  <si>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</si>
  <si>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</si>
  <si>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</si>
  <si>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</si>
  <si>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</si>
  <si>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</si>
  <si>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</si>
  <si>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</si>
  <si>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</si>
  <si>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</si>
  <si>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</si>
  <si>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</si>
  <si>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</si>
  <si>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</si>
  <si>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</si>
  <si>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</si>
  <si>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</si>
  <si>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</si>
  <si>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</si>
  <si>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</si>
  <si>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</si>
  <si>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</si>
  <si>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</si>
  <si>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</si>
  <si>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</si>
  <si>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</si>
  <si>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</si>
  <si>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</si>
  <si>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</si>
  <si>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</si>
  <si>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</si>
  <si>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</si>
  <si>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</si>
  <si>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</si>
  <si>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</si>
  <si>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</si>
  <si>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</si>
  <si>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</si>
  <si>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</si>
  <si>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</si>
  <si>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</si>
  <si>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</si>
  <si>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</si>
  <si>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</si>
  <si>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</si>
  <si>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</si>
  <si>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</si>
  <si>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</si>
  <si>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</si>
  <si>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</si>
  <si>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</si>
  <si>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</si>
  <si>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</si>
  <si>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</si>
  <si>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</si>
  <si>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</si>
  <si>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</si>
  <si>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</si>
  <si>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</si>
  <si>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</si>
  <si>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</si>
  <si>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</si>
  <si>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</si>
  <si>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</si>
  <si>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</si>
  <si>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</si>
  <si>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</si>
  <si>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</si>
  <si>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</si>
  <si>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</si>
  <si>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</si>
  <si>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</si>
  <si>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</si>
  <si>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</si>
  <si>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</si>
  <si>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</si>
  <si>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</si>
  <si>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</si>
  <si>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</si>
  <si>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</si>
  <si>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</si>
  <si>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</si>
  <si>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</si>
  <si>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</si>
  <si>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</si>
  <si>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</si>
  <si>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</si>
  <si>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</si>
  <si>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</si>
  <si>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</si>
  <si>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</si>
  <si>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</si>
  <si>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</si>
  <si>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</si>
  <si>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</si>
  <si>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</si>
  <si>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</si>
  <si>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</si>
  <si>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</si>
  <si>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</si>
  <si>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</si>
  <si>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</si>
  <si>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</si>
  <si>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</si>
  <si>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</si>
  <si>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</si>
  <si>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</si>
  <si>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</si>
  <si>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</si>
  <si>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</si>
  <si>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</si>
  <si>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</si>
  <si>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</si>
  <si>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</si>
  <si>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</si>
  <si>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</si>
  <si>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</si>
  <si>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</si>
  <si>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</si>
  <si>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</si>
  <si>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</si>
  <si>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</si>
  <si>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</si>
  <si>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</si>
  <si>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</si>
  <si>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</si>
  <si>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</si>
  <si>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</si>
  <si>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</si>
  <si>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</si>
  <si>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</si>
  <si>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</si>
  <si>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</si>
  <si>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</si>
  <si>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</si>
  <si>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</si>
  <si>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</si>
  <si>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</si>
  <si>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</si>
  <si>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</si>
  <si>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</si>
  <si>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</si>
  <si>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</si>
  <si>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</si>
  <si>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</si>
  <si>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</si>
  <si>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</si>
  <si>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</si>
  <si>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</si>
  <si>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</si>
  <si>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</si>
  <si>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</si>
  <si>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</si>
  <si>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</si>
  <si>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</si>
  <si>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</si>
  <si>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</si>
  <si>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</si>
  <si>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</si>
  <si>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</si>
  <si>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</si>
  <si>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</si>
  <si>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</si>
  <si>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</si>
  <si>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</si>
  <si>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</si>
  <si>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</si>
  <si>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</si>
  <si>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</si>
  <si>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</si>
  <si>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</si>
  <si>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</si>
  <si>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</si>
  <si>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</si>
  <si>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</si>
  <si>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</si>
  <si>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</si>
  <si>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</si>
  <si>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</si>
  <si>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</si>
  <si>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</si>
  <si>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</si>
  <si>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</si>
  <si>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</si>
  <si>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</si>
  <si>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</si>
  <si>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</si>
  <si>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</si>
  <si>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</si>
  <si>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</si>
  <si>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</si>
  <si>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</si>
  <si>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</si>
  <si>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</si>
  <si>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</si>
  <si>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</si>
  <si>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</si>
  <si>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</si>
  <si>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</si>
  <si>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</si>
  <si>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</si>
  <si>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</si>
  <si>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</si>
  <si>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</si>
  <si>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</si>
  <si>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</si>
  <si>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</si>
  <si>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</si>
  <si>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</si>
  <si>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</si>
  <si>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</si>
  <si>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</si>
  <si>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</si>
  <si>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</si>
  <si>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</si>
  <si>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</si>
  <si>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</si>
  <si>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</si>
  <si>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</si>
  <si>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</si>
  <si>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</si>
  <si>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</si>
  <si>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</si>
  <si>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</si>
  <si>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</si>
  <si>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</si>
  <si>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</si>
  <si>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</si>
  <si>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</si>
  <si>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</si>
  <si>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</si>
  <si>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</si>
  <si>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</si>
  <si>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</si>
  <si>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</si>
  <si>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</si>
  <si>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</si>
  <si>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</si>
  <si>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</si>
  <si>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</si>
  <si>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</si>
  <si>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</si>
  <si>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</si>
  <si>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</si>
  <si>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</si>
  <si>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</si>
  <si>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</si>
  <si>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</si>
  <si>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</si>
  <si>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</si>
  <si>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</si>
  <si>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</si>
  <si>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</si>
  <si>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</si>
  <si>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</si>
  <si>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</si>
  <si>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</si>
  <si>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</si>
  <si>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</si>
  <si>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</si>
  <si>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</si>
  <si>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</si>
  <si>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</si>
  <si>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</si>
  <si>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</si>
  <si>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</si>
  <si>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</si>
  <si>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</si>
  <si>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</si>
  <si>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</si>
  <si>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</si>
  <si>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</si>
  <si>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</si>
  <si>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</si>
  <si>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</si>
  <si>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</si>
  <si>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</si>
  <si>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</si>
  <si>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</si>
  <si>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</si>
  <si>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</si>
  <si>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</si>
  <si>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</si>
  <si>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</si>
  <si>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</si>
  <si>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</si>
  <si>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</si>
  <si>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</si>
  <si>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</si>
  <si>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</si>
  <si>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</si>
  <si>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</si>
  <si>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</si>
  <si>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</si>
  <si>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</si>
  <si>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</si>
  <si>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</si>
  <si>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</si>
  <si>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</si>
  <si>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</si>
  <si>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</si>
  <si>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</si>
  <si>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</si>
  <si>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</si>
  <si>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</si>
  <si>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</si>
  <si>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</si>
  <si>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</si>
  <si>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</si>
  <si>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</si>
  <si>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</si>
  <si>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</si>
  <si>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</si>
  <si>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</si>
  <si>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</si>
  <si>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</si>
  <si>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</si>
  <si>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</si>
  <si>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</si>
  <si>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</si>
  <si>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</si>
  <si>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</si>
  <si>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</si>
  <si>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</si>
  <si>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</si>
  <si>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</si>
  <si>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</si>
  <si>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</si>
  <si>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</si>
  <si>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</si>
  <si>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</si>
  <si>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</si>
  <si>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</si>
  <si>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</si>
  <si>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</si>
  <si>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</si>
  <si>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</si>
  <si>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</si>
  <si>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</si>
  <si>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</si>
  <si>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</si>
  <si>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</si>
  <si>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</si>
  <si>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</si>
  <si>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</si>
  <si>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</si>
  <si>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</si>
  <si>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</si>
  <si>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</si>
  <si>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</si>
  <si>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</si>
  <si>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</si>
  <si>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</si>
  <si>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</si>
  <si>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</si>
  <si>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</si>
  <si>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</si>
  <si>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</si>
  <si>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</si>
  <si>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</si>
  <si>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</si>
  <si>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</si>
  <si>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</si>
  <si>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</si>
  <si>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</si>
  <si>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</si>
  <si>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</si>
  <si>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</si>
  <si>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</si>
  <si>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</si>
  <si>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</si>
  <si>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</si>
  <si>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</si>
  <si>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</si>
  <si>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</si>
  <si>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</si>
  <si>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</si>
  <si>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</si>
  <si>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</si>
  <si>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</si>
  <si>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</si>
  <si>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</si>
  <si>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</si>
  <si>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</si>
  <si>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</si>
  <si>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</si>
  <si>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</si>
  <si>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</si>
  <si>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</si>
  <si>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</si>
  <si>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</si>
  <si>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</si>
  <si>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</si>
  <si>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</si>
  <si>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</si>
  <si>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</si>
  <si>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</si>
  <si>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</si>
  <si>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</si>
  <si>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</si>
  <si>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</si>
  <si>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</si>
  <si>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</si>
  <si>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</si>
  <si>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</si>
  <si>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</si>
  <si>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</si>
  <si>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</si>
  <si>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</si>
  <si>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</si>
  <si>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</si>
  <si>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</si>
  <si>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</si>
  <si>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</si>
  <si>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</si>
  <si>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</si>
  <si>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</si>
  <si>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</si>
  <si>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</si>
  <si>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</si>
  <si>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</si>
  <si>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</si>
  <si>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</si>
  <si>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</si>
  <si>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</si>
  <si>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</si>
  <si>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</si>
  <si>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</si>
  <si>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</si>
  <si>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</si>
  <si>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</si>
  <si>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</si>
  <si>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</si>
  <si>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</si>
  <si>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</si>
  <si>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</si>
  <si>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</si>
  <si>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</si>
  <si>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</si>
  <si>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</si>
  <si>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</si>
  <si>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</si>
  <si>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</si>
  <si>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</si>
  <si>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</si>
  <si>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</si>
  <si>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</si>
  <si>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</si>
  <si>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</si>
  <si>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</si>
  <si>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</si>
  <si>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</si>
  <si>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</si>
  <si>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</si>
  <si>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</si>
  <si>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</si>
  <si>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</si>
  <si>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</si>
  <si>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</si>
  <si>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</si>
  <si>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</si>
  <si>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</si>
  <si>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</si>
  <si>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</si>
  <si>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</si>
  <si>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</si>
  <si>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</si>
  <si>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</si>
  <si>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</si>
  <si>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</si>
  <si>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</si>
  <si>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</si>
  <si>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</si>
  <si>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</si>
  <si>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</si>
  <si>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</si>
  <si>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</si>
  <si>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</si>
  <si>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</si>
  <si>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</si>
  <si>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</si>
  <si>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</si>
  <si>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</si>
  <si>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</si>
  <si>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</si>
  <si>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</si>
  <si>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</si>
  <si>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</si>
  <si>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</si>
  <si>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</si>
  <si>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</si>
  <si>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</si>
  <si>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</si>
  <si>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</si>
  <si>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</si>
  <si>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</si>
  <si>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</si>
  <si>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</si>
  <si>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</si>
  <si>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</si>
  <si>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</si>
  <si>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</si>
  <si>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</si>
  <si>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</si>
  <si>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</si>
  <si>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</si>
  <si>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</si>
  <si>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</si>
  <si>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</si>
  <si>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</si>
  <si>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</si>
  <si>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</si>
  <si>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</si>
  <si>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</si>
  <si>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</si>
  <si>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</si>
  <si>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</si>
  <si>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</si>
  <si>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</si>
  <si>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</si>
  <si>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</si>
  <si>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</si>
  <si>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</si>
  <si>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</si>
  <si>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</si>
  <si>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</si>
  <si>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</si>
  <si>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</si>
  <si>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</si>
  <si>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</si>
  <si>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</si>
  <si>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</si>
  <si>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</si>
  <si>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</si>
  <si>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</si>
  <si>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</si>
  <si>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</si>
  <si>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</si>
  <si>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</si>
  <si>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</si>
  <si>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</si>
  <si>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</si>
  <si>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</si>
  <si>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</si>
  <si>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</si>
  <si>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</si>
  <si>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</si>
  <si>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</si>
  <si>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</si>
  <si>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</si>
  <si>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</si>
  <si>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</si>
  <si>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</si>
  <si>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</si>
  <si>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</si>
  <si>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</si>
  <si>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</si>
  <si>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</si>
  <si>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</si>
  <si>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</si>
  <si>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</si>
  <si>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</si>
  <si>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</si>
  <si>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</si>
  <si>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</si>
  <si>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</si>
  <si>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</si>
  <si>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</si>
  <si>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</si>
  <si>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</si>
  <si>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</si>
  <si>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</si>
  <si>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</si>
  <si>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</si>
  <si>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</si>
  <si>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</si>
  <si>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</si>
  <si>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</si>
  <si>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</si>
  <si>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</si>
  <si>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</si>
  <si>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</si>
  <si>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</si>
  <si>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</si>
  <si>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</si>
  <si>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</si>
  <si>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</si>
  <si>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</si>
  <si>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</si>
  <si>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</si>
  <si>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</si>
  <si>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</si>
  <si>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</si>
  <si>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</si>
  <si>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</si>
  <si>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</si>
  <si>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</si>
  <si>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</si>
  <si>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</si>
  <si>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</si>
  <si>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</si>
  <si>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</si>
  <si>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</si>
  <si>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</si>
  <si>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</si>
  <si>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</si>
  <si>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</si>
  <si>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</si>
  <si>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</si>
  <si>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</si>
  <si>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</si>
  <si>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</si>
  <si>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</si>
  <si>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</si>
  <si>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</si>
  <si>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</si>
  <si>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</si>
  <si>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</si>
  <si>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</si>
  <si>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</si>
  <si>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</si>
  <si>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</si>
  <si>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</si>
  <si>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</si>
  <si>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</si>
  <si>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</si>
  <si>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</si>
  <si>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</si>
  <si>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</si>
  <si>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</si>
  <si>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</si>
  <si>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</si>
  <si>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</si>
  <si>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</si>
  <si>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</si>
  <si>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</si>
  <si>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</si>
  <si>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</si>
  <si>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</si>
  <si>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</si>
  <si>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</si>
  <si>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</si>
  <si>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</si>
  <si>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</si>
  <si>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</si>
  <si>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</si>
  <si>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</si>
  <si>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</si>
  <si>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</si>
  <si>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</si>
  <si>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</si>
  <si>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</si>
  <si>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</si>
  <si>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</si>
  <si>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</si>
  <si>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</si>
  <si>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</si>
  <si>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</si>
  <si>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</si>
  <si>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</si>
  <si>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</si>
  <si>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</si>
  <si>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</si>
  <si>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</si>
  <si>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</si>
  <si>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</si>
  <si>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</si>
  <si>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</si>
  <si>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</si>
  <si>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</si>
  <si>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</si>
  <si>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</si>
  <si>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</si>
  <si>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</si>
  <si>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</si>
  <si>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</si>
  <si>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</si>
  <si>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</si>
  <si>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</si>
  <si>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</si>
  <si>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</si>
  <si>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</si>
  <si>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</si>
  <si>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</si>
  <si>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</si>
  <si>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</si>
  <si>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</si>
  <si>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</si>
  <si>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</si>
  <si>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</si>
  <si>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</si>
  <si>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</si>
  <si>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</si>
  <si>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</si>
  <si>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</si>
  <si>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</si>
  <si>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</si>
  <si>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</si>
  <si>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</si>
  <si>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</si>
  <si>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</si>
  <si>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</si>
  <si>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</si>
  <si>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</si>
  <si>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</si>
  <si>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</si>
  <si>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</si>
  <si>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</si>
  <si>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</si>
  <si>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</si>
  <si>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</si>
  <si>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</si>
  <si>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</si>
  <si>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</si>
  <si>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</si>
  <si>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</si>
  <si>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</si>
  <si>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</si>
  <si>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</si>
  <si>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</si>
  <si>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</si>
  <si>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</si>
  <si>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</si>
  <si>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</si>
  <si>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</si>
  <si>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</si>
  <si>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</si>
  <si>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</si>
  <si>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</si>
  <si>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</si>
  <si>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</si>
  <si>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</si>
  <si>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</si>
  <si>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</si>
  <si>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</si>
  <si>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</si>
  <si>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</si>
  <si>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</si>
  <si>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</si>
  <si>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</si>
  <si>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</si>
  <si>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</si>
  <si>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</si>
  <si>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</si>
  <si>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</si>
  <si>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</si>
  <si>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</si>
  <si>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</si>
  <si>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</si>
  <si>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</si>
  <si>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</si>
  <si>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</si>
  <si>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</si>
  <si>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</si>
  <si>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</si>
  <si>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</si>
  <si>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</si>
  <si>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</si>
  <si>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</si>
  <si>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</si>
  <si>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</si>
  <si>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</si>
  <si>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</si>
  <si>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</si>
  <si>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</si>
  <si>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</si>
  <si>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</si>
  <si>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</si>
  <si>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</si>
  <si>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</si>
  <si>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</si>
  <si>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</si>
  <si>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</si>
  <si>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</si>
  <si>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</si>
  <si>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</si>
  <si>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</si>
  <si>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</si>
  <si>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</si>
  <si>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</si>
  <si>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</si>
  <si>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</si>
  <si>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</si>
  <si>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</si>
  <si>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</si>
  <si>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</si>
  <si>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</si>
  <si>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</si>
  <si>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</si>
  <si>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</si>
  <si>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</si>
  <si>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</si>
  <si>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</si>
  <si>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</si>
  <si>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</si>
  <si>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</si>
  <si>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</si>
  <si>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</si>
  <si>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</si>
  <si>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</si>
  <si>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</si>
  <si>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</si>
  <si>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</si>
  <si>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</si>
  <si>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</si>
  <si>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</si>
  <si>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</si>
  <si>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</si>
  <si>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</si>
  <si>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</si>
  <si>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</si>
  <si>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</si>
  <si>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</si>
  <si>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</si>
  <si>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</si>
  <si>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</si>
  <si>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</si>
  <si>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</si>
  <si>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</si>
  <si>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</si>
  <si>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</si>
  <si>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</si>
  <si>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</si>
  <si>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</si>
  <si>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</si>
  <si>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</si>
  <si>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</si>
  <si>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</si>
  <si>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</si>
  <si>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</si>
  <si>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</si>
  <si>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</si>
  <si>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</si>
  <si>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</si>
  <si>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</si>
  <si>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</si>
  <si>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</si>
  <si>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</si>
  <si>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</si>
  <si>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</si>
  <si>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</si>
  <si>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</si>
  <si>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</si>
  <si>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</si>
  <si>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</si>
  <si>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</si>
  <si>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</si>
  <si>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</si>
  <si>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</si>
  <si>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</si>
  <si>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</si>
  <si>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</si>
  <si>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</si>
  <si>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</si>
  <si>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</si>
  <si>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</si>
  <si>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</si>
  <si>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</si>
  <si>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</si>
  <si>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</si>
  <si>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</si>
  <si>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</si>
  <si>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</si>
  <si>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</si>
  <si>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</si>
  <si>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</si>
  <si>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</si>
  <si>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</si>
  <si>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</si>
  <si>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</si>
  <si>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</si>
  <si>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</si>
  <si>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</si>
  <si>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</si>
  <si>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</si>
  <si>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</si>
  <si>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</si>
  <si>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</si>
  <si>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</si>
  <si>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</si>
  <si>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</si>
  <si>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</si>
  <si>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</si>
  <si>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</si>
  <si>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</si>
  <si>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</si>
  <si>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</si>
  <si>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</si>
  <si>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</si>
  <si>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</si>
  <si>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</si>
  <si>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</si>
  <si>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</si>
  <si>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</si>
  <si>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</si>
  <si>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</si>
  <si>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</si>
  <si>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</si>
  <si>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</si>
  <si>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</si>
  <si>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</si>
  <si>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</si>
  <si>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</si>
  <si>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</si>
  <si>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</si>
  <si>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</si>
  <si>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</si>
  <si>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</si>
  <si>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</si>
  <si>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</si>
  <si>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</si>
  <si>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</si>
  <si>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</si>
  <si>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</si>
  <si>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</si>
  <si>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</si>
  <si>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</si>
  <si>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</si>
  <si>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</si>
  <si>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</si>
  <si>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</si>
  <si>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</si>
  <si>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</si>
  <si>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</si>
  <si>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</si>
  <si>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</si>
  <si>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</si>
  <si>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</si>
  <si>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</si>
  <si>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</si>
  <si>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</si>
  <si>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</si>
  <si>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</si>
  <si>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</si>
  <si>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</si>
  <si>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</si>
  <si>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</si>
  <si>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</si>
  <si>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</si>
  <si>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</si>
  <si>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</si>
  <si>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</si>
  <si>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</si>
  <si>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</si>
  <si>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</si>
  <si>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</si>
  <si>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</si>
  <si>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</si>
  <si>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</si>
  <si>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</si>
  <si>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</si>
  <si>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</si>
  <si>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</si>
  <si>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</si>
  <si>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</si>
  <si>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</si>
  <si>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</si>
  <si>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</si>
  <si>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</si>
  <si>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</si>
  <si>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</si>
  <si>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</si>
  <si>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</si>
  <si>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</si>
  <si>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</si>
  <si>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</si>
  <si>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</si>
  <si>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</si>
  <si>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</si>
  <si>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</si>
  <si>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</si>
  <si>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</si>
  <si>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</si>
  <si>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</si>
  <si>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</si>
  <si>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</si>
  <si>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</si>
  <si>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</si>
  <si>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</si>
  <si>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</si>
  <si>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</si>
  <si>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</si>
  <si>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</si>
  <si>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</si>
  <si>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</si>
  <si>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</si>
  <si>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</si>
  <si>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</si>
  <si>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</si>
  <si>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</si>
  <si>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</si>
  <si>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</si>
  <si>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</si>
  <si>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</si>
  <si>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</si>
  <si>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</si>
  <si>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</si>
  <si>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</si>
  <si>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</si>
  <si>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</si>
  <si>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</si>
  <si>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</si>
  <si>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</si>
  <si>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</si>
  <si>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</si>
  <si>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</si>
  <si>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</si>
  <si>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</si>
  <si>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</si>
  <si>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</si>
  <si>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</si>
  <si>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</si>
  <si>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</si>
  <si>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</si>
  <si>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</si>
  <si>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</si>
  <si>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</si>
  <si>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</si>
  <si>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</si>
  <si>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</si>
  <si>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</si>
  <si>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</si>
  <si>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</si>
  <si>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</si>
  <si>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</si>
  <si>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</si>
  <si>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</si>
  <si>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</si>
  <si>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</si>
  <si>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</si>
  <si>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</si>
  <si>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</si>
  <si>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</si>
  <si>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</si>
  <si>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</si>
  <si>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</si>
  <si>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</si>
  <si>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</si>
  <si>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</si>
  <si>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</si>
  <si>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</si>
  <si>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</si>
  <si>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</si>
  <si>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</si>
  <si>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</si>
  <si>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</si>
  <si>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</si>
  <si>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</si>
  <si>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</si>
  <si>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</si>
  <si>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</si>
  <si>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</si>
  <si>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</si>
  <si>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</si>
  <si>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</si>
  <si>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</si>
  <si>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</si>
  <si>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</si>
  <si>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</si>
  <si>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</si>
  <si>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</si>
  <si>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</si>
  <si>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</si>
  <si>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</si>
  <si>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</si>
  <si>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</si>
  <si>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</si>
  <si>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</si>
  <si>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</si>
  <si>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</si>
  <si>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</si>
  <si>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</si>
  <si>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</si>
  <si>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</si>
  <si>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</si>
  <si>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</si>
  <si>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</si>
  <si>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</si>
  <si>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</si>
  <si>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</si>
  <si>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</si>
  <si>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</si>
  <si>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</si>
  <si>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</si>
  <si>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</si>
  <si>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</si>
  <si>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</si>
  <si>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</si>
  <si>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</si>
  <si>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</si>
  <si>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</si>
  <si>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</si>
  <si>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</si>
  <si>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</si>
  <si>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</si>
  <si>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</si>
  <si>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</si>
  <si>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</si>
  <si>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</si>
  <si>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</si>
  <si>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</si>
  <si>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</si>
  <si>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</si>
  <si>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</si>
  <si>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</si>
  <si>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</si>
  <si>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</si>
  <si>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</si>
  <si>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</si>
  <si>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</si>
  <si>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</si>
  <si>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</si>
  <si>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</si>
  <si>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</si>
  <si>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</si>
  <si>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</si>
  <si>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</si>
  <si>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</si>
  <si>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</si>
  <si>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</si>
  <si>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</si>
  <si>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</si>
  <si>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</si>
  <si>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</si>
  <si>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</si>
  <si>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</si>
  <si>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</si>
  <si>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</si>
  <si>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</si>
  <si>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</si>
  <si>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</si>
  <si>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</si>
  <si>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</si>
  <si>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</si>
  <si>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</si>
  <si>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</si>
  <si>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</si>
  <si>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</si>
  <si>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</si>
  <si>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</si>
  <si>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</si>
  <si>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</si>
  <si>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</si>
  <si>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</si>
  <si>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</si>
  <si>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</si>
  <si>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</si>
  <si>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</si>
  <si>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</si>
  <si>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</si>
  <si>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</si>
  <si>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</si>
  <si>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</si>
  <si>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</si>
  <si>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</si>
  <si>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</si>
  <si>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</si>
  <si>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</si>
  <si>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</si>
  <si>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</si>
  <si>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</si>
  <si>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</si>
  <si>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</si>
  <si>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</si>
  <si>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</si>
  <si>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</si>
  <si>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</si>
  <si>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</si>
  <si>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</si>
  <si>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</si>
  <si>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</si>
  <si>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</si>
  <si>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</si>
  <si>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</si>
  <si>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</si>
  <si>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</si>
  <si>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</si>
  <si>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</si>
  <si>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</si>
  <si>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</si>
  <si>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</si>
  <si>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</si>
  <si>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</si>
  <si>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</si>
  <si>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</si>
  <si>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</si>
  <si>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</si>
  <si>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</si>
  <si>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</si>
  <si>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</si>
  <si>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</si>
  <si>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</si>
  <si>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</si>
  <si>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</si>
  <si>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</si>
  <si>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</si>
  <si>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</si>
  <si>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</si>
  <si>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</si>
  <si>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</si>
  <si>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</si>
  <si>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</si>
  <si>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</si>
  <si>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</si>
  <si>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</si>
  <si>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</si>
  <si>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</si>
  <si>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</si>
  <si>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</si>
  <si>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</si>
  <si>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</si>
  <si>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</si>
  <si>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</si>
  <si>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</si>
  <si>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</si>
  <si>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</si>
  <si>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</si>
  <si>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</si>
  <si>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</si>
  <si>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</si>
  <si>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</si>
  <si>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</si>
  <si>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</si>
  <si>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</si>
  <si>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</si>
  <si>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</si>
  <si>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</si>
  <si>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</si>
  <si>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</si>
  <si>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</si>
  <si>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</si>
  <si>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</si>
  <si>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</si>
  <si>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</si>
  <si>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</si>
  <si>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</si>
  <si>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</si>
  <si>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</si>
  <si>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</si>
  <si>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</si>
  <si>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</si>
  <si>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</si>
  <si>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</si>
  <si>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</si>
  <si>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</si>
  <si>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</si>
  <si>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</si>
  <si>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</si>
  <si>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</si>
  <si>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</si>
  <si>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</si>
  <si>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</si>
  <si>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</si>
  <si>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</si>
  <si>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</si>
  <si>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</si>
  <si>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</si>
  <si>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</si>
  <si>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</si>
  <si>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</si>
  <si>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</si>
  <si>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</si>
  <si>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</si>
  <si>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</si>
  <si>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</si>
  <si>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</si>
  <si>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</si>
  <si>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</si>
  <si>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</si>
  <si>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</si>
  <si>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</si>
  <si>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</si>
  <si>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</si>
  <si>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</si>
  <si>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</si>
  <si>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</si>
  <si>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</si>
  <si>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</si>
  <si>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</si>
  <si>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</si>
  <si>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</si>
  <si>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</si>
  <si>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</si>
  <si>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</si>
  <si>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</si>
  <si>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</si>
  <si>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</si>
  <si>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</si>
  <si>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</si>
  <si>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</si>
  <si>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</si>
  <si>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</si>
  <si>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</si>
  <si>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</si>
  <si>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</si>
  <si>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</si>
  <si>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</si>
  <si>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</si>
  <si>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</si>
  <si>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</si>
  <si>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</si>
  <si>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</si>
  <si>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</si>
  <si>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</si>
  <si>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</si>
  <si>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</si>
  <si>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</si>
  <si>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</si>
  <si>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</si>
  <si>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</si>
  <si>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</si>
  <si>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</si>
  <si>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</si>
  <si>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</si>
  <si>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</si>
  <si>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</si>
  <si>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</si>
  <si>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</si>
  <si>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</si>
  <si>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</si>
  <si>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</si>
  <si>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</si>
  <si>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</si>
  <si>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</si>
  <si>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</si>
  <si>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</si>
  <si>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</si>
  <si>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</si>
  <si>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</si>
  <si>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</si>
  <si>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</si>
  <si>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</si>
  <si>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</si>
  <si>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</si>
  <si>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</si>
  <si>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</si>
  <si>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</si>
  <si>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</si>
  <si>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</si>
  <si>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</si>
  <si>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</si>
  <si>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</si>
  <si>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</si>
  <si>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</si>
  <si>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</si>
  <si>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</si>
  <si>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</si>
  <si>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</si>
  <si>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</si>
  <si>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</si>
  <si>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</si>
  <si>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</si>
  <si>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</si>
  <si>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</si>
  <si>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</si>
  <si>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</si>
  <si>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</si>
  <si>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</si>
  <si>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</si>
  <si>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</si>
  <si>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</si>
  <si>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</si>
  <si>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</si>
  <si>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</si>
  <si>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</si>
  <si>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</si>
  <si>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</si>
  <si>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</si>
  <si>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</si>
  <si>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</si>
  <si>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</si>
  <si>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</si>
  <si>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</si>
  <si>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</si>
  <si>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</si>
  <si>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</si>
  <si>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</si>
  <si>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</si>
  <si>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</si>
  <si>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</si>
  <si>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</si>
  <si>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</si>
  <si>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</si>
  <si>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</si>
  <si>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</si>
  <si>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</si>
  <si>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</si>
  <si>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</si>
  <si>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</si>
  <si>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</si>
  <si>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</si>
  <si>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</si>
  <si>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</si>
  <si>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</si>
  <si>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</si>
  <si>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</si>
  <si>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</si>
  <si>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</si>
  <si>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</si>
  <si>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</si>
  <si>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</si>
  <si>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</si>
  <si>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</si>
  <si>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</si>
  <si>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</si>
  <si>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</si>
  <si>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</si>
  <si>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</si>
  <si>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</si>
  <si>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</si>
  <si>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</si>
  <si>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</si>
  <si>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</si>
  <si>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</si>
  <si>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</si>
  <si>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</si>
  <si>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</si>
  <si>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</si>
  <si>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</si>
  <si>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</si>
  <si>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</si>
  <si>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</si>
  <si>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</si>
  <si>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</si>
  <si>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</si>
  <si>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</si>
  <si>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</si>
  <si>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</si>
  <si>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</si>
  <si>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</si>
  <si>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</si>
  <si>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</si>
  <si>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</si>
  <si>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</si>
  <si>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</si>
  <si>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</si>
  <si>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</si>
  <si>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</si>
  <si>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</si>
  <si>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</si>
  <si>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</si>
  <si>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</si>
  <si>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</si>
  <si>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</si>
  <si>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</si>
  <si>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</si>
  <si>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</si>
  <si>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</si>
  <si>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</si>
  <si>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</si>
  <si>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</si>
  <si>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</si>
  <si>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</si>
  <si>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</si>
  <si>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</si>
  <si>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</si>
  <si>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</si>
  <si>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</si>
  <si>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</si>
  <si>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</si>
  <si>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</si>
  <si>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</si>
  <si>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</si>
  <si>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</si>
  <si>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</si>
  <si>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</si>
  <si>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</si>
  <si>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</si>
  <si>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</si>
  <si>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</si>
  <si>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</si>
  <si>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</si>
  <si>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</si>
  <si>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</si>
  <si>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</si>
  <si>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</si>
  <si>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</si>
  <si>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</si>
  <si>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</si>
  <si>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</si>
  <si>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</si>
  <si>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</si>
  <si>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</si>
  <si>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</si>
  <si>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</si>
  <si>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</si>
  <si>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</si>
  <si>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</si>
  <si>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</si>
  <si>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</si>
  <si>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</si>
  <si>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</si>
  <si>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</si>
  <si>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</si>
  <si>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</si>
  <si>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</si>
  <si>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</si>
  <si>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</si>
  <si>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</si>
  <si>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</si>
  <si>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</si>
  <si>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</si>
  <si>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</si>
  <si>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</si>
  <si>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</si>
  <si>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</si>
  <si>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</si>
  <si>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</si>
  <si>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</si>
  <si>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</si>
  <si>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</si>
  <si>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</si>
  <si>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</si>
  <si>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</si>
  <si>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</si>
  <si>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</si>
  <si>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</si>
  <si>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</si>
  <si>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</si>
  <si>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</si>
  <si>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</si>
  <si>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</si>
  <si>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</si>
  <si>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</si>
  <si>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</si>
  <si>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</si>
  <si>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</si>
  <si>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</si>
  <si>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</si>
  <si>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</si>
  <si>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</si>
  <si>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</si>
  <si>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</si>
  <si>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</si>
  <si>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</si>
  <si>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</si>
  <si>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</si>
  <si>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</si>
  <si>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</si>
  <si>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</si>
  <si>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</si>
  <si>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</si>
  <si>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</si>
  <si>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</si>
  <si>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</si>
  <si>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</si>
  <si>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</si>
  <si>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</si>
  <si>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</si>
  <si>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</si>
  <si>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</si>
  <si>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</si>
  <si>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</si>
  <si>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</si>
  <si>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</si>
  <si>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</si>
  <si>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</si>
  <si>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</si>
  <si>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</si>
  <si>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</si>
  <si>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</si>
  <si>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</si>
  <si>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</si>
  <si>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</si>
  <si>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</si>
  <si>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</si>
  <si>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</si>
  <si>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</si>
  <si>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</si>
  <si>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</si>
  <si>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</si>
  <si>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</si>
  <si>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</si>
  <si>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</si>
  <si>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</si>
  <si>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</si>
  <si>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</si>
  <si>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</si>
  <si>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</si>
  <si>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</si>
  <si>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</si>
  <si>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</si>
  <si>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</si>
  <si>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</si>
  <si>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</si>
  <si>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</si>
  <si>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</si>
  <si>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</si>
  <si>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</si>
  <si>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</si>
  <si>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</si>
  <si>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</si>
  <si>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</si>
  <si>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</si>
  <si>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</si>
  <si>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</si>
  <si>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</si>
  <si>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</si>
  <si>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</si>
  <si>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</si>
  <si>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</si>
  <si>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</si>
  <si>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</si>
  <si>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</si>
  <si>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</si>
  <si>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</si>
  <si>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</si>
  <si>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</si>
  <si>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</si>
  <si>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</si>
  <si>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</si>
  <si>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</si>
  <si>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</si>
  <si>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</si>
  <si>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</si>
  <si>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</si>
  <si>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</si>
  <si>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</si>
  <si>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</si>
  <si>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</si>
  <si>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</si>
  <si>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</si>
  <si>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</si>
  <si>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</si>
  <si>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</si>
  <si>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</si>
  <si>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</si>
  <si>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</si>
  <si>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</si>
  <si>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</si>
  <si>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</si>
  <si>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</si>
  <si>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</si>
  <si>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</si>
  <si>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</si>
  <si>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</si>
  <si>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</si>
  <si>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</si>
  <si>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</si>
  <si>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</si>
  <si>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</si>
  <si>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</si>
  <si>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</si>
  <si>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</si>
  <si>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</si>
  <si>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</si>
  <si>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</si>
  <si>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</si>
  <si>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</si>
  <si>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</si>
  <si>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</si>
  <si>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</si>
  <si>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</si>
  <si>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</si>
  <si>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</si>
  <si>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</si>
  <si>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</si>
  <si>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</si>
  <si>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</si>
  <si>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</si>
  <si>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</si>
  <si>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</si>
  <si>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</si>
  <si>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</si>
  <si>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</si>
  <si>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</si>
  <si>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</si>
  <si>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</si>
  <si>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</si>
  <si>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</si>
  <si>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</si>
  <si>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</si>
  <si>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</si>
  <si>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</si>
  <si>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</si>
  <si>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</si>
  <si>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</si>
  <si>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</si>
  <si>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</si>
  <si>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</si>
  <si>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</si>
  <si>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</si>
  <si>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</si>
  <si>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</si>
  <si>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</si>
  <si>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</si>
  <si>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</si>
  <si>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</si>
  <si>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</si>
  <si>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</si>
  <si>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</si>
  <si>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</si>
  <si>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</si>
  <si>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</si>
  <si>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</si>
  <si>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</si>
  <si>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</si>
  <si>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</si>
  <si>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</si>
  <si>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</si>
  <si>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</si>
  <si>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</si>
  <si>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</si>
  <si>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</si>
  <si>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</si>
  <si>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</si>
  <si>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</si>
  <si>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</si>
  <si>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</si>
  <si>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</si>
  <si>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</si>
  <si>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</si>
  <si>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</si>
  <si>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</si>
  <si>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</si>
  <si>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</si>
  <si>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</si>
  <si>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</si>
  <si>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</si>
  <si>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</si>
  <si>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</si>
  <si>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</si>
  <si>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</si>
  <si>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</si>
  <si>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</si>
  <si>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</si>
  <si>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</si>
  <si>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</si>
  <si>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</si>
  <si>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</si>
  <si>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</si>
  <si>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</si>
  <si>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</si>
  <si>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</si>
  <si>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</si>
  <si>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</si>
  <si>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</si>
  <si>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</si>
  <si>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</si>
  <si>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</si>
  <si>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</si>
  <si>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</si>
  <si>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</si>
  <si>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</si>
  <si>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</si>
  <si>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</si>
  <si>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</si>
  <si>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</si>
  <si>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</si>
  <si>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</si>
  <si>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</si>
  <si>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</si>
  <si>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</si>
  <si>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</si>
  <si>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</si>
  <si>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</si>
  <si>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</si>
  <si>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</si>
  <si>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</si>
  <si>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</si>
  <si>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</si>
  <si>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</si>
  <si>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</si>
  <si>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</si>
  <si>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</si>
  <si>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</si>
  <si>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</si>
  <si>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</si>
  <si>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</si>
  <si>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</si>
  <si>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</si>
  <si>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</si>
  <si>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</si>
  <si>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</si>
  <si>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</si>
  <si>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</si>
  <si>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</si>
  <si>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</si>
  <si>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</si>
  <si>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</si>
  <si>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</si>
  <si>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</si>
  <si>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</si>
  <si>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</si>
  <si>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</si>
  <si>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</si>
  <si>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</si>
  <si>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</si>
  <si>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</si>
  <si>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</si>
  <si>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</si>
  <si>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</si>
  <si>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</si>
  <si>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</si>
  <si>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</si>
  <si>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</si>
  <si>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</si>
  <si>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</si>
  <si>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</si>
  <si>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</si>
  <si>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</si>
  <si>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</si>
  <si>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</si>
  <si>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</si>
  <si>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</si>
  <si>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</si>
  <si>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</si>
  <si>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</si>
  <si>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</si>
  <si>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</si>
  <si>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</si>
  <si>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</si>
  <si>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</si>
  <si>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</si>
  <si>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</si>
  <si>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</si>
  <si>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</si>
  <si>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</si>
  <si>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</si>
  <si>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</si>
  <si>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</si>
  <si>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</si>
  <si>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</si>
  <si>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</si>
  <si>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</si>
  <si>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</si>
  <si>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</si>
  <si>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</si>
  <si>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</si>
  <si>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</si>
  <si>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</si>
  <si>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</si>
  <si>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</si>
  <si>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</si>
  <si>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</si>
  <si>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</si>
  <si>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</si>
  <si>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</si>
  <si>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</si>
  <si>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</si>
  <si>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</si>
  <si>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</si>
  <si>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</si>
  <si>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</si>
  <si>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</si>
  <si>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</si>
  <si>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</si>
  <si>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</si>
  <si>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</si>
  <si>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</si>
  <si>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</si>
  <si>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</si>
  <si>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</si>
  <si>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</si>
  <si>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</si>
  <si>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</si>
  <si>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</si>
  <si>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</si>
  <si>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</si>
  <si>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</si>
  <si>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</si>
  <si>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</si>
  <si>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</si>
  <si>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</si>
  <si>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</si>
  <si>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</si>
  <si>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</si>
  <si>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</si>
  <si>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</si>
  <si>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</si>
  <si>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</si>
  <si>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</si>
  <si>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</si>
  <si>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</si>
  <si>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</si>
  <si>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</si>
  <si>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</si>
  <si>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</si>
  <si>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</si>
  <si>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</si>
  <si>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</si>
  <si>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</si>
  <si>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</si>
  <si>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</si>
  <si>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</si>
  <si>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</si>
  <si>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</si>
  <si>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</si>
  <si>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</si>
  <si>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</si>
  <si>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</si>
  <si>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</si>
  <si>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</si>
  <si>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</si>
  <si>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</si>
  <si>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</si>
  <si>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</si>
  <si>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</si>
  <si>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</si>
  <si>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</si>
  <si>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</si>
  <si>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</si>
  <si>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</si>
  <si>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</si>
  <si>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</si>
  <si>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</si>
  <si>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</si>
  <si>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</si>
  <si>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</si>
  <si>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</si>
  <si>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</si>
  <si>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</si>
  <si>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</si>
  <si>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</si>
  <si>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</si>
  <si>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</si>
  <si>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</si>
  <si>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</si>
  <si>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</si>
  <si>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</si>
  <si>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</si>
  <si>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</si>
  <si>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</si>
  <si>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</si>
  <si>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</si>
  <si>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</si>
  <si>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</si>
  <si>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</si>
  <si>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</si>
  <si>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</si>
  <si>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</si>
  <si>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</si>
  <si>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</si>
  <si>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</si>
  <si>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</si>
  <si>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</si>
  <si>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</si>
  <si>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</si>
  <si>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</si>
  <si>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</si>
  <si>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</si>
  <si>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</si>
  <si>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</si>
  <si>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</si>
  <si>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</si>
  <si>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</si>
  <si>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</si>
  <si>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</si>
  <si>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</si>
  <si>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</si>
  <si>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</si>
  <si>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</si>
  <si>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</si>
  <si>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</si>
  <si>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</si>
  <si>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</si>
  <si>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</si>
  <si>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</si>
  <si>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</si>
  <si>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</si>
  <si>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</si>
  <si>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</si>
  <si>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</si>
  <si>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</si>
  <si>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</si>
  <si>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</si>
  <si>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</si>
  <si>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</si>
  <si>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</si>
  <si>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</si>
  <si>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</si>
  <si>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</si>
  <si>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</si>
  <si>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</si>
  <si>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</si>
  <si>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</si>
  <si>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</si>
  <si>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</si>
  <si>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</si>
  <si>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</si>
  <si>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</si>
  <si>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</si>
  <si>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</si>
  <si>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</si>
  <si>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</si>
  <si>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</si>
  <si>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</si>
  <si>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</si>
  <si>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</si>
  <si>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</si>
  <si>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</si>
  <si>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</si>
  <si>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</si>
  <si>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</si>
  <si>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</si>
  <si>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</si>
  <si>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</si>
  <si>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</si>
  <si>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</si>
  <si>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</si>
  <si>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</si>
  <si>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</si>
  <si>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</si>
  <si>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</si>
  <si>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</si>
  <si>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</si>
  <si>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</si>
  <si>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</si>
  <si>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</si>
  <si>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</si>
  <si>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</si>
  <si>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</si>
  <si>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</si>
  <si>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</si>
  <si>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</si>
  <si>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</si>
  <si>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</si>
  <si>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</si>
  <si>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</si>
  <si>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</si>
  <si>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</si>
  <si>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</si>
  <si>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</si>
  <si>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</si>
  <si>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</si>
  <si>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</si>
  <si>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</si>
  <si>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</si>
  <si>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</si>
  <si>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</si>
  <si>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</si>
  <si>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</si>
  <si>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</si>
  <si>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</si>
  <si>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</si>
  <si>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</si>
  <si>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</si>
  <si>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</si>
  <si>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</si>
  <si>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</si>
  <si>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</si>
  <si>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</si>
  <si>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</si>
  <si>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</si>
  <si>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</si>
  <si>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</si>
  <si>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</si>
  <si>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</si>
  <si>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</si>
  <si>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</si>
  <si>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</si>
  <si>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</si>
  <si>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</si>
  <si>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</si>
  <si>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</si>
  <si>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</si>
  <si>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</si>
  <si>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</si>
  <si>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</si>
  <si>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</si>
  <si>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</si>
  <si>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</si>
  <si>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</si>
  <si>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</si>
  <si>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</si>
  <si>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</si>
  <si>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</si>
  <si>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</si>
  <si>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</si>
  <si>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</si>
  <si>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</si>
  <si>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</si>
  <si>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</si>
  <si>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</si>
  <si>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</si>
  <si>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</si>
  <si>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</si>
  <si>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</si>
  <si>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</si>
  <si>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</si>
  <si>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</si>
  <si>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</si>
  <si>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</si>
  <si>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</si>
  <si>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</si>
  <si>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</si>
  <si>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</si>
  <si>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</si>
  <si>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</si>
  <si>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</si>
  <si>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</si>
  <si>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</si>
  <si>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</si>
  <si>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</si>
  <si>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</si>
  <si>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</si>
  <si>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</si>
  <si>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</si>
  <si>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</si>
  <si>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</si>
  <si>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</si>
  <si>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</si>
  <si>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</si>
  <si>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</si>
  <si>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</si>
  <si>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</si>
  <si>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</si>
  <si>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</si>
  <si>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</si>
  <si>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</si>
  <si>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</si>
  <si>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</si>
  <si>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</si>
  <si>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</si>
  <si>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</si>
  <si>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</si>
  <si>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</si>
  <si>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</si>
  <si>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</si>
  <si>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</si>
  <si>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</si>
  <si>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</si>
  <si>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</si>
  <si>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</si>
  <si>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</si>
  <si>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</si>
  <si>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</si>
  <si>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</si>
  <si>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</si>
  <si>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</si>
  <si>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</si>
  <si>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</si>
  <si>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</si>
  <si>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</si>
  <si>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</si>
  <si>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</si>
  <si>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</si>
  <si>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</si>
  <si>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</si>
  <si>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</si>
  <si>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</si>
  <si>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</si>
  <si>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</si>
  <si>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</si>
  <si>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</si>
  <si>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</si>
  <si>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</si>
  <si>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</si>
  <si>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</si>
  <si>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</si>
  <si>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</si>
  <si>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</si>
  <si>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</si>
  <si>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</si>
  <si>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</si>
  <si>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</si>
  <si>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</si>
  <si>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</si>
  <si>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</si>
  <si>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</si>
  <si>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</si>
  <si>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</si>
  <si>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</si>
  <si>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</si>
  <si>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</si>
  <si>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</si>
  <si>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</si>
  <si>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</si>
  <si>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</si>
  <si>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</si>
  <si>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</si>
  <si>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</si>
  <si>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</si>
  <si>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</si>
  <si>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</si>
  <si>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</si>
  <si>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</si>
  <si>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</si>
  <si>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</si>
  <si>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</si>
  <si>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</si>
  <si>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</si>
  <si>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</si>
  <si>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</si>
  <si>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</si>
  <si>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</si>
  <si>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</si>
  <si>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</si>
  <si>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</si>
  <si>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</si>
  <si>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</si>
  <si>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</si>
  <si>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</si>
  <si>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</si>
  <si>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</si>
  <si>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</si>
  <si>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</si>
  <si>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</si>
  <si>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</si>
  <si>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</si>
  <si>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</si>
  <si>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</si>
  <si>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</si>
  <si>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</si>
  <si>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</si>
  <si>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</si>
  <si>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</si>
  <si>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</si>
  <si>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</si>
  <si>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</si>
  <si>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</si>
  <si>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</si>
  <si>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</si>
  <si>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</si>
  <si>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</si>
  <si>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</si>
  <si>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</si>
  <si>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</si>
  <si>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</si>
  <si>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</si>
  <si>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</si>
  <si>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</si>
  <si>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</si>
  <si>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</si>
  <si>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</si>
  <si>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</si>
  <si>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</si>
  <si>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</si>
  <si>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</si>
  <si>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</si>
  <si>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</si>
  <si>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</si>
  <si>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</si>
  <si>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</si>
  <si>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</si>
  <si>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</si>
  <si>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</si>
  <si>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</si>
  <si>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</si>
  <si>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</si>
  <si>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</si>
  <si>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</si>
  <si>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</si>
  <si>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</si>
  <si>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</si>
  <si>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</si>
  <si>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</si>
  <si>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</si>
  <si>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</si>
  <si>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</si>
  <si>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</si>
  <si>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</si>
  <si>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</si>
  <si>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</si>
  <si>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</si>
  <si>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</si>
  <si>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</si>
  <si>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</si>
  <si>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</si>
  <si>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</si>
  <si>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</si>
  <si>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</si>
  <si>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</si>
  <si>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</si>
  <si>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</si>
  <si>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</si>
  <si>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</si>
  <si>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</si>
  <si>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</si>
  <si>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</si>
  <si>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</si>
  <si>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</si>
  <si>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</si>
  <si>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</si>
  <si>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</si>
  <si>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</si>
  <si>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</si>
  <si>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</si>
  <si>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</si>
  <si>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</si>
  <si>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</si>
  <si>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</si>
  <si>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</si>
  <si>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</si>
  <si>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</si>
  <si>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</si>
  <si>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</si>
  <si>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</si>
  <si>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</si>
  <si>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</si>
  <si>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</si>
  <si>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</si>
  <si>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</si>
  <si>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</si>
  <si>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</si>
  <si>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</si>
  <si>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</si>
  <si>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</si>
  <si>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</si>
  <si>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</si>
  <si>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</si>
  <si>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</si>
  <si>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</si>
  <si>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</si>
  <si>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</si>
  <si>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</si>
  <si>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</si>
  <si>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</si>
  <si>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</si>
  <si>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</si>
  <si>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</si>
  <si>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</si>
  <si>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</si>
  <si>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</si>
  <si>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</si>
  <si>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</si>
  <si>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</si>
  <si>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</si>
  <si>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</si>
  <si>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</si>
  <si>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</si>
  <si>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</si>
  <si>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</si>
  <si>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</si>
  <si>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</si>
  <si>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</si>
  <si>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</si>
  <si>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</si>
  <si>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</si>
  <si>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</si>
  <si>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</si>
  <si>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</si>
  <si>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</si>
  <si>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</si>
  <si>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</si>
  <si>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</si>
  <si>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</si>
  <si>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</si>
  <si>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</si>
  <si>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</si>
  <si>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</si>
  <si>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</si>
  <si>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</si>
  <si>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</si>
  <si>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</si>
  <si>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</si>
  <si>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</si>
  <si>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</si>
  <si>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</si>
  <si>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</si>
  <si>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</si>
  <si>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</si>
  <si>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</si>
  <si>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</si>
  <si>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</si>
  <si>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</si>
  <si>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</si>
  <si>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</si>
  <si>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</si>
  <si>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</si>
  <si>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</si>
  <si>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</si>
  <si>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</si>
  <si>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</si>
  <si>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</si>
  <si>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</si>
  <si>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</si>
  <si>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</si>
  <si>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</si>
  <si>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</si>
  <si>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</si>
  <si>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</si>
  <si>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</si>
  <si>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</si>
  <si>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</si>
  <si>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</si>
  <si>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</si>
  <si>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</si>
  <si>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</si>
  <si>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</si>
  <si>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</si>
  <si>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</si>
  <si>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</si>
  <si>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</si>
  <si>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</si>
  <si>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</si>
  <si>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</si>
  <si>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</si>
  <si>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</si>
  <si>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</si>
  <si>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</si>
  <si>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</si>
  <si>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</si>
  <si>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</si>
  <si>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</si>
  <si>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</si>
  <si>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</si>
  <si>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</si>
  <si>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</si>
  <si>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</si>
  <si>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</si>
  <si>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</si>
  <si>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</si>
  <si>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</si>
  <si>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</si>
  <si>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</si>
  <si>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</si>
  <si>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</si>
  <si>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</si>
  <si>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</si>
  <si>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</si>
  <si>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</si>
  <si>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</si>
  <si>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</si>
  <si>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</si>
  <si>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</si>
  <si>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</si>
  <si>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</si>
  <si>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</si>
  <si>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</si>
  <si>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</si>
  <si>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</si>
  <si>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</si>
  <si>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</si>
  <si>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</si>
  <si>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</si>
  <si>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</si>
  <si>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</si>
  <si>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</si>
  <si>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</si>
  <si>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</si>
  <si>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</si>
  <si>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</si>
  <si>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</si>
  <si>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</si>
  <si>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</si>
  <si>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</si>
  <si>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</si>
  <si>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</si>
  <si>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</si>
  <si>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</si>
  <si>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</si>
  <si>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</si>
  <si>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</si>
  <si>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</si>
  <si>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</si>
  <si>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</si>
  <si>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</si>
  <si>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</si>
  <si>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</si>
  <si>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</si>
  <si>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</si>
  <si>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</si>
  <si>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</si>
  <si>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</si>
  <si>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</si>
  <si>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</si>
  <si>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</si>
  <si>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</si>
  <si>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</si>
  <si>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</si>
  <si>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</si>
  <si>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</si>
  <si>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</si>
  <si>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</si>
  <si>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</si>
  <si>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</si>
  <si>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</si>
  <si>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</si>
  <si>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</si>
  <si>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</si>
  <si>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</si>
  <si>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</si>
  <si>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</si>
  <si>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</si>
  <si>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</si>
  <si>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</si>
  <si>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</si>
  <si>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</si>
  <si>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</si>
  <si>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</si>
  <si>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</si>
  <si>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</si>
  <si>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</si>
  <si>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</si>
  <si>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</si>
  <si>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</si>
  <si>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</si>
  <si>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</si>
  <si>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</si>
  <si>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</si>
  <si>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</si>
  <si>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</si>
  <si>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</si>
  <si>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</si>
  <si>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</si>
  <si>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</si>
  <si>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</si>
  <si>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</si>
  <si>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</si>
  <si>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</si>
  <si>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</si>
  <si>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</si>
  <si>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</si>
  <si>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</si>
  <si>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</si>
  <si>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</si>
  <si>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</si>
  <si>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</si>
  <si>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</si>
  <si>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</si>
  <si>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</si>
  <si>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</si>
  <si>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</si>
  <si>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</si>
  <si>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</si>
  <si>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</si>
  <si>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</si>
  <si>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</si>
  <si>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</si>
  <si>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</si>
  <si>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</si>
  <si>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</si>
  <si>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</si>
  <si>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</si>
  <si>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</si>
  <si>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</si>
  <si>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</si>
  <si>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</si>
  <si>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</si>
  <si>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</si>
  <si>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</si>
  <si>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</si>
  <si>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</si>
  <si>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</si>
  <si>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</si>
  <si>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</si>
  <si>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</si>
  <si>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</si>
  <si>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</si>
  <si>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</si>
  <si>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</si>
  <si>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</si>
  <si>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</si>
  <si>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</si>
  <si>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</si>
  <si>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</si>
  <si>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</si>
  <si>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</si>
  <si>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</si>
  <si>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</si>
  <si>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</si>
  <si>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</si>
  <si>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</si>
  <si>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</si>
  <si>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</si>
  <si>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</si>
  <si>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</si>
  <si>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</si>
  <si>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</si>
  <si>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</si>
  <si>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</si>
  <si>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</si>
  <si>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</si>
  <si>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</si>
  <si>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</si>
  <si>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</si>
  <si>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</si>
  <si>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</si>
  <si>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</si>
  <si>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</si>
  <si>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</si>
  <si>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</si>
  <si>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</si>
  <si>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</si>
  <si>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</si>
  <si>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</si>
  <si>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</si>
  <si>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</si>
  <si>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</si>
  <si>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</si>
  <si>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</si>
  <si>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</si>
  <si>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</si>
  <si>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</si>
  <si>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</si>
  <si>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</si>
  <si>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</si>
  <si>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</si>
  <si>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</si>
  <si>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</si>
  <si>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</si>
  <si>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</si>
  <si>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</si>
  <si>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</si>
  <si>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</si>
  <si>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</si>
  <si>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</si>
  <si>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</si>
  <si>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</si>
  <si>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</si>
  <si>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</si>
  <si>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</si>
  <si>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</si>
  <si>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</si>
  <si>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</si>
  <si>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</si>
  <si>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</si>
  <si>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</si>
  <si>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</si>
  <si>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</si>
  <si>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</si>
  <si>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</si>
  <si>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</si>
  <si>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</si>
  <si>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</si>
  <si>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</si>
  <si>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</si>
  <si>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</si>
  <si>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</si>
  <si>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</si>
  <si>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</si>
  <si>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</si>
  <si>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</si>
  <si>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</si>
  <si>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</si>
  <si>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</si>
  <si>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</si>
  <si>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</si>
  <si>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</si>
  <si>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</si>
  <si>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</si>
  <si>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</si>
  <si>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</si>
  <si>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</si>
  <si>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</si>
  <si>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</si>
  <si>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</si>
  <si>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</si>
  <si>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</si>
  <si>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</si>
  <si>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</si>
  <si>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</si>
  <si>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</si>
  <si>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</si>
  <si>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</si>
  <si>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</si>
  <si>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</si>
  <si>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</si>
  <si>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</si>
  <si>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</si>
  <si>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</si>
  <si>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</si>
  <si>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</si>
  <si>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</si>
  <si>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</si>
  <si>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</si>
  <si>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</si>
  <si>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</si>
  <si>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</si>
  <si>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</si>
  <si>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</si>
  <si>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</si>
  <si>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</si>
  <si>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</si>
  <si>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</si>
  <si>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</si>
  <si>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</si>
  <si>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</si>
  <si>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</si>
  <si>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</si>
  <si>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</si>
  <si>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</si>
  <si>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</si>
  <si>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</si>
  <si>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</si>
  <si>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</si>
  <si>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</si>
  <si>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</si>
  <si>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</si>
  <si>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</si>
  <si>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</si>
  <si>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</si>
  <si>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</si>
  <si>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</si>
  <si>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</si>
  <si>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</si>
  <si>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</si>
  <si>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</si>
  <si>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</si>
  <si>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</si>
  <si>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</si>
  <si>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</si>
  <si>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</si>
  <si>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</si>
  <si>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</si>
  <si>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</si>
  <si>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</si>
  <si>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</si>
  <si>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</si>
  <si>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</si>
  <si>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</si>
  <si>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</si>
  <si>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</si>
  <si>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</si>
  <si>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</si>
  <si>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</si>
  <si>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</si>
  <si>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</si>
  <si>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</si>
  <si>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</si>
  <si>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</si>
  <si>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</si>
  <si>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</si>
  <si>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</si>
  <si>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</si>
  <si>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</si>
  <si>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</si>
  <si>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</si>
  <si>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</si>
  <si>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</si>
  <si>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</si>
  <si>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</si>
  <si>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</si>
  <si>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</si>
  <si>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</si>
  <si>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</si>
  <si>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</si>
  <si>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</si>
  <si>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</si>
  <si>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</si>
  <si>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</si>
  <si>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</si>
  <si>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</si>
  <si>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</si>
  <si>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</si>
  <si>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</si>
  <si>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</si>
  <si>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</si>
  <si>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</si>
  <si>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</si>
  <si>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</si>
  <si>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</si>
  <si>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</si>
  <si>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</si>
  <si>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</si>
  <si>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</si>
  <si>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</si>
  <si>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</si>
  <si>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</si>
  <si>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</si>
  <si>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</si>
  <si>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</si>
  <si>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</si>
  <si>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</si>
  <si>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</si>
  <si>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</si>
  <si>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</si>
  <si>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</si>
  <si>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</si>
  <si>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</si>
  <si>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</si>
  <si>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</si>
  <si>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</si>
  <si>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</si>
  <si>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</si>
  <si>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</si>
  <si>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</si>
  <si>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</si>
  <si>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</si>
  <si>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</si>
  <si>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</si>
  <si>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</si>
  <si>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</si>
  <si>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</si>
  <si>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</si>
  <si>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</si>
  <si>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</si>
  <si>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</si>
  <si>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</si>
  <si>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</si>
  <si>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</si>
  <si>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</si>
  <si>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</si>
  <si>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</si>
  <si>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</si>
  <si>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</si>
  <si>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</si>
  <si>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</si>
  <si>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</si>
  <si>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</si>
  <si>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</si>
  <si>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</si>
  <si>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</si>
  <si>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</si>
  <si>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</si>
  <si>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</si>
  <si>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</si>
  <si>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</si>
  <si>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</si>
  <si>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</si>
  <si>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</si>
  <si>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</si>
  <si>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</si>
  <si>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</si>
  <si>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</si>
  <si>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</si>
  <si>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</si>
  <si>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</si>
  <si>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</si>
  <si>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</si>
  <si>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</si>
  <si>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</si>
  <si>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</si>
  <si>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</si>
  <si>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</si>
  <si>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</si>
  <si>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</si>
  <si>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</si>
  <si>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</si>
  <si>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</si>
  <si>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</si>
  <si>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</si>
  <si>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</si>
  <si>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</si>
  <si>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</si>
  <si>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</si>
  <si>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</si>
  <si>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</si>
  <si>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</si>
  <si>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</si>
  <si>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</si>
  <si>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</si>
  <si>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</si>
  <si>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</si>
  <si>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</si>
  <si>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</si>
  <si>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</si>
  <si>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</si>
  <si>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</si>
  <si>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</si>
  <si>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</si>
  <si>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</si>
  <si>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</si>
  <si>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</si>
  <si>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</si>
  <si>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</si>
  <si>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</si>
  <si>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</si>
  <si>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</si>
  <si>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</si>
  <si>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</si>
  <si>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</si>
  <si>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</si>
  <si>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</si>
  <si>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</si>
  <si>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</si>
  <si>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</si>
  <si>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</si>
  <si>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</si>
  <si>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</si>
  <si>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</si>
  <si>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</si>
  <si>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</si>
  <si>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</si>
  <si>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</si>
  <si>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</si>
  <si>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</si>
  <si>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</si>
  <si>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</si>
  <si>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</si>
  <si>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</si>
  <si>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</si>
  <si>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</si>
  <si>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</si>
  <si>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</si>
  <si>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</si>
  <si>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</si>
  <si>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</si>
  <si>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</si>
  <si>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</si>
  <si>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</si>
  <si>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</si>
  <si>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</si>
  <si>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</si>
  <si>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</si>
  <si>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</si>
  <si>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</si>
  <si>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</si>
  <si>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</si>
  <si>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</si>
  <si>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</si>
  <si>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</si>
  <si>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</si>
  <si>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</si>
  <si>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</si>
  <si>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</si>
  <si>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</si>
  <si>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</si>
  <si>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</si>
  <si>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</si>
  <si>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</si>
  <si>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</si>
  <si>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</si>
  <si>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</si>
  <si>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</si>
  <si>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</si>
  <si>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</si>
  <si>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</si>
  <si>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</si>
  <si>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</si>
  <si>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</si>
  <si>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</si>
  <si>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</si>
  <si>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</si>
  <si>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</si>
  <si>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</si>
  <si>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</si>
  <si>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</si>
  <si>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</si>
  <si>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</si>
  <si>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</si>
  <si>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</si>
  <si>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</si>
  <si>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</si>
  <si>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</si>
  <si>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</si>
  <si>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</si>
  <si>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</si>
  <si>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</si>
  <si>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</si>
  <si>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</si>
  <si>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</si>
  <si>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</si>
  <si>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</si>
  <si>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</si>
  <si>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</si>
  <si>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</si>
  <si>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</si>
  <si>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</si>
  <si>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</si>
  <si>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</si>
  <si>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</si>
  <si>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</si>
  <si>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</si>
  <si>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</si>
  <si>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</si>
  <si>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</si>
  <si>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</si>
  <si>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</si>
  <si>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</si>
  <si>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</si>
  <si>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</si>
  <si>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</si>
  <si>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</si>
  <si>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</si>
  <si>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</si>
  <si>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</si>
  <si>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</si>
  <si>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</si>
  <si>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</si>
  <si>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</si>
  <si>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</si>
  <si>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</si>
  <si>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</si>
  <si>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</si>
  <si>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</si>
  <si>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</si>
  <si>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</si>
  <si>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</si>
  <si>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</si>
  <si>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</si>
  <si>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</si>
  <si>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</si>
  <si>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</si>
  <si>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</si>
  <si>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</si>
  <si>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</si>
  <si>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</si>
  <si>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</si>
  <si>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</si>
  <si>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</si>
  <si>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</si>
  <si>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</si>
  <si>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</si>
  <si>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</si>
  <si>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</si>
  <si>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</si>
  <si>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</si>
  <si>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</si>
  <si>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</si>
  <si>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</si>
  <si>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</si>
  <si>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</si>
  <si>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</si>
  <si>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</si>
  <si>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</si>
  <si>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</si>
  <si>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</si>
  <si>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</si>
  <si>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</si>
  <si>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</si>
  <si>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</si>
  <si>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</si>
  <si>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</si>
  <si>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</si>
  <si>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</si>
  <si>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</si>
  <si>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</si>
  <si>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</si>
  <si>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</si>
  <si>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</si>
  <si>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</si>
  <si>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</si>
  <si>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</si>
  <si>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</si>
  <si>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</si>
  <si>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</si>
  <si>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</si>
  <si>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</si>
  <si>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</si>
  <si>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</si>
  <si>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</si>
  <si>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</si>
  <si>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</si>
  <si>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</si>
  <si>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</si>
  <si>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</si>
  <si>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</si>
  <si>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</si>
  <si>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</si>
  <si>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</si>
  <si>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</si>
  <si>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</si>
  <si>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</si>
  <si>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</si>
  <si>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</si>
  <si>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</si>
  <si>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</si>
  <si>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</si>
  <si>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</si>
  <si>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</si>
  <si>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</si>
  <si>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</si>
  <si>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</si>
  <si>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</si>
  <si>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</si>
  <si>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</si>
  <si>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</si>
  <si>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</si>
  <si>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</si>
  <si>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</si>
  <si>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</si>
  <si>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</si>
  <si>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</si>
  <si>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</si>
  <si>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</si>
  <si>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</si>
  <si>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</si>
  <si>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</si>
  <si>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</si>
  <si>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</si>
  <si>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</si>
  <si>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</si>
  <si>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</si>
  <si>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</si>
  <si>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</si>
  <si>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</si>
  <si>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</si>
  <si>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</si>
  <si>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</si>
  <si>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</si>
  <si>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</si>
  <si>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</si>
  <si>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</si>
  <si>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</si>
  <si>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</si>
  <si>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</si>
  <si>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</si>
  <si>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</si>
  <si>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</si>
  <si>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</si>
  <si>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</si>
  <si>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</si>
  <si>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</si>
  <si>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</si>
  <si>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</si>
  <si>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</si>
  <si>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</si>
  <si>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</si>
  <si>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</si>
  <si>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</si>
  <si>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</si>
  <si>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</si>
  <si>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</si>
  <si>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</si>
  <si>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</si>
  <si>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</si>
  <si>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</si>
  <si>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</si>
  <si>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</si>
  <si>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</si>
  <si>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</si>
  <si>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</si>
  <si>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</si>
  <si>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</si>
  <si>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</si>
  <si>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</si>
  <si>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</si>
  <si>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</si>
  <si>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</si>
  <si>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</si>
  <si>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</si>
  <si>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</si>
  <si>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</si>
  <si>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</si>
  <si>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</si>
  <si>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</si>
  <si>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</si>
  <si>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</si>
  <si>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</si>
  <si>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</si>
  <si>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</si>
  <si>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</si>
  <si>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</si>
  <si>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</si>
  <si>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</si>
  <si>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</si>
  <si>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</si>
  <si>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</si>
  <si>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</si>
  <si>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</si>
  <si>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</si>
  <si>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</si>
  <si>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</si>
  <si>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</si>
  <si>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</si>
  <si>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</si>
  <si>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</si>
  <si>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</si>
  <si>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</si>
  <si>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</si>
  <si>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</si>
  <si>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</si>
  <si>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</si>
  <si>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</si>
  <si>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</si>
  <si>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</si>
  <si>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</si>
  <si>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</si>
  <si>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</si>
  <si>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</si>
  <si>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</si>
  <si>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</si>
  <si>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</si>
  <si>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</si>
  <si>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</si>
  <si>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</si>
  <si>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</si>
  <si>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</si>
  <si>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</si>
  <si>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</si>
  <si>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</si>
  <si>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</si>
  <si>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</si>
  <si>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</si>
  <si>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</si>
  <si>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</si>
  <si>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</si>
  <si>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</si>
  <si>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</si>
  <si>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</si>
  <si>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</si>
  <si>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</si>
  <si>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</si>
  <si>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</si>
  <si>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</si>
  <si>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</si>
  <si>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</si>
  <si>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</si>
  <si>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</si>
  <si>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</si>
  <si>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</si>
  <si>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</si>
  <si>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</si>
  <si>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</si>
  <si>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</si>
  <si>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</si>
  <si>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</si>
  <si>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</si>
  <si>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</si>
  <si>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</si>
  <si>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</si>
  <si>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</si>
  <si>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</si>
  <si>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</si>
  <si>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</si>
  <si>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</si>
  <si>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</si>
  <si>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</si>
  <si>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</si>
  <si>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</si>
  <si>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</si>
  <si>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</si>
  <si>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</si>
  <si>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</si>
  <si>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</si>
  <si>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</si>
  <si>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</si>
  <si>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</si>
  <si>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</si>
  <si>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</si>
  <si>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</si>
  <si>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</si>
  <si>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</si>
  <si>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</si>
  <si>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</si>
  <si>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</si>
  <si>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</si>
  <si>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</si>
  <si>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</si>
  <si>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</si>
  <si>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</si>
  <si>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</si>
  <si>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</si>
  <si>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</si>
  <si>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</si>
  <si>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</si>
  <si>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</si>
  <si>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</si>
  <si>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</si>
  <si>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</si>
  <si>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</si>
  <si>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</si>
  <si>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</si>
  <si>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</si>
  <si>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</si>
  <si>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</si>
  <si>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</si>
  <si>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</si>
  <si>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</si>
  <si>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</si>
  <si>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</si>
  <si>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</si>
  <si>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</si>
  <si>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</si>
  <si>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</si>
  <si>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</si>
  <si>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</si>
  <si>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</si>
  <si>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</si>
  <si>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</si>
  <si>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</si>
  <si>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</si>
  <si>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</si>
  <si>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</si>
  <si>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</si>
  <si>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</si>
  <si>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</si>
  <si>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</si>
  <si>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</si>
  <si>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</si>
  <si>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</si>
  <si>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</si>
  <si>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</si>
  <si>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</si>
  <si>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</si>
  <si>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</si>
  <si>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</si>
  <si>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</si>
  <si>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</si>
  <si>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</si>
  <si>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</si>
  <si>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</si>
  <si>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</si>
  <si>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</si>
  <si>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</si>
  <si>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</si>
  <si>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</si>
  <si>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</si>
  <si>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</si>
  <si>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</si>
  <si>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</si>
  <si>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</si>
  <si>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</si>
  <si>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</si>
  <si>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</si>
  <si>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</si>
  <si>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</si>
  <si>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</si>
  <si>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</si>
  <si>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</si>
  <si>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</si>
  <si>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</si>
  <si>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</si>
  <si>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</si>
  <si>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</si>
  <si>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</si>
  <si>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</si>
  <si>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</si>
  <si>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</si>
  <si>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</si>
  <si>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</si>
  <si>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</si>
  <si>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</si>
  <si>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</si>
  <si>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</si>
  <si>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</si>
  <si>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</si>
  <si>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</si>
  <si>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</si>
  <si>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</si>
  <si>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</si>
  <si>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</si>
  <si>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</si>
  <si>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</si>
  <si>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</si>
  <si>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</si>
  <si>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</si>
  <si>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</si>
  <si>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</si>
  <si>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</si>
  <si>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</si>
  <si>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</si>
  <si>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</si>
  <si>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</si>
  <si>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</si>
  <si>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</si>
  <si>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</si>
  <si>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</si>
  <si>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</si>
  <si>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</si>
  <si>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</si>
  <si>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</si>
  <si>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</si>
  <si>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</si>
  <si>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</si>
  <si>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</si>
  <si>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</si>
  <si>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</si>
  <si>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</si>
  <si>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</si>
  <si>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</si>
  <si>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</si>
  <si>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</si>
  <si>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</si>
  <si>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</si>
  <si>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</si>
  <si>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</si>
  <si>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</si>
  <si>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</si>
  <si>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</si>
  <si>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</si>
  <si>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</si>
  <si>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</si>
  <si>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</si>
  <si>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</si>
  <si>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</si>
  <si>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</si>
  <si>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</si>
  <si>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</si>
  <si>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</si>
  <si>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</si>
  <si>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</si>
  <si>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</si>
  <si>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</si>
  <si>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</si>
  <si>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</si>
  <si>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</si>
  <si>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</si>
  <si>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</si>
  <si>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</si>
  <si>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</si>
  <si>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</si>
  <si>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</si>
  <si>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</si>
  <si>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</si>
  <si>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</si>
  <si>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</si>
  <si>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</si>
  <si>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</si>
  <si>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</si>
  <si>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</si>
  <si>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</si>
  <si>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</si>
  <si>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</si>
  <si>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</si>
  <si>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</si>
  <si>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</si>
  <si>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</si>
  <si>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</si>
  <si>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</si>
  <si>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</si>
  <si>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</si>
  <si>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</si>
  <si>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</si>
  <si>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</si>
  <si>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</si>
  <si>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</si>
  <si>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</si>
  <si>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</si>
  <si>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</si>
  <si>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</si>
  <si>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</si>
  <si>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</si>
  <si>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</si>
  <si>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</si>
  <si>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</si>
  <si>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</si>
  <si>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</si>
  <si>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</si>
  <si>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</si>
  <si>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</si>
  <si>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</si>
  <si>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</si>
  <si>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</si>
  <si>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</si>
  <si>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</si>
  <si>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</si>
  <si>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</si>
  <si>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</si>
  <si>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</si>
  <si>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</si>
  <si>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</si>
  <si>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</si>
  <si>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</si>
  <si>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</si>
  <si>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</si>
  <si>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</si>
  <si>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</si>
  <si>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</si>
  <si>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</si>
  <si>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</si>
  <si>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</si>
  <si>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</si>
  <si>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</si>
  <si>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</si>
  <si>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</si>
  <si>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</si>
  <si>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</si>
  <si>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</si>
  <si>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</si>
  <si>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</si>
  <si>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</si>
  <si>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</si>
  <si>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</si>
  <si>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</si>
  <si>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</si>
  <si>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</si>
  <si>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</si>
  <si>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</si>
  <si>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</si>
  <si>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</si>
  <si>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</si>
  <si>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</si>
  <si>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</si>
  <si>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</si>
  <si>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</si>
  <si>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</si>
  <si>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</si>
  <si>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</si>
  <si>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</si>
  <si>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</si>
  <si>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</si>
  <si>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</si>
  <si>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</si>
  <si>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</si>
  <si>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</si>
  <si>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</si>
  <si>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</si>
  <si>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</si>
  <si>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</si>
  <si>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</si>
  <si>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</si>
  <si>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</si>
  <si>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</si>
  <si>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</si>
  <si>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</si>
  <si>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</si>
  <si>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</si>
  <si>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</si>
  <si>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</si>
  <si>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</si>
  <si>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</si>
  <si>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</si>
  <si>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</si>
  <si>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</si>
  <si>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</si>
  <si>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</si>
  <si>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</si>
  <si>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</si>
  <si>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</si>
  <si>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</si>
  <si>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</si>
  <si>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</si>
  <si>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</si>
  <si>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</si>
  <si>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</si>
  <si>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</si>
  <si>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</si>
  <si>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</si>
  <si>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</si>
  <si>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</si>
  <si>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</si>
  <si>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</si>
  <si>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</si>
  <si>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</si>
  <si>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</si>
  <si>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</si>
  <si>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</si>
  <si>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</si>
  <si>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</si>
  <si>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</si>
  <si>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</si>
  <si>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</si>
  <si>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</si>
  <si>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</si>
  <si>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</si>
  <si>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</si>
  <si>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</si>
  <si>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</si>
  <si>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</si>
  <si>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</si>
  <si>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</si>
  <si>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</si>
  <si>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</si>
  <si>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</si>
  <si>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</si>
  <si>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</si>
  <si>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</si>
  <si>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</si>
  <si>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</si>
  <si>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</si>
  <si>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</si>
  <si>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</si>
  <si>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</si>
  <si>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</si>
  <si>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</si>
  <si>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</si>
  <si>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</si>
  <si>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</si>
  <si>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</si>
  <si>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</si>
  <si>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</si>
  <si>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</si>
  <si>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</si>
  <si>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</si>
  <si>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</si>
  <si>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</si>
  <si>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</si>
  <si>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</si>
  <si>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</si>
  <si>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</si>
  <si>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</si>
  <si>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</si>
  <si>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</si>
  <si>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</si>
  <si>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</si>
  <si>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</si>
  <si>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</si>
  <si>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</si>
  <si>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</si>
  <si>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</si>
  <si>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</si>
  <si>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</si>
  <si>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</si>
  <si>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</si>
  <si>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</si>
  <si>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</si>
  <si>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</si>
  <si>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</si>
  <si>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</si>
  <si>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</si>
  <si>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</si>
  <si>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</si>
  <si>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</si>
  <si>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</si>
  <si>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</si>
  <si>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</si>
  <si>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</si>
  <si>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</si>
  <si>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</si>
  <si>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</si>
  <si>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</si>
  <si>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</si>
  <si>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</si>
  <si>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</si>
  <si>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</si>
  <si>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</si>
  <si>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</si>
  <si>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</si>
  <si>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</si>
  <si>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</si>
  <si>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</si>
  <si>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</si>
  <si>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</si>
  <si>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</si>
  <si>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</si>
  <si>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</si>
  <si>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</si>
  <si>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</si>
  <si>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</si>
  <si>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</si>
  <si>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</si>
  <si>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</si>
  <si>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</si>
  <si>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</si>
  <si>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</si>
  <si>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</si>
  <si>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</si>
  <si>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</si>
  <si>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</si>
  <si>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</si>
  <si>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</si>
  <si>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</si>
  <si>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</si>
  <si>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</si>
  <si>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</si>
  <si>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</si>
  <si>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</si>
  <si>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</si>
  <si>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</si>
  <si>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</si>
  <si>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</si>
  <si>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</si>
  <si>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</si>
  <si>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</si>
  <si>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</si>
  <si>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</si>
  <si>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</si>
  <si>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</si>
  <si>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</si>
  <si>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</si>
  <si>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</si>
  <si>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</si>
  <si>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</si>
  <si>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</si>
  <si>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</si>
  <si>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</si>
  <si>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</si>
  <si>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</si>
  <si>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</si>
  <si>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</si>
  <si>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</si>
  <si>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</si>
  <si>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</si>
  <si>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</si>
  <si>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</si>
  <si>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</si>
  <si>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</si>
  <si>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</si>
  <si>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</si>
  <si>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</si>
  <si>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</si>
  <si>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</si>
  <si>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</si>
  <si>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</si>
  <si>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</si>
  <si>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</si>
  <si>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</si>
  <si>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</si>
  <si>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</si>
  <si>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</si>
  <si>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</si>
  <si>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</si>
  <si>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</si>
  <si>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</si>
  <si>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</si>
  <si>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</si>
  <si>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</si>
  <si>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</si>
  <si>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</si>
  <si>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</si>
  <si>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</si>
  <si>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</si>
  <si>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</si>
  <si>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</si>
  <si>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</si>
  <si>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</si>
  <si>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</si>
  <si>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</si>
  <si>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</si>
  <si>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</si>
  <si>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</si>
  <si>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</si>
  <si>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</si>
  <si>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</si>
  <si>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</si>
  <si>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</si>
  <si>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</si>
  <si>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</si>
  <si>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</si>
  <si>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</si>
  <si>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</si>
  <si>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</si>
  <si>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</si>
  <si>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</si>
  <si>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</si>
  <si>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</si>
  <si>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</si>
  <si>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</si>
  <si>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</si>
  <si>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</si>
  <si>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</si>
  <si>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</si>
  <si>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</si>
  <si>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</si>
  <si>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</si>
  <si>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</si>
  <si>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</si>
  <si>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</si>
  <si>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</si>
  <si>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</si>
  <si>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</si>
  <si>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</si>
  <si>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</si>
  <si>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</si>
  <si>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</si>
  <si>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</si>
  <si>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</si>
  <si>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</si>
  <si>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</si>
  <si>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</si>
  <si>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</si>
  <si>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</si>
  <si>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</si>
  <si>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</si>
  <si>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</si>
  <si>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</si>
  <si>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</si>
  <si>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</si>
  <si>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</si>
  <si>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</si>
  <si>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</si>
  <si>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</si>
  <si>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</si>
  <si>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</si>
  <si>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</si>
  <si>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</si>
  <si>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</si>
  <si>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</si>
  <si>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</si>
  <si>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</si>
  <si>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</si>
  <si>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</si>
  <si>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</si>
  <si>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</si>
  <si>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</si>
  <si>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</si>
  <si>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</si>
  <si>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</si>
  <si>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</si>
  <si>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</si>
  <si>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</si>
  <si>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</si>
  <si>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</si>
  <si>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</si>
  <si>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</si>
  <si>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</si>
  <si>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</si>
  <si>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</si>
  <si>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</si>
  <si>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</si>
  <si>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</si>
  <si>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</si>
  <si>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</si>
  <si>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</si>
  <si>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</si>
  <si>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</si>
  <si>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</si>
  <si>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</si>
  <si>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</si>
  <si>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</si>
  <si>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</si>
  <si>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</si>
  <si>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</si>
  <si>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</si>
  <si>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</si>
  <si>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</si>
  <si>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</si>
  <si>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</si>
  <si>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</si>
  <si>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</si>
  <si>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</si>
  <si>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</si>
  <si>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</si>
  <si>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</si>
  <si>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</si>
  <si>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</si>
  <si>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</si>
  <si>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</si>
  <si>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</si>
  <si>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</si>
  <si>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</si>
  <si>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</si>
  <si>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</si>
  <si>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</si>
  <si>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</si>
  <si>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</si>
  <si>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</si>
  <si>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</si>
  <si>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</si>
  <si>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</si>
  <si>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</si>
  <si>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</si>
  <si>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</si>
  <si>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</si>
  <si>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</si>
  <si>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</si>
  <si>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</si>
  <si>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</si>
  <si>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</si>
  <si>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</si>
  <si>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</si>
  <si>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</si>
  <si>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</si>
  <si>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</si>
  <si>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</si>
  <si>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</si>
  <si>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</si>
  <si>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</si>
  <si>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</si>
  <si>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</si>
  <si>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</si>
  <si>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</si>
  <si>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</si>
  <si>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</si>
  <si>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</si>
  <si>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</si>
  <si>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</si>
  <si>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</si>
  <si>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</si>
  <si>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</si>
  <si>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</si>
  <si>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</si>
  <si>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</si>
  <si>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</si>
  <si>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</si>
  <si>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</si>
  <si>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</si>
  <si>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</si>
  <si>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</si>
  <si>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</si>
  <si>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</si>
  <si>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</si>
  <si>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</si>
  <si>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</si>
  <si>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</si>
  <si>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</si>
  <si>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</si>
  <si>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</si>
  <si>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</si>
  <si>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</si>
  <si>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</si>
  <si>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</si>
  <si>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</si>
  <si>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</si>
  <si>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</si>
  <si>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</si>
  <si>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</si>
  <si>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</si>
  <si>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</si>
  <si>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</si>
  <si>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</si>
  <si>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</si>
  <si>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</si>
  <si>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</si>
  <si>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</si>
  <si>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</si>
  <si>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</si>
  <si>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</si>
  <si>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</si>
  <si>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</si>
  <si>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</si>
  <si>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</si>
  <si>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</si>
  <si>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</si>
  <si>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</si>
  <si>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</si>
  <si>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</si>
  <si>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</si>
  <si>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</si>
  <si>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</si>
  <si>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</si>
  <si>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</si>
  <si>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</si>
  <si>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</si>
  <si>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</si>
  <si>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</si>
  <si>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</si>
  <si>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</si>
  <si>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</si>
  <si>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</si>
  <si>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</si>
  <si>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</si>
  <si>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</si>
  <si>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</si>
  <si>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</si>
  <si>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</si>
  <si>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</si>
  <si>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</si>
  <si>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</si>
  <si>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</si>
  <si>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</si>
  <si>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</si>
  <si>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</si>
  <si>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</si>
  <si>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</si>
  <si>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</si>
  <si>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</si>
  <si>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</si>
  <si>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</si>
  <si>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</si>
  <si>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</si>
  <si>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</si>
  <si>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</si>
  <si>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</si>
  <si>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</si>
  <si>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</si>
  <si>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</si>
  <si>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</si>
  <si>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</si>
  <si>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</si>
  <si>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</si>
  <si>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</si>
  <si>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</si>
  <si>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</si>
  <si>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</si>
  <si>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</si>
  <si>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</si>
  <si>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</si>
  <si>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</si>
  <si>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</si>
  <si>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</si>
  <si>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</si>
  <si>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</si>
  <si>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</si>
  <si>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</si>
  <si>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</si>
  <si>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</si>
  <si>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</si>
  <si>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</si>
  <si>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</si>
  <si>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</si>
  <si>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</si>
  <si>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</si>
  <si>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</si>
  <si>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</si>
  <si>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</si>
  <si>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</si>
  <si>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</si>
  <si>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</si>
  <si>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</si>
  <si>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</si>
  <si>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</si>
  <si>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</si>
  <si>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</si>
  <si>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</si>
  <si>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</si>
  <si>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</si>
  <si>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</si>
  <si>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</si>
  <si>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</si>
  <si>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</si>
  <si>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</si>
  <si>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</si>
  <si>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</si>
  <si>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</si>
  <si>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</si>
  <si>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</si>
  <si>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</si>
  <si>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</si>
  <si>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</si>
  <si>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</si>
  <si>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</si>
  <si>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</si>
  <si>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</si>
  <si>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</si>
  <si>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</si>
  <si>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</si>
  <si>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</si>
  <si>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</si>
  <si>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</si>
  <si>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</si>
  <si>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</si>
  <si>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</si>
  <si>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</si>
  <si>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</si>
  <si>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</si>
  <si>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</si>
  <si>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</si>
  <si>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</si>
  <si>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</si>
  <si>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</si>
  <si>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</si>
  <si>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</si>
  <si>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</si>
  <si>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</si>
  <si>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</si>
  <si>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</si>
  <si>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</si>
  <si>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</si>
  <si>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</si>
  <si>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</si>
  <si>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</si>
  <si>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</si>
  <si>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</si>
  <si>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</si>
  <si>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</si>
  <si>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</si>
  <si>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</si>
  <si>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</si>
  <si>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</si>
  <si>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</si>
  <si>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</si>
  <si>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</si>
  <si>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</si>
  <si>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</si>
  <si>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</si>
  <si>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</si>
  <si>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</si>
  <si>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</si>
  <si>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</si>
  <si>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</si>
  <si>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</si>
  <si>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</si>
  <si>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</si>
  <si>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</si>
  <si>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</si>
  <si>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</si>
  <si>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</si>
  <si>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</si>
  <si>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</si>
  <si>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</si>
  <si>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</si>
  <si>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</si>
  <si>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</si>
  <si>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</si>
  <si>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</si>
  <si>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</si>
  <si>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</si>
  <si>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</si>
  <si>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</si>
  <si>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</si>
  <si>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</si>
  <si>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</si>
  <si>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</si>
  <si>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</si>
  <si>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</si>
  <si>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</si>
  <si>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</si>
  <si>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</si>
  <si>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</si>
  <si>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</si>
  <si>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</si>
  <si>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</si>
  <si>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</si>
  <si>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</si>
  <si>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</si>
  <si>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</si>
  <si>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</si>
  <si>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</si>
  <si>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</si>
  <si>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</si>
  <si>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</si>
  <si>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</si>
  <si>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</si>
  <si>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</si>
  <si>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</si>
  <si>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</si>
  <si>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</si>
  <si>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</si>
  <si>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</si>
  <si>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</si>
  <si>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</si>
  <si>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</si>
  <si>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</si>
  <si>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</si>
  <si>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</si>
  <si>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</si>
  <si>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</si>
  <si>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</si>
  <si>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</si>
  <si>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</si>
  <si>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</si>
  <si>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</si>
  <si>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</si>
  <si>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</si>
  <si>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</si>
  <si>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</si>
  <si>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</si>
  <si>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</si>
  <si>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</si>
  <si>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</si>
  <si>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</si>
  <si>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</si>
  <si>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</si>
  <si>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</si>
  <si>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</si>
  <si>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</si>
  <si>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</si>
  <si>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</si>
  <si>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</si>
  <si>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</si>
  <si>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</si>
  <si>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</si>
  <si>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</si>
  <si>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</si>
  <si>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</si>
  <si>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</si>
  <si>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</si>
  <si>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</si>
  <si>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</si>
  <si>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</si>
  <si>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</si>
  <si>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</si>
  <si>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</si>
  <si>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</si>
  <si>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</si>
  <si>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</si>
  <si>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</si>
  <si>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</si>
  <si>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</si>
  <si>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</si>
  <si>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</si>
  <si>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</si>
  <si>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</si>
  <si>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</si>
  <si>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</si>
  <si>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</si>
  <si>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</si>
  <si>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</si>
  <si>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</si>
  <si>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</si>
  <si>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</si>
  <si>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</si>
  <si>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</si>
  <si>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</si>
  <si>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</si>
  <si>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</si>
  <si>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</si>
  <si>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</si>
  <si>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</si>
  <si>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</si>
  <si>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</si>
  <si>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</si>
  <si>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</si>
  <si>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</si>
  <si>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</si>
  <si>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</si>
  <si>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</si>
  <si>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</si>
  <si>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</si>
  <si>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</si>
  <si>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</si>
  <si>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</si>
  <si>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</si>
  <si>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</si>
  <si>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</si>
  <si>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</si>
  <si>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</si>
  <si>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</si>
  <si>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</si>
  <si>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</si>
  <si>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</si>
  <si>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</si>
  <si>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</si>
  <si>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</si>
  <si>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</si>
  <si>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</si>
  <si>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</si>
  <si>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</si>
  <si>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</si>
  <si>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</si>
  <si>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</si>
  <si>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</si>
  <si>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</si>
  <si>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</si>
  <si>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</si>
  <si>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</si>
  <si>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</si>
  <si>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</si>
  <si>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</si>
  <si>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</si>
  <si>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</si>
  <si>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</si>
  <si>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</si>
  <si>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</si>
  <si>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</si>
  <si>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</si>
  <si>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</si>
  <si>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</si>
  <si>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</si>
  <si>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</si>
  <si>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</si>
  <si>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</si>
  <si>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</si>
  <si>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</si>
  <si>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</si>
  <si>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</si>
  <si>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</si>
  <si>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</si>
  <si>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</si>
  <si>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</si>
  <si>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</si>
  <si>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</si>
  <si>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</si>
  <si>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</si>
  <si>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</si>
  <si>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</si>
  <si>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</si>
  <si>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</si>
  <si>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</si>
  <si>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</si>
  <si>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</si>
  <si>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</si>
  <si>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</si>
  <si>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</si>
  <si>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</si>
  <si>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</si>
  <si>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</si>
  <si>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</si>
  <si>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</si>
  <si>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</si>
  <si>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</si>
  <si>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</si>
  <si>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</si>
  <si>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</si>
  <si>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</si>
  <si>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</si>
  <si>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</si>
  <si>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</si>
  <si>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</si>
  <si>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</si>
  <si>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</si>
  <si>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</si>
  <si>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</si>
  <si>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</si>
  <si>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</si>
  <si>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</si>
  <si>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</si>
  <si>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</si>
  <si>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</si>
  <si>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</si>
  <si>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</si>
  <si>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</si>
  <si>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</si>
  <si>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</si>
  <si>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</si>
  <si>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</si>
  <si>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</si>
  <si>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</si>
  <si>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</si>
  <si>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</si>
  <si>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</si>
  <si>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</si>
  <si>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</si>
  <si>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</si>
  <si>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</si>
  <si>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</si>
  <si>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</si>
  <si>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</si>
  <si>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</si>
  <si>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</si>
  <si>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</si>
  <si>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</si>
  <si>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</si>
  <si>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</si>
  <si>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</si>
  <si>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</si>
  <si>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</si>
  <si>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</si>
  <si>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</si>
  <si>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</si>
  <si>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</si>
  <si>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</si>
  <si>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</si>
  <si>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</si>
  <si>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</si>
  <si>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</si>
  <si>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</si>
  <si>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</si>
  <si>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</si>
  <si>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</si>
  <si>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</si>
  <si>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</si>
  <si>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</si>
  <si>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</si>
  <si>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</si>
  <si>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</si>
  <si>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</si>
  <si>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</si>
  <si>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</si>
  <si>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</si>
  <si>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</si>
  <si>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</si>
  <si>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</si>
  <si>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</si>
  <si>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</si>
  <si>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</si>
  <si>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</si>
  <si>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</si>
  <si>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</si>
  <si>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</si>
  <si>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</si>
  <si>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</si>
  <si>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</si>
  <si>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</si>
  <si>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</si>
  <si>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</si>
  <si>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</si>
  <si>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</si>
  <si>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</si>
  <si>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</si>
  <si>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</si>
  <si>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</si>
  <si>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</si>
  <si>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</si>
  <si>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</si>
  <si>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</si>
  <si>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</si>
  <si>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</si>
  <si>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</si>
  <si>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</si>
  <si>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</si>
  <si>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</si>
  <si>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</si>
  <si>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</si>
  <si>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</si>
  <si>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</si>
  <si>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</si>
  <si>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</si>
  <si>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</si>
  <si>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</si>
  <si>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</si>
  <si>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</si>
  <si>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</si>
  <si>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</si>
  <si>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</si>
  <si>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</si>
  <si>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</si>
  <si>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</si>
  <si>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</si>
  <si>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</si>
  <si>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</si>
  <si>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</si>
  <si>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</si>
  <si>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</si>
  <si>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</si>
  <si>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</si>
  <si>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</si>
  <si>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</si>
  <si>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</si>
  <si>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</si>
  <si>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</si>
  <si>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</si>
  <si>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</si>
  <si>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</si>
  <si>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</si>
  <si>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</si>
  <si>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</si>
  <si>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</si>
  <si>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</si>
  <si>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</si>
  <si>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</si>
  <si>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</si>
  <si>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</si>
  <si>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</si>
  <si>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</si>
  <si>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</si>
  <si>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</si>
  <si>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</si>
  <si>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</si>
  <si>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</si>
  <si>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</si>
  <si>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</si>
  <si>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</si>
  <si>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</si>
  <si>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</si>
  <si>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</si>
  <si>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</si>
  <si>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</si>
  <si>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</si>
  <si>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</si>
  <si>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</si>
  <si>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</si>
  <si>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</si>
  <si>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</si>
  <si>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</si>
  <si>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</si>
  <si>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</si>
  <si>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</si>
  <si>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</si>
  <si>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</si>
  <si>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</si>
  <si>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</si>
  <si>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</si>
  <si>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</si>
  <si>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</si>
  <si>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</si>
  <si>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</si>
  <si>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</si>
  <si>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</si>
  <si>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</si>
  <si>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</si>
  <si>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</si>
  <si>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</si>
  <si>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</si>
  <si>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</si>
  <si>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</si>
  <si>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</si>
  <si>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</si>
  <si>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</si>
  <si>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</si>
  <si>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</si>
  <si>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</si>
  <si>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</si>
  <si>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</si>
  <si>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</si>
  <si>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</si>
  <si>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</si>
  <si>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</si>
  <si>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</si>
  <si>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</si>
  <si>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</si>
  <si>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</si>
  <si>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</si>
  <si>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</si>
  <si>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</si>
  <si>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</si>
  <si>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</si>
  <si>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</si>
  <si>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</si>
  <si>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</si>
  <si>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</si>
  <si>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</si>
  <si>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</si>
  <si>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</si>
  <si>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</si>
  <si>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</si>
  <si>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</si>
  <si>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</si>
  <si>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</si>
  <si>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</si>
  <si>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</si>
  <si>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</si>
  <si>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</si>
  <si>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</si>
  <si>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</si>
  <si>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</si>
  <si>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</si>
  <si>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</si>
  <si>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</si>
  <si>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</si>
  <si>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</si>
  <si>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</si>
  <si>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</si>
  <si>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</si>
  <si>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</si>
  <si>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</si>
  <si>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</si>
  <si>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</si>
  <si>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</si>
  <si>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</si>
  <si>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</si>
  <si>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</si>
  <si>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</si>
  <si>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</si>
  <si>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</si>
  <si>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</si>
  <si>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</si>
  <si>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</si>
  <si>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</si>
  <si>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</si>
  <si>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</si>
  <si>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</si>
  <si>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</si>
  <si>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</si>
  <si>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</si>
  <si>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</si>
  <si>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</si>
  <si>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</si>
  <si>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</si>
  <si>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</si>
  <si>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</si>
  <si>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</si>
  <si>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</si>
  <si>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</si>
  <si>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</si>
  <si>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</si>
  <si>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</si>
  <si>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</si>
  <si>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</si>
  <si>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</si>
  <si>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</si>
  <si>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</si>
  <si>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</si>
  <si>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</si>
  <si>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</si>
  <si>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</si>
  <si>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</si>
  <si>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</si>
  <si>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</si>
  <si>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</si>
  <si>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</si>
  <si>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</si>
  <si>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</si>
  <si>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</si>
  <si>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</si>
  <si>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</si>
  <si>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</si>
  <si>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</si>
  <si>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</si>
  <si>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</si>
  <si>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</si>
  <si>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</si>
  <si>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</si>
  <si>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</si>
  <si>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</si>
  <si>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</si>
  <si>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</si>
  <si>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</si>
  <si>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</si>
  <si>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</si>
  <si>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</si>
  <si>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</si>
  <si>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</si>
  <si>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</si>
  <si>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</si>
  <si>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</si>
  <si>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</si>
  <si>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</si>
  <si>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</si>
  <si>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</si>
  <si>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</si>
  <si>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</si>
  <si>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</si>
  <si>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</si>
  <si>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</si>
  <si>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</si>
  <si>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</si>
  <si>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</si>
  <si>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</si>
  <si>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</si>
  <si>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</si>
  <si>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</si>
  <si>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</si>
  <si>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</si>
  <si>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</si>
  <si>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</si>
  <si>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</si>
  <si>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</si>
  <si>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</si>
  <si>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</si>
  <si>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</si>
  <si>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</si>
  <si>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</si>
  <si>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</si>
  <si>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</si>
  <si>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</si>
  <si>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</si>
  <si>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</si>
  <si>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</si>
  <si>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</si>
  <si>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</si>
  <si>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</si>
  <si>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</si>
  <si>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</si>
  <si>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</si>
  <si>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</si>
  <si>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</si>
  <si>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</si>
  <si>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</si>
  <si>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</si>
  <si>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</si>
  <si>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</si>
  <si>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</si>
  <si>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</si>
  <si>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</si>
  <si>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</si>
  <si>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</si>
  <si>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</si>
  <si>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</si>
  <si>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</si>
  <si>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</si>
  <si>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</si>
  <si>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</si>
  <si>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</si>
  <si>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</si>
  <si>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</si>
  <si>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</si>
  <si>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</si>
  <si>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</si>
  <si>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</si>
  <si>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</si>
  <si>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</si>
  <si>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</si>
  <si>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</si>
  <si>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</si>
  <si>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</si>
  <si>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</si>
  <si>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</si>
  <si>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</si>
  <si>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</si>
  <si>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</si>
  <si>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</si>
  <si>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</si>
  <si>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</si>
  <si>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</si>
  <si>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</si>
  <si>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</si>
  <si>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</si>
  <si>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</si>
  <si>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</si>
  <si>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</si>
  <si>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</si>
  <si>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</si>
  <si>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</si>
  <si>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</si>
  <si>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</si>
  <si>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</si>
  <si>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</si>
  <si>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</si>
  <si>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</si>
  <si>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</si>
  <si>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</si>
  <si>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</si>
  <si>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</si>
  <si>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</si>
  <si>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</si>
  <si>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</si>
  <si>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</si>
  <si>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</si>
  <si>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</si>
  <si>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</si>
  <si>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</si>
  <si>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</si>
  <si>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</si>
  <si>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</si>
  <si>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</si>
  <si>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</si>
  <si>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</si>
  <si>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</si>
  <si>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</si>
  <si>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</si>
  <si>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</si>
  <si>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</si>
  <si>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</si>
  <si>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</si>
  <si>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</si>
  <si>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</si>
  <si>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</si>
  <si>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</si>
  <si>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</si>
  <si>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</si>
  <si>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</si>
  <si>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</si>
  <si>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</si>
  <si>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</si>
  <si>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</si>
  <si>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</si>
  <si>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</si>
  <si>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</si>
  <si>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</si>
  <si>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</si>
  <si>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</si>
  <si>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</si>
  <si>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</si>
  <si>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</si>
  <si>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</si>
  <si>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</si>
  <si>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</si>
  <si>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</si>
  <si>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</si>
  <si>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</si>
  <si>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</si>
  <si>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</si>
  <si>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</si>
  <si>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</si>
  <si>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</si>
  <si>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</si>
  <si>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</si>
  <si>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</si>
  <si>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</si>
  <si>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</si>
  <si>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</si>
  <si>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</si>
  <si>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</si>
  <si>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</si>
  <si>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</si>
  <si>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</si>
  <si>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</si>
  <si>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</si>
  <si>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</si>
  <si>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</si>
  <si>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</si>
  <si>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</si>
  <si>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</si>
  <si>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</si>
  <si>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</si>
  <si>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</si>
  <si>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</si>
  <si>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</si>
  <si>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</si>
  <si>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</si>
  <si>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</si>
  <si>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</si>
  <si>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</si>
  <si>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</si>
  <si>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</si>
  <si>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</si>
  <si>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</si>
  <si>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</si>
  <si>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</si>
  <si>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</si>
  <si>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</si>
  <si>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</si>
  <si>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</si>
  <si>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</si>
  <si>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</si>
  <si>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</si>
  <si>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</si>
  <si>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</si>
  <si>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</si>
  <si>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</si>
  <si>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</si>
  <si>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</si>
  <si>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</si>
  <si>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</si>
  <si>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</si>
  <si>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</si>
  <si>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</si>
  <si>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</si>
  <si>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</si>
  <si>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</si>
  <si>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</si>
  <si>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</si>
  <si>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</si>
  <si>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</si>
  <si>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</si>
  <si>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</si>
  <si>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</si>
  <si>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</si>
  <si>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</si>
  <si>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</si>
  <si>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</si>
  <si>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</si>
  <si>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</si>
  <si>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</si>
  <si>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</si>
  <si>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</si>
  <si>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</si>
  <si>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</si>
  <si>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</si>
  <si>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</si>
  <si>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</si>
  <si>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</si>
  <si>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</si>
  <si>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</si>
  <si>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</si>
  <si>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</si>
  <si>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</si>
  <si>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</si>
  <si>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</si>
  <si>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</si>
  <si>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</si>
  <si>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</si>
  <si>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</si>
  <si>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</si>
  <si>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</si>
  <si>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</si>
  <si>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</si>
  <si>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</si>
  <si>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</si>
  <si>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</si>
  <si>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</si>
  <si>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</si>
  <si>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</si>
  <si>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</si>
  <si>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</si>
  <si>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</si>
  <si>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</si>
  <si>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</si>
  <si>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</si>
  <si>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</si>
  <si>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</si>
  <si>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</si>
  <si>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</si>
  <si>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</si>
  <si>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</si>
  <si>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</si>
  <si>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</si>
  <si>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</si>
  <si>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</si>
  <si>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</si>
  <si>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</si>
  <si>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</si>
  <si>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</si>
  <si>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</si>
  <si>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</si>
  <si>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</si>
  <si>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</si>
  <si>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</si>
  <si>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</si>
  <si>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</si>
  <si>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</si>
  <si>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</si>
  <si>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</si>
  <si>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</si>
  <si>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</si>
  <si>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</si>
  <si>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</si>
  <si>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</si>
  <si>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</si>
  <si>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</si>
  <si>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</si>
  <si>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</si>
  <si>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</si>
  <si>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</si>
  <si>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</si>
  <si>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</si>
  <si>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</si>
  <si>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</si>
  <si>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</si>
  <si>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</si>
  <si>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</si>
  <si>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</si>
  <si>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</si>
  <si>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</si>
  <si>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</si>
  <si>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</si>
  <si>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</si>
  <si>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</si>
  <si>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</si>
  <si>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</si>
  <si>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</si>
  <si>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</si>
  <si>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</si>
  <si>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</si>
  <si>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</si>
  <si>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</si>
  <si>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</si>
  <si>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</si>
  <si>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</si>
  <si>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</si>
  <si>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</si>
  <si>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</si>
  <si>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</si>
  <si>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</si>
  <si>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</si>
  <si>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</si>
  <si>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</si>
  <si>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</si>
  <si>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</si>
  <si>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</si>
  <si>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</si>
  <si>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</si>
  <si>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</si>
  <si>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</si>
  <si>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</si>
  <si>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</si>
  <si>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</si>
  <si>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</si>
  <si>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</si>
  <si>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</si>
  <si>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</si>
  <si>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</si>
  <si>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</si>
  <si>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</si>
  <si>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</si>
  <si>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</si>
  <si>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</si>
  <si>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</si>
  <si>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</si>
  <si>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</si>
  <si>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</si>
  <si>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</si>
  <si>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</si>
  <si>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</si>
  <si>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</si>
  <si>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</si>
  <si>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</si>
  <si>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</si>
  <si>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</si>
  <si>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</si>
  <si>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</si>
  <si>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</si>
  <si>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</si>
  <si>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</si>
  <si>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</si>
  <si>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</si>
  <si>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</si>
  <si>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</si>
  <si>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</si>
  <si>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</si>
  <si>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</si>
  <si>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</si>
  <si>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</si>
  <si>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</si>
  <si>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</si>
  <si>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</si>
  <si>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</si>
  <si>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</si>
  <si>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</si>
  <si>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</si>
  <si>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</si>
  <si>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</si>
  <si>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</si>
  <si>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</si>
  <si>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</si>
  <si>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</si>
  <si>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</si>
  <si>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</si>
  <si>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</si>
  <si>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</si>
  <si>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</si>
  <si>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</si>
  <si>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</si>
  <si>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</si>
  <si>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</si>
  <si>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</si>
  <si>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</si>
  <si>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</si>
  <si>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</si>
  <si>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</si>
  <si>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</si>
  <si>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</si>
  <si>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</si>
  <si>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</si>
  <si>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</si>
  <si>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</si>
  <si>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</si>
  <si>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</si>
  <si>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</si>
  <si>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</si>
  <si>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</si>
  <si>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</si>
  <si>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</si>
  <si>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</si>
  <si>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</si>
  <si>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</si>
  <si>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</si>
  <si>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</si>
  <si>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</si>
  <si>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</si>
  <si>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</si>
  <si>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</si>
  <si>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</si>
  <si>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</si>
  <si>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</si>
  <si>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</si>
  <si>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</si>
  <si>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</si>
  <si>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</si>
  <si>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</si>
  <si>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</si>
  <si>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</si>
  <si>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</si>
  <si>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</si>
  <si>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</si>
  <si>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</si>
  <si>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</si>
  <si>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</si>
  <si>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</si>
  <si>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</si>
  <si>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</si>
  <si>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</si>
  <si>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</si>
  <si>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</si>
  <si>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</si>
  <si>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</si>
  <si>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</si>
  <si>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</si>
  <si>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</si>
  <si>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</si>
  <si>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</si>
  <si>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</si>
  <si>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</si>
  <si>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</si>
  <si>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</si>
  <si>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</si>
  <si>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</si>
  <si>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</si>
  <si>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</si>
  <si>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</si>
  <si>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</si>
  <si>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</si>
  <si>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</si>
  <si>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</si>
  <si>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</si>
  <si>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</si>
  <si>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</si>
  <si>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</si>
  <si>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</si>
  <si>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</si>
  <si>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</si>
  <si>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</si>
  <si>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</si>
  <si>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</si>
  <si>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</si>
  <si>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</si>
  <si>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</si>
  <si>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</si>
  <si>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</si>
  <si>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</si>
  <si>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</si>
  <si>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</si>
  <si>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</si>
  <si>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</si>
  <si>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</si>
  <si>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</si>
  <si>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</si>
  <si>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</si>
  <si>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</si>
  <si>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</si>
  <si>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</si>
  <si>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</si>
  <si>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</si>
  <si>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</si>
  <si>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</si>
  <si>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</si>
  <si>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</si>
  <si>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</si>
  <si>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</si>
  <si>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</si>
  <si>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</si>
  <si>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</si>
  <si>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</si>
  <si>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</si>
  <si>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</si>
  <si>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</si>
  <si>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</si>
  <si>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</si>
  <si>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</si>
  <si>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</si>
  <si>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</si>
  <si>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</si>
  <si>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</si>
  <si>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</si>
  <si>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</si>
  <si>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</si>
  <si>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</si>
  <si>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</si>
  <si>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</si>
  <si>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</si>
  <si>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</si>
  <si>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</si>
  <si>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</si>
  <si>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</si>
  <si>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</si>
  <si>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</si>
  <si>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</si>
  <si>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</si>
  <si>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</si>
  <si>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</si>
  <si>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</si>
  <si>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</si>
  <si>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</si>
  <si>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</si>
  <si>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</si>
  <si>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</si>
  <si>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</si>
  <si>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</si>
  <si>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</si>
  <si>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</si>
  <si>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</si>
  <si>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</si>
  <si>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</si>
  <si>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</si>
  <si>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</si>
  <si>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</si>
  <si>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</si>
  <si>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</si>
  <si>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</si>
  <si>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</si>
  <si>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</si>
  <si>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</si>
  <si>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</si>
  <si>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</si>
  <si>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</si>
  <si>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</si>
  <si>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</si>
  <si>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</si>
  <si>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</si>
  <si>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</si>
  <si>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</si>
  <si>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</si>
  <si>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</si>
  <si>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</si>
  <si>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</si>
  <si>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</si>
  <si>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</si>
  <si>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</si>
  <si>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</si>
  <si>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</si>
  <si>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</si>
  <si>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</si>
  <si>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</si>
  <si>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</si>
  <si>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</si>
  <si>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</si>
  <si>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</si>
  <si>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</si>
  <si>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</si>
  <si>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</si>
  <si>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</si>
  <si>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</si>
  <si>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</si>
  <si>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</si>
  <si>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</si>
  <si>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</si>
  <si>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</si>
  <si>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</si>
  <si>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</si>
  <si>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</si>
  <si>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</si>
  <si>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</si>
  <si>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</si>
  <si>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</si>
  <si>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</si>
  <si>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</si>
  <si>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</si>
  <si>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</si>
  <si>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</si>
  <si>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</si>
  <si>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</si>
  <si>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</si>
  <si>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</si>
  <si>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</si>
  <si>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</si>
  <si>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</si>
  <si>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</si>
  <si>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</si>
  <si>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</si>
  <si>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</si>
  <si>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</si>
  <si>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</si>
  <si>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</si>
  <si>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</si>
  <si>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</si>
  <si>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</si>
  <si>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</si>
  <si>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</si>
  <si>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</si>
  <si>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</si>
  <si>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</si>
  <si>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</si>
  <si>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</si>
  <si>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</si>
  <si>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</si>
  <si>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</si>
  <si>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</si>
  <si>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</si>
  <si>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</si>
  <si>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</si>
  <si>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</si>
  <si>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</si>
  <si>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</si>
  <si>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</si>
  <si>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</si>
  <si>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</si>
  <si>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</si>
  <si>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</si>
  <si>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</si>
  <si>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</si>
  <si>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</si>
  <si>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</si>
  <si>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</si>
  <si>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</si>
  <si>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</si>
  <si>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</si>
  <si>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</si>
  <si>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</si>
  <si>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</si>
  <si>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</si>
  <si>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</si>
  <si>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</si>
  <si>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</si>
  <si>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</si>
  <si>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</si>
  <si>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</si>
  <si>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</si>
  <si>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</si>
  <si>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</si>
  <si>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</si>
  <si>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</si>
  <si>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</si>
  <si>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</si>
  <si>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</si>
  <si>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</si>
  <si>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</si>
  <si>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</si>
  <si>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</si>
  <si>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</si>
  <si>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</si>
  <si>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</si>
  <si>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</si>
  <si>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</si>
  <si>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</si>
  <si>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</si>
  <si>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</si>
  <si>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</si>
  <si>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</si>
  <si>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</si>
  <si>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</si>
  <si>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</si>
  <si>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</si>
  <si>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</si>
  <si>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</si>
  <si>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</si>
  <si>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</si>
  <si>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</si>
  <si>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</si>
  <si>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</si>
  <si>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</si>
  <si>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</si>
  <si>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</si>
  <si>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</si>
  <si>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</si>
  <si>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</si>
  <si>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</si>
  <si>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</si>
  <si>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</si>
  <si>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</si>
  <si>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</si>
  <si>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</si>
  <si>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</si>
  <si>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</si>
  <si>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</si>
  <si>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</si>
  <si>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</si>
  <si>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</si>
  <si>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</si>
  <si>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</si>
  <si>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</si>
  <si>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</si>
  <si>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</si>
  <si>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</si>
  <si>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</si>
  <si>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</si>
  <si>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</si>
  <si>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</si>
  <si>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</si>
  <si>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</si>
  <si>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</si>
  <si>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</si>
  <si>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</si>
  <si>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</si>
  <si>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</si>
  <si>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</si>
  <si>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</si>
  <si>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</si>
  <si>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</si>
  <si>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</si>
  <si>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</si>
  <si>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</si>
  <si>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</si>
  <si>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</si>
  <si>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</si>
  <si>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</si>
  <si>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</si>
  <si>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</si>
  <si>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</si>
  <si>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</si>
  <si>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</si>
  <si>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</si>
  <si>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</si>
  <si>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</si>
  <si>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</si>
  <si>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</si>
  <si>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</si>
  <si>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</si>
  <si>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</si>
  <si>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</si>
  <si>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</si>
  <si>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</si>
  <si>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</si>
  <si>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</si>
  <si>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</si>
  <si>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</si>
  <si>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</si>
  <si>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</si>
  <si>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</si>
  <si>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</si>
  <si>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</si>
  <si>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</si>
  <si>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</si>
  <si>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</si>
  <si>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</si>
  <si>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</si>
  <si>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</si>
  <si>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</si>
  <si>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</si>
  <si>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</si>
  <si>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</si>
  <si>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</si>
  <si>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</si>
  <si>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</si>
  <si>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</si>
  <si>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</si>
  <si>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</si>
  <si>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</si>
  <si>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</si>
  <si>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</si>
  <si>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</si>
  <si>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</si>
  <si>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</si>
  <si>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</si>
  <si>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</si>
  <si>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</si>
  <si>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</si>
  <si>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</si>
  <si>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</si>
  <si>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</si>
  <si>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</si>
  <si>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</si>
  <si>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</si>
  <si>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</si>
  <si>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</si>
  <si>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</si>
  <si>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</si>
  <si>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</si>
  <si>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</si>
  <si>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</si>
  <si>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</si>
  <si>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</si>
  <si>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</si>
  <si>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</si>
  <si>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</si>
  <si>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</si>
  <si>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</si>
  <si>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</si>
  <si>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</si>
  <si>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</si>
  <si>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</si>
  <si>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</si>
  <si>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</si>
  <si>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</si>
  <si>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</si>
  <si>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</si>
  <si>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</si>
  <si>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</si>
  <si>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</si>
  <si>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</si>
  <si>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</si>
  <si>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</si>
  <si>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</si>
  <si>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</si>
  <si>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</si>
  <si>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</si>
  <si>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</si>
  <si>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</si>
  <si>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</si>
  <si>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</si>
  <si>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</si>
  <si>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</si>
  <si>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</si>
  <si>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</si>
  <si>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</si>
  <si>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</si>
  <si>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</si>
  <si>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</si>
  <si>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</si>
  <si>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</si>
  <si>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</si>
  <si>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</si>
  <si>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</si>
  <si>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</si>
  <si>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</si>
  <si>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</si>
  <si>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</si>
  <si>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</si>
  <si>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</si>
  <si>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</si>
  <si>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</si>
  <si>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</si>
  <si>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</si>
  <si>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</si>
  <si>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</si>
  <si>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</si>
  <si>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</si>
  <si>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</si>
  <si>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</si>
  <si>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</si>
  <si>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</si>
  <si>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</si>
  <si>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</si>
  <si>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</si>
  <si>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</si>
  <si>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</si>
  <si>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</si>
  <si>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</si>
  <si>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</si>
  <si>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</si>
  <si>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</si>
  <si>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</si>
  <si>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</si>
  <si>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</si>
  <si>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</si>
  <si>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</si>
  <si>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</si>
  <si>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</si>
  <si>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</si>
  <si>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</si>
  <si>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</si>
  <si>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</si>
  <si>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</si>
  <si>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</si>
  <si>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</si>
  <si>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</si>
  <si>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</si>
  <si>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</si>
  <si>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</si>
  <si>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</si>
  <si>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</si>
  <si>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</si>
  <si>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</si>
  <si>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</si>
  <si>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</si>
  <si>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</si>
  <si>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</si>
  <si>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</si>
  <si>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</si>
  <si>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</si>
  <si>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</si>
  <si>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</si>
  <si>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</si>
  <si>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</si>
  <si>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</si>
  <si>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</si>
  <si>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</si>
  <si>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</si>
  <si>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</si>
  <si>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</si>
  <si>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</si>
  <si>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</si>
  <si>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</si>
  <si>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</si>
  <si>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</si>
  <si>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</si>
  <si>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</si>
  <si>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</si>
  <si>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</si>
  <si>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</si>
  <si>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</si>
  <si>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</si>
  <si>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</si>
  <si>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</si>
  <si>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</si>
  <si>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</si>
  <si>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</si>
  <si>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</si>
  <si>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</si>
  <si>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</si>
  <si>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</si>
  <si>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</si>
  <si>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</si>
  <si>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</si>
  <si>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</si>
  <si>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</si>
  <si>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</si>
  <si>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</si>
  <si>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</si>
  <si>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</si>
  <si>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</si>
  <si>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</si>
  <si>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</si>
  <si>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</si>
  <si>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</si>
  <si>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</si>
  <si>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</si>
  <si>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</si>
  <si>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</si>
  <si>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</si>
  <si>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</si>
  <si>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</si>
  <si>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</si>
  <si>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</si>
  <si>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</si>
  <si>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</si>
  <si>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</si>
  <si>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</si>
  <si>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</si>
  <si>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</si>
  <si>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</si>
  <si>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</si>
  <si>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</si>
  <si>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</si>
  <si>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</si>
  <si>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</si>
  <si>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</si>
  <si>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</si>
  <si>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</si>
  <si>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</si>
  <si>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</si>
  <si>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</si>
  <si>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</si>
  <si>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</si>
  <si>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</si>
  <si>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</si>
  <si>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</si>
  <si>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</si>
  <si>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</si>
  <si>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</si>
  <si>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</si>
  <si>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</si>
  <si>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</si>
  <si>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</si>
  <si>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</si>
  <si>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</si>
  <si>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</si>
  <si>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</si>
  <si>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</si>
  <si>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</si>
  <si>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</si>
  <si>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</si>
  <si>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</si>
  <si>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</si>
  <si>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</si>
  <si>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</si>
  <si>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</si>
  <si>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</si>
  <si>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</si>
  <si>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</si>
  <si>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</si>
  <si>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</si>
  <si>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</si>
  <si>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</si>
  <si>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</si>
  <si>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</si>
  <si>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</si>
  <si>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</si>
  <si>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</si>
  <si>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</si>
  <si>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</si>
  <si>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</si>
  <si>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</si>
  <si>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</si>
  <si>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</si>
  <si>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</si>
  <si>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</si>
  <si>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</si>
  <si>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</si>
  <si>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</si>
  <si>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</si>
  <si>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</si>
  <si>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</si>
  <si>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</si>
  <si>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</si>
  <si>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</si>
  <si>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</si>
  <si>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</si>
  <si>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</si>
  <si>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</si>
  <si>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</si>
  <si>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</si>
  <si>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</si>
  <si>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</si>
  <si>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</si>
  <si>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</si>
  <si>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</si>
  <si>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</si>
  <si>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</si>
  <si>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</si>
  <si>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</si>
  <si>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</si>
  <si>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</si>
  <si>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</si>
  <si>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</si>
  <si>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</si>
  <si>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</si>
  <si>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</si>
  <si>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</si>
  <si>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</si>
  <si>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</si>
  <si>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</si>
  <si>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</si>
  <si>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</si>
  <si>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</si>
  <si>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</si>
  <si>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</si>
  <si>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</si>
  <si>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</si>
  <si>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</si>
  <si>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</si>
  <si>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</si>
  <si>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</si>
  <si>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</si>
  <si>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</si>
  <si>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</si>
  <si>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</si>
  <si>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</si>
  <si>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</si>
  <si>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</si>
  <si>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</si>
  <si>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</si>
  <si>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</si>
  <si>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</si>
  <si>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</si>
  <si>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</si>
  <si>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</si>
  <si>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</si>
  <si>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</si>
  <si>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</si>
  <si>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</si>
  <si>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</si>
  <si>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</si>
  <si>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</si>
  <si>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</si>
  <si>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</si>
  <si>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</si>
  <si>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</si>
  <si>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</si>
  <si>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</si>
  <si>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</si>
  <si>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</si>
  <si>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</si>
  <si>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</si>
  <si>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</si>
  <si>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</si>
  <si>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</si>
  <si>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</si>
  <si>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</si>
  <si>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</si>
  <si>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</si>
  <si>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</si>
  <si>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</si>
  <si>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</si>
  <si>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</si>
  <si>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</si>
  <si>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</si>
  <si>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</si>
  <si>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</si>
  <si>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</si>
  <si>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</si>
  <si>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</si>
  <si>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</si>
  <si>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</si>
  <si>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</si>
  <si>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</si>
  <si>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</si>
  <si>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</si>
  <si>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</si>
  <si>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</si>
  <si>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</si>
  <si>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</si>
  <si>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</si>
  <si>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</si>
  <si>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</si>
  <si>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</si>
  <si>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</si>
  <si>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</si>
  <si>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</si>
  <si>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</si>
  <si>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</si>
  <si>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</si>
  <si>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</si>
  <si>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</si>
  <si>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</si>
  <si>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</si>
  <si>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</si>
  <si>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</si>
  <si>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</si>
  <si>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</si>
  <si>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</si>
  <si>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</si>
  <si>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</si>
  <si>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</si>
  <si>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</si>
  <si>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</si>
  <si>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</si>
  <si>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</si>
  <si>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</si>
  <si>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</si>
  <si>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</si>
  <si>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</si>
  <si>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</si>
  <si>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</si>
  <si>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</si>
  <si>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</si>
  <si>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</si>
  <si>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</si>
  <si>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</si>
  <si>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</si>
  <si>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</si>
  <si>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</si>
  <si>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</si>
  <si>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</si>
  <si>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</si>
  <si>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</si>
  <si>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</si>
  <si>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</si>
  <si>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</si>
  <si>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</si>
  <si>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</si>
  <si>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</si>
  <si>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</si>
  <si>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</si>
  <si>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</si>
  <si>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</si>
  <si>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</si>
  <si>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</si>
  <si>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</si>
  <si>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</si>
  <si>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</si>
  <si>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</si>
  <si>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</si>
  <si>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</si>
  <si>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</si>
  <si>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</si>
  <si>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</si>
  <si>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</si>
  <si>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</si>
  <si>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</si>
  <si>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</si>
  <si>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</si>
  <si>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</si>
  <si>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</si>
  <si>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</si>
  <si>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</si>
  <si>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</si>
  <si>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</si>
  <si>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</si>
  <si>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</si>
  <si>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</si>
  <si>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</si>
  <si>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</si>
  <si>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</si>
  <si>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</si>
  <si>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</si>
  <si>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</si>
  <si>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</si>
  <si>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</si>
  <si>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</si>
  <si>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</si>
  <si>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</si>
  <si>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</si>
  <si>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</si>
  <si>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</si>
  <si>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</si>
  <si>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</si>
  <si>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</si>
  <si>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</si>
  <si>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</si>
  <si>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</si>
  <si>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</si>
  <si>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</si>
  <si>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</si>
  <si>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</si>
  <si>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</si>
  <si>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</si>
  <si>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</si>
  <si>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</si>
  <si>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</si>
  <si>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</si>
  <si>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</si>
  <si>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</si>
  <si>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</si>
  <si>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</si>
  <si>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</si>
  <si>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</si>
  <si>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</si>
  <si>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</si>
  <si>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</si>
  <si>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</si>
  <si>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</si>
  <si>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</si>
  <si>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</si>
  <si>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</si>
  <si>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</si>
  <si>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</si>
  <si>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</si>
  <si>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</si>
  <si>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</si>
  <si>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</si>
  <si>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</si>
  <si>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</si>
  <si>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</si>
  <si>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</si>
  <si>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</si>
  <si>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</si>
  <si>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</si>
  <si>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</si>
  <si>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</si>
  <si>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</si>
  <si>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</si>
  <si>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</si>
  <si>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</si>
  <si>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</si>
  <si>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</si>
  <si>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</si>
  <si>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</si>
  <si>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</si>
  <si>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</si>
  <si>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</si>
  <si>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</si>
  <si>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</si>
  <si>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</si>
  <si>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</si>
  <si>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</si>
  <si>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</si>
  <si>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</si>
  <si>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</si>
  <si>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</si>
  <si>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</si>
  <si>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</si>
  <si>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</si>
  <si>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</si>
  <si>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</si>
  <si>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</si>
  <si>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</si>
  <si>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</si>
  <si>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</si>
  <si>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</si>
  <si>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</si>
  <si>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</si>
  <si>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</si>
  <si>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</si>
  <si>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</si>
  <si>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</si>
  <si>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</si>
  <si>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</si>
  <si>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</si>
  <si>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</si>
  <si>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</si>
  <si>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</si>
  <si>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</si>
  <si>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</si>
  <si>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</si>
  <si>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</si>
  <si>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</si>
  <si>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</si>
  <si>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</si>
  <si>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</si>
  <si>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</si>
  <si>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</si>
  <si>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</si>
  <si>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</si>
  <si>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</si>
  <si>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</si>
  <si>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</si>
  <si>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</si>
  <si>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</si>
  <si>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</si>
  <si>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</si>
  <si>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</si>
  <si>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</si>
  <si>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</si>
  <si>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</si>
  <si>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</si>
  <si>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</si>
  <si>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</si>
  <si>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</si>
  <si>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</si>
  <si>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</si>
  <si>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</si>
  <si>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</si>
  <si>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</si>
  <si>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</si>
  <si>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</si>
  <si>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</si>
  <si>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</si>
  <si>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</si>
  <si>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</si>
  <si>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</si>
  <si>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</si>
  <si>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</si>
  <si>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</si>
  <si>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</si>
  <si>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</si>
  <si>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</si>
  <si>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</si>
  <si>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</si>
  <si>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</si>
  <si>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</si>
  <si>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</si>
  <si>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</si>
  <si>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</si>
  <si>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</si>
  <si>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</si>
  <si>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</si>
  <si>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</si>
  <si>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</si>
  <si>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</si>
  <si>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</si>
  <si>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</si>
  <si>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</si>
  <si>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</si>
  <si>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</si>
  <si>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</si>
  <si>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</si>
  <si>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</si>
  <si>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</si>
  <si>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</si>
  <si>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</si>
  <si>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</si>
  <si>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</si>
  <si>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</si>
  <si>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</si>
  <si>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</si>
  <si>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</si>
  <si>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</si>
  <si>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</si>
  <si>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</si>
  <si>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</si>
  <si>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</si>
  <si>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</si>
  <si>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</si>
  <si>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</si>
  <si>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</si>
  <si>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</si>
  <si>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</si>
  <si>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</si>
  <si>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</si>
  <si>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</si>
  <si>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</si>
  <si>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</si>
  <si>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</si>
  <si>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</si>
  <si>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</si>
  <si>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</si>
  <si>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</si>
  <si>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</si>
  <si>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</si>
  <si>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</si>
  <si>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</si>
  <si>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</si>
  <si>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</si>
  <si>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</si>
  <si>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</si>
  <si>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</si>
  <si>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</si>
  <si>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</si>
  <si>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</si>
  <si>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</si>
  <si>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</si>
  <si>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</si>
  <si>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</si>
  <si>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</si>
  <si>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</si>
  <si>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</si>
  <si>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</si>
  <si>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</si>
  <si>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</si>
  <si>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</si>
  <si>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</si>
  <si>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</si>
  <si>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</si>
  <si>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</si>
  <si>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</si>
  <si>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</si>
  <si>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</si>
  <si>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</si>
  <si>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</si>
  <si>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</si>
  <si>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</si>
  <si>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</si>
  <si>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</si>
  <si>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</si>
  <si>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</si>
  <si>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</si>
  <si>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</si>
  <si>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</si>
  <si>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</si>
  <si>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</si>
  <si>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</si>
  <si>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</si>
  <si>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</si>
  <si>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</si>
  <si>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</si>
  <si>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</si>
  <si>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</si>
  <si>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</si>
  <si>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</si>
  <si>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</si>
  <si>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</si>
  <si>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</si>
  <si>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</si>
  <si>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</si>
  <si>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</si>
  <si>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</si>
  <si>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</si>
  <si>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</si>
  <si>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</si>
  <si>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</si>
  <si>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</si>
  <si>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</si>
  <si>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</si>
  <si>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</si>
  <si>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</si>
  <si>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</si>
  <si>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</si>
  <si>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</si>
  <si>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</si>
  <si>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</si>
  <si>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</si>
  <si>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</si>
  <si>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</si>
  <si>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</si>
  <si>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</si>
  <si>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</si>
  <si>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</si>
  <si>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</si>
  <si>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</si>
  <si>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</si>
  <si>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</si>
  <si>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</si>
  <si>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</si>
  <si>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</si>
  <si>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</si>
  <si>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</si>
  <si>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</si>
  <si>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</si>
  <si>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</si>
  <si>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</si>
  <si>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</si>
  <si>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</si>
  <si>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</si>
  <si>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</si>
  <si>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</si>
  <si>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</si>
  <si>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</si>
  <si>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</si>
  <si>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</si>
  <si>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</si>
  <si>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</si>
  <si>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</si>
  <si>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</si>
  <si>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</si>
  <si>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</si>
  <si>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</si>
  <si>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</si>
  <si>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</si>
  <si>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</si>
  <si>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</si>
  <si>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</si>
  <si>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</si>
  <si>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</si>
  <si>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</si>
  <si>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</si>
  <si>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</si>
  <si>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</si>
  <si>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</si>
  <si>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</si>
  <si>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</si>
  <si>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</si>
  <si>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</si>
  <si>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</si>
  <si>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</si>
  <si>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</si>
  <si>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</si>
  <si>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</si>
  <si>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</si>
  <si>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</si>
  <si>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</si>
  <si>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</si>
  <si>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</si>
  <si>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</si>
  <si>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</si>
  <si>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</si>
  <si>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</si>
  <si>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</si>
  <si>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</si>
  <si>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</si>
  <si>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</si>
  <si>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</si>
  <si>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</si>
  <si>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</si>
  <si>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</si>
  <si>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</si>
  <si>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</si>
  <si>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</si>
  <si>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</si>
  <si>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</si>
  <si>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</si>
  <si>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</si>
  <si>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</si>
  <si>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</si>
  <si>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</si>
  <si>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</si>
  <si>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</si>
  <si>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</si>
  <si>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</si>
  <si>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</si>
  <si>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</si>
  <si>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</si>
  <si>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</si>
  <si>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</si>
  <si>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</si>
  <si>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</si>
  <si>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</si>
  <si>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</si>
  <si>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</si>
  <si>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</si>
  <si>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</si>
  <si>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</si>
  <si>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</si>
  <si>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</si>
  <si>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</si>
  <si>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</si>
  <si>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</si>
  <si>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</si>
  <si>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</si>
  <si>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</si>
  <si>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</si>
  <si>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</si>
  <si>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</si>
  <si>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</si>
  <si>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</si>
  <si>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</si>
  <si>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</si>
  <si>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</si>
  <si>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</si>
  <si>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</si>
  <si>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</si>
  <si>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</si>
  <si>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</si>
  <si>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</si>
  <si>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</si>
  <si>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</si>
  <si>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</si>
  <si>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</si>
  <si>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</si>
  <si>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</si>
  <si>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</si>
  <si>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</si>
  <si>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</si>
  <si>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</si>
  <si>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</si>
  <si>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</si>
  <si>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</si>
  <si>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</si>
  <si>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</si>
  <si>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</si>
  <si>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</si>
  <si>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</si>
  <si>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</si>
  <si>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</si>
  <si>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</si>
  <si>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</si>
  <si>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</si>
  <si>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</si>
  <si>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</si>
  <si>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</si>
  <si>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</si>
  <si>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</si>
  <si>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</si>
  <si>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</si>
  <si>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</si>
  <si>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</si>
  <si>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</si>
  <si>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</si>
  <si>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</si>
  <si>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</si>
  <si>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</si>
  <si>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</si>
  <si>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</si>
  <si>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</si>
  <si>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</si>
  <si>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</si>
  <si>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</si>
  <si>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</si>
  <si>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</si>
  <si>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</si>
  <si>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</si>
  <si>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</si>
  <si>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</si>
  <si>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</si>
  <si>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</si>
  <si>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</si>
  <si>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</si>
  <si>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</si>
  <si>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</si>
  <si>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</si>
  <si>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</si>
  <si>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</si>
  <si>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</si>
  <si>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</si>
  <si>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</si>
  <si>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</si>
  <si>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</si>
  <si>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</si>
  <si>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</si>
  <si>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</si>
  <si>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</si>
  <si>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</si>
  <si>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</si>
  <si>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</si>
  <si>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</si>
  <si>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</si>
  <si>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</si>
  <si>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</si>
  <si>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</si>
  <si>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</si>
  <si>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</si>
  <si>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</si>
  <si>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</si>
  <si>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</si>
  <si>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</si>
  <si>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</si>
  <si>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</si>
  <si>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</si>
  <si>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</si>
  <si>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</si>
  <si>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</si>
  <si>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</si>
  <si>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</si>
  <si>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</si>
  <si>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</si>
  <si>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</si>
  <si>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</si>
  <si>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</si>
  <si>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</si>
  <si>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</si>
  <si>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</si>
  <si>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</si>
  <si>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</si>
  <si>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</si>
  <si>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</si>
  <si>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</si>
  <si>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</si>
  <si>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</si>
  <si>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</si>
  <si>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</si>
  <si>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</si>
  <si>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</si>
  <si>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</si>
  <si>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</si>
  <si>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</si>
  <si>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</si>
  <si>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</si>
  <si>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</si>
  <si>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</si>
  <si>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</si>
  <si>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</si>
  <si>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</si>
  <si>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</si>
  <si>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</si>
  <si>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</si>
  <si>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</si>
  <si>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</si>
  <si>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</si>
  <si>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</si>
  <si>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</si>
  <si>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</si>
  <si>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</si>
  <si>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</si>
  <si>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</si>
  <si>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</si>
  <si>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</si>
  <si>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</si>
  <si>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</si>
  <si>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</si>
  <si>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</si>
  <si>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</si>
  <si>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</si>
  <si>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</si>
  <si>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</si>
  <si>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</si>
  <si>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</si>
  <si>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</si>
  <si>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</si>
  <si>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</si>
  <si>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</si>
  <si>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</si>
  <si>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</si>
  <si>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</si>
  <si>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</si>
  <si>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</si>
  <si>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</si>
  <si>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</si>
  <si>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</si>
  <si>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</si>
  <si>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</si>
  <si>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</si>
  <si>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</si>
  <si>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</si>
  <si>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</si>
  <si>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</si>
  <si>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</si>
  <si>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</si>
  <si>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</si>
  <si>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</si>
  <si>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</si>
  <si>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</si>
  <si>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</si>
  <si>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</si>
  <si>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</si>
  <si>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</si>
  <si>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</si>
  <si>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</si>
  <si>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</si>
  <si>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</si>
  <si>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</si>
  <si>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</si>
  <si>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</si>
  <si>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</si>
  <si>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</si>
  <si>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</si>
  <si>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</si>
  <si>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</si>
  <si>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</si>
  <si>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</si>
  <si>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</si>
  <si>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</si>
  <si>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</si>
  <si>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</si>
  <si>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</si>
  <si>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</si>
  <si>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</si>
  <si>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</si>
  <si>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</si>
  <si>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</si>
  <si>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</si>
  <si>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</si>
  <si>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</si>
  <si>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</si>
  <si>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</si>
  <si>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</si>
  <si>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</si>
  <si>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</si>
  <si>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</si>
  <si>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</si>
  <si>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</si>
  <si>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</si>
  <si>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</si>
  <si>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</si>
  <si>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</si>
  <si>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</si>
  <si>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</si>
  <si>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</si>
  <si>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</si>
  <si>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</si>
  <si>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</si>
  <si>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</si>
  <si>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</si>
  <si>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</si>
  <si>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</si>
  <si>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</si>
  <si>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</si>
  <si>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</si>
  <si>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</si>
  <si>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</si>
  <si>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</si>
  <si>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</si>
  <si>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</si>
  <si>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</si>
  <si>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</si>
  <si>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</si>
  <si>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</si>
  <si>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</si>
  <si>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</si>
  <si>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</si>
  <si>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</si>
  <si>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</si>
  <si>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</si>
  <si>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</si>
  <si>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</si>
  <si>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</si>
  <si>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</si>
  <si>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</si>
  <si>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</si>
  <si>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</si>
  <si>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</si>
  <si>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</si>
  <si>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</si>
  <si>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</si>
  <si>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</si>
  <si>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</si>
  <si>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</si>
  <si>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</si>
  <si>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</si>
  <si>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</si>
  <si>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</si>
  <si>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</si>
  <si>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</si>
  <si>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</si>
  <si>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</si>
  <si>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</si>
  <si>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</si>
  <si>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</si>
  <si>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</si>
  <si>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</si>
  <si>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</si>
  <si>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</si>
  <si>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</si>
  <si>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</si>
  <si>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</si>
  <si>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</si>
  <si>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</si>
  <si>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</si>
  <si>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</si>
  <si>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</si>
  <si>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</si>
  <si>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</si>
  <si>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</si>
  <si>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</si>
  <si>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</si>
  <si>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</si>
  <si>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</si>
  <si>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</si>
  <si>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</si>
  <si>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</si>
  <si>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</si>
  <si>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</si>
  <si>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</si>
  <si>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</si>
  <si>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</si>
  <si>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</si>
  <si>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</si>
  <si>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</si>
  <si>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</si>
  <si>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</si>
  <si>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</si>
  <si>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</si>
  <si>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</si>
  <si>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</si>
  <si>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</si>
  <si>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</si>
  <si>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</si>
  <si>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</si>
  <si>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</si>
  <si>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</si>
  <si>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</si>
  <si>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</si>
  <si>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</si>
  <si>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</si>
  <si>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</si>
  <si>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</si>
  <si>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</si>
  <si>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</si>
  <si>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</si>
  <si>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</si>
  <si>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</si>
  <si>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</si>
  <si>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</si>
  <si>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</si>
  <si>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</si>
  <si>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</si>
  <si>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</si>
  <si>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</si>
  <si>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</si>
  <si>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</si>
  <si>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</si>
  <si>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</si>
  <si>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</si>
  <si>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</si>
  <si>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</si>
  <si>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</si>
  <si>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</si>
  <si>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</si>
  <si>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</si>
  <si>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</si>
  <si>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</si>
  <si>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</si>
  <si>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</si>
  <si>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</si>
  <si>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</si>
  <si>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</si>
  <si>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</si>
  <si>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</si>
  <si>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</si>
  <si>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</si>
  <si>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</si>
  <si>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</si>
  <si>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</si>
  <si>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</si>
  <si>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</si>
  <si>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</si>
  <si>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</si>
  <si>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</si>
  <si>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</si>
  <si>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</si>
  <si>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</si>
  <si>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</si>
  <si>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</si>
  <si>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</si>
  <si>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</si>
  <si>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</si>
  <si>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</si>
  <si>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</si>
  <si>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</si>
  <si>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</si>
  <si>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</si>
  <si>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</si>
  <si>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</si>
  <si>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</si>
  <si>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</si>
  <si>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</si>
  <si>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</si>
  <si>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</si>
  <si>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</si>
  <si>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</si>
  <si>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</si>
  <si>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</si>
  <si>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</si>
  <si>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</si>
  <si>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</si>
  <si>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</si>
  <si>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</si>
  <si>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</si>
  <si>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</si>
  <si>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</si>
  <si>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</si>
  <si>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</si>
  <si>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</si>
  <si>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</si>
  <si>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</si>
  <si>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</si>
  <si>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</si>
  <si>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</si>
  <si>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</si>
  <si>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</si>
  <si>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</si>
  <si>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</si>
  <si>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</si>
  <si>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</si>
  <si>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</si>
  <si>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</si>
  <si>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</si>
  <si>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</si>
  <si>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</si>
  <si>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</si>
  <si>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</si>
  <si>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</si>
  <si>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</si>
  <si>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</si>
  <si>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</si>
  <si>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</si>
  <si>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</si>
  <si>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</si>
  <si>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</si>
  <si>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</si>
  <si>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</si>
  <si>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</si>
  <si>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</si>
  <si>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</si>
  <si>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</si>
  <si>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</si>
  <si>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</si>
  <si>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</si>
  <si>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</si>
  <si>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</si>
  <si>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</si>
  <si>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</si>
  <si>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</si>
  <si>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</si>
  <si>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</si>
  <si>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</si>
  <si>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</si>
  <si>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</si>
  <si>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</si>
  <si>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</si>
  <si>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</si>
  <si>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</si>
  <si>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</si>
  <si>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</si>
  <si>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</si>
  <si>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</si>
  <si>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</si>
  <si>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</si>
  <si>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</si>
  <si>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</si>
  <si>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</si>
  <si>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</si>
  <si>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</si>
  <si>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</si>
  <si>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</si>
  <si>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</si>
  <si>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</si>
  <si>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</si>
  <si>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</si>
  <si>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</si>
  <si>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</si>
  <si>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</si>
  <si>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</si>
  <si>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</si>
  <si>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</si>
  <si>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</si>
  <si>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</si>
  <si>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</si>
  <si>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</si>
  <si>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</si>
  <si>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</si>
  <si>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</si>
  <si>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</si>
  <si>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</si>
  <si>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</si>
  <si>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</si>
  <si>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</si>
  <si>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</si>
  <si>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</si>
  <si>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</si>
  <si>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</si>
  <si>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</si>
  <si>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</si>
  <si>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</si>
  <si>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</si>
  <si>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</si>
  <si>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</si>
  <si>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</si>
  <si>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</si>
  <si>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</si>
  <si>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</si>
  <si>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</si>
  <si>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</si>
  <si>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</si>
  <si>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</si>
  <si>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</si>
  <si>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</si>
  <si>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</si>
  <si>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</si>
  <si>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</si>
  <si>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</si>
  <si>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</si>
  <si>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</si>
  <si>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</si>
  <si>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</si>
  <si>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</si>
  <si>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</si>
  <si>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</si>
  <si>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</si>
  <si>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</si>
  <si>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</si>
  <si>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</si>
  <si>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</si>
  <si>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</si>
  <si>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</si>
  <si>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</si>
  <si>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</si>
  <si>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</si>
  <si>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</si>
  <si>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</si>
  <si>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</si>
  <si>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</si>
  <si>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</si>
  <si>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</si>
  <si>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</si>
  <si>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</si>
  <si>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</si>
  <si>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</si>
  <si>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</si>
  <si>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</si>
  <si>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</si>
  <si>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</si>
  <si>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</si>
  <si>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</si>
  <si>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</si>
  <si>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</si>
  <si>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</si>
  <si>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</si>
  <si>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</si>
  <si>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</si>
  <si>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</si>
  <si>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</si>
  <si>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</si>
  <si>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</si>
  <si>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</si>
  <si>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</si>
  <si>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</si>
  <si>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</si>
  <si>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</si>
  <si>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</si>
  <si>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</si>
  <si>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</si>
  <si>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</si>
  <si>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</si>
  <si>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</si>
  <si>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</si>
  <si>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</si>
  <si>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</si>
  <si>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</si>
  <si>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</si>
  <si>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</si>
  <si>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</si>
  <si>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</si>
  <si>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</si>
  <si>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</si>
  <si>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</si>
  <si>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</si>
  <si>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</si>
  <si>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</si>
  <si>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</si>
  <si>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</si>
  <si>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</si>
  <si>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</si>
  <si>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</si>
  <si>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</si>
  <si>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</si>
  <si>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</si>
  <si>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</si>
  <si>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</si>
  <si>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</si>
  <si>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</si>
  <si>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</si>
  <si>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</si>
  <si>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</si>
  <si>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</si>
  <si>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</si>
  <si>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</si>
  <si>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</si>
  <si>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</si>
  <si>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</si>
  <si>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</si>
  <si>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</si>
  <si>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</si>
  <si>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</si>
  <si>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</si>
  <si>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</si>
  <si>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</si>
  <si>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</si>
  <si>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</si>
  <si>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</si>
  <si>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</si>
  <si>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</si>
  <si>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</si>
  <si>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</si>
  <si>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</si>
  <si>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</si>
  <si>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</si>
  <si>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</si>
  <si>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</si>
  <si>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</si>
  <si>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</si>
  <si>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</si>
  <si>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</si>
  <si>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</si>
  <si>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</si>
  <si>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</si>
  <si>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</si>
  <si>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</si>
  <si>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</si>
  <si>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</si>
  <si>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</si>
  <si>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</si>
  <si>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</si>
  <si>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</si>
  <si>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</si>
  <si>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</si>
  <si>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</si>
  <si>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</si>
  <si>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</si>
  <si>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</si>
  <si>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</si>
  <si>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</si>
  <si>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</si>
  <si>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</si>
  <si>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</si>
  <si>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</si>
  <si>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</si>
  <si>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</si>
  <si>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</si>
  <si>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</si>
  <si>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</si>
  <si>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</si>
  <si>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</si>
  <si>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</si>
  <si>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</si>
  <si>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</si>
  <si>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</si>
  <si>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</si>
  <si>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</si>
  <si>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</si>
  <si>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</si>
  <si>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</si>
  <si>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</si>
  <si>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</si>
  <si>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</si>
  <si>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</si>
  <si>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</si>
  <si>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</si>
  <si>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</si>
  <si>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</si>
  <si>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</si>
  <si>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</si>
  <si>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</si>
  <si>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</si>
  <si>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</si>
  <si>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</si>
  <si>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</si>
  <si>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</si>
  <si>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</si>
  <si>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</si>
  <si>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</si>
  <si>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</si>
  <si>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</si>
  <si>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</si>
  <si>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</si>
  <si>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</si>
  <si>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</si>
  <si>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</si>
  <si>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</si>
  <si>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</si>
  <si>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</si>
  <si>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</si>
  <si>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</si>
  <si>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</si>
  <si>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</si>
  <si>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</si>
  <si>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</si>
  <si>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</si>
  <si>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</si>
  <si>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</si>
  <si>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</si>
  <si>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</si>
  <si>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</si>
  <si>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</si>
  <si>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</si>
  <si>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</si>
  <si>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</si>
  <si>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</si>
  <si>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</si>
  <si>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</si>
  <si>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</si>
  <si>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</si>
  <si>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</si>
  <si>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</si>
  <si>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</si>
  <si>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</si>
  <si>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</si>
  <si>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</si>
  <si>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</si>
  <si>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</si>
  <si>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</si>
  <si>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</si>
  <si>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</si>
  <si>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</si>
  <si>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</si>
  <si>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</si>
  <si>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</si>
  <si>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</si>
  <si>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</si>
  <si>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</si>
  <si>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</si>
  <si>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</si>
  <si>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</si>
  <si>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</si>
  <si>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</si>
  <si>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</si>
  <si>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</si>
  <si>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</si>
  <si>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</si>
  <si>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</si>
  <si>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</si>
  <si>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</si>
  <si>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</si>
  <si>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</si>
  <si>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</si>
  <si>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</si>
  <si>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</si>
  <si>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</si>
  <si>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</si>
  <si>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</si>
  <si>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</si>
  <si>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</si>
  <si>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</si>
  <si>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</si>
  <si>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</si>
  <si>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</si>
  <si>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</si>
  <si>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</si>
  <si>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</si>
  <si>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</si>
  <si>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</si>
  <si>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</si>
  <si>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</si>
  <si>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</si>
  <si>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</si>
  <si>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</si>
  <si>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</si>
  <si>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</si>
  <si>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</si>
  <si>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</si>
  <si>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</si>
  <si>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</si>
  <si>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</si>
  <si>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</si>
  <si>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</si>
  <si>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</si>
  <si>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</si>
  <si>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</si>
  <si>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</si>
  <si>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</si>
  <si>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</si>
  <si>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</si>
  <si>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</si>
  <si>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</si>
  <si>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</si>
  <si>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</si>
  <si>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</si>
  <si>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</si>
  <si>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</si>
  <si>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</si>
  <si>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</si>
  <si>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</si>
  <si>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</si>
  <si>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</si>
  <si>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</si>
  <si>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</si>
  <si>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</si>
  <si>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</si>
  <si>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</si>
  <si>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</si>
  <si>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</si>
  <si>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</si>
  <si>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</si>
  <si>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</si>
  <si>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</si>
  <si>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</si>
  <si>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</si>
  <si>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</si>
  <si>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</si>
  <si>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</si>
  <si>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</si>
  <si>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</si>
  <si>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</si>
  <si>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</si>
  <si>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</si>
  <si>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</si>
  <si>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</si>
  <si>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</si>
  <si>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</si>
  <si>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</si>
  <si>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</si>
  <si>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</si>
  <si>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</si>
  <si>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</si>
  <si>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</si>
  <si>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</si>
  <si>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</si>
  <si>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</si>
  <si>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</si>
  <si>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</si>
  <si>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</si>
  <si>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</si>
  <si>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</si>
  <si>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</si>
  <si>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</si>
  <si>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</si>
  <si>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</si>
  <si>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</si>
  <si>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</si>
  <si>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</si>
  <si>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</si>
  <si>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</si>
  <si>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</si>
  <si>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</si>
  <si>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</si>
  <si>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</si>
  <si>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</si>
  <si>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</si>
  <si>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</si>
  <si>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</si>
  <si>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</si>
  <si>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</si>
  <si>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</si>
  <si>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</si>
  <si>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</si>
  <si>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</si>
  <si>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</si>
  <si>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</si>
  <si>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</si>
  <si>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</si>
  <si>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</si>
  <si>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</si>
  <si>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</si>
  <si>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</si>
  <si>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</si>
  <si>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</si>
  <si>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</si>
  <si>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</si>
  <si>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</si>
  <si>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</si>
  <si>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</si>
  <si>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</si>
  <si>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</si>
  <si>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</si>
  <si>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</si>
  <si>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</si>
  <si>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</si>
  <si>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</si>
  <si>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</si>
  <si>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</si>
  <si>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</si>
  <si>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</si>
  <si>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</si>
  <si>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</si>
  <si>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</si>
  <si>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</si>
  <si>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</si>
  <si>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</si>
  <si>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</si>
  <si>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</si>
  <si>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</si>
  <si>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</si>
  <si>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</si>
  <si>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</si>
  <si>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</si>
  <si>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</si>
  <si>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</si>
  <si>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</si>
  <si>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</si>
  <si>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</si>
  <si>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</si>
  <si>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</si>
  <si>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</si>
  <si>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</si>
  <si>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</si>
  <si>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</si>
  <si>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</si>
  <si>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</si>
  <si>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</si>
  <si>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</si>
  <si>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</si>
  <si>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</si>
  <si>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</si>
  <si>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</si>
  <si>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</si>
  <si>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</si>
  <si>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</si>
  <si>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</si>
  <si>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</si>
  <si>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</si>
  <si>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</si>
  <si>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</si>
  <si>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</si>
  <si>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</si>
  <si>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</si>
  <si>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</si>
  <si>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</si>
  <si>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</si>
  <si>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</si>
  <si>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</si>
  <si>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</si>
  <si>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</si>
  <si>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</si>
  <si>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</si>
  <si>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</si>
  <si>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</si>
  <si>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</si>
  <si>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</si>
  <si>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</si>
  <si>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</si>
  <si>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</si>
  <si>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</si>
  <si>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</si>
  <si>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</si>
  <si>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</si>
  <si>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</si>
  <si>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</si>
  <si>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</si>
  <si>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</si>
  <si>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</si>
  <si>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</si>
  <si>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</si>
  <si>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</si>
  <si>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</si>
  <si>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</si>
  <si>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</si>
  <si>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</si>
  <si>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</si>
  <si>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</si>
  <si>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</si>
  <si>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</si>
  <si>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</si>
  <si>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</si>
  <si>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</si>
  <si>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</si>
  <si>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</si>
  <si>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</si>
  <si>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</si>
  <si>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</si>
  <si>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</si>
  <si>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</si>
  <si>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</si>
  <si>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</si>
  <si>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</si>
  <si>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</si>
  <si>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</si>
  <si>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</si>
  <si>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</si>
  <si>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</si>
  <si>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</si>
  <si>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</si>
  <si>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</si>
  <si>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</si>
  <si>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</si>
  <si>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</si>
  <si>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</si>
  <si>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</si>
  <si>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</si>
  <si>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</si>
  <si>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</si>
  <si>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</si>
  <si>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</si>
  <si>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</si>
  <si>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</si>
  <si>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</si>
  <si>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</si>
  <si>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</si>
  <si>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</si>
  <si>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</si>
  <si>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</si>
  <si>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</si>
  <si>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</si>
  <si>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</si>
  <si>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</si>
  <si>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</si>
  <si>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</si>
  <si>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</si>
  <si>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</si>
  <si>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</si>
  <si>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</si>
  <si>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</si>
  <si>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</si>
  <si>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</si>
  <si>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</si>
  <si>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</si>
  <si>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</si>
  <si>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</si>
  <si>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</si>
  <si>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</si>
  <si>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</si>
  <si>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</si>
  <si>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</si>
  <si>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</si>
  <si>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</si>
  <si>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</si>
  <si>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</si>
  <si>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</si>
  <si>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</si>
  <si>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</si>
  <si>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</si>
  <si>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</si>
  <si>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</si>
  <si>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</si>
  <si>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</si>
  <si>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</si>
  <si>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</si>
  <si>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</si>
  <si>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</si>
  <si>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</si>
  <si>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</si>
  <si>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</si>
  <si>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</si>
  <si>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</si>
  <si>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</si>
  <si>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</si>
  <si>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</si>
  <si>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</si>
  <si>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</si>
  <si>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</si>
  <si>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</si>
  <si>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</si>
  <si>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</si>
  <si>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</si>
  <si>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</si>
  <si>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</si>
  <si>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</si>
  <si>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</si>
  <si>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</si>
  <si>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</si>
  <si>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</si>
  <si>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</si>
  <si>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</si>
  <si>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</si>
  <si>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</si>
  <si>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</si>
  <si>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</si>
  <si>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</si>
  <si>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</si>
  <si>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</si>
  <si>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</si>
  <si>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</si>
  <si>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</si>
  <si>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</si>
  <si>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</si>
  <si>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</si>
  <si>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</si>
  <si>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</si>
  <si>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</si>
  <si>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</si>
  <si>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</si>
  <si>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</si>
  <si>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</si>
  <si>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</si>
  <si>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</si>
  <si>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</si>
  <si>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</si>
  <si>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</si>
  <si>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</si>
  <si>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</si>
  <si>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</si>
  <si>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</si>
  <si>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</si>
  <si>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</si>
  <si>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</si>
  <si>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</si>
  <si>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</si>
  <si>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</si>
  <si>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</si>
  <si>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</si>
  <si>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</si>
  <si>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</si>
  <si>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</si>
  <si>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</si>
  <si>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</si>
  <si>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</si>
  <si>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</si>
  <si>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</si>
  <si>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</si>
  <si>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</si>
  <si>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</si>
  <si>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</si>
  <si>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</si>
  <si>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</si>
  <si>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</si>
  <si>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</si>
  <si>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</si>
  <si>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</si>
  <si>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</si>
  <si>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</si>
  <si>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</si>
  <si>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</si>
  <si>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</si>
  <si>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</si>
  <si>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</si>
  <si>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</si>
  <si>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</si>
  <si>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</si>
  <si>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</si>
  <si>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</si>
  <si>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</si>
  <si>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</si>
  <si>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</si>
  <si>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</si>
  <si>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</si>
  <si>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</si>
  <si>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</si>
  <si>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</si>
  <si>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</si>
  <si>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</si>
  <si>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</si>
  <si>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</si>
  <si>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</si>
  <si>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</si>
  <si>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</si>
  <si>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</si>
  <si>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</si>
  <si>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</si>
  <si>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</si>
  <si>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</si>
  <si>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</si>
  <si>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</si>
  <si>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</si>
  <si>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</si>
  <si>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</si>
  <si>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</si>
  <si>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</si>
  <si>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</si>
  <si>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</si>
  <si>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</si>
  <si>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</si>
  <si>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</si>
  <si>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</si>
  <si>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</si>
  <si>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</si>
  <si>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</si>
  <si>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</si>
  <si>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</si>
  <si>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</si>
  <si>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</si>
  <si>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</si>
  <si>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</si>
  <si>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</si>
  <si>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</si>
  <si>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</si>
  <si>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</si>
  <si>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</si>
  <si>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</si>
  <si>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</si>
  <si>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</si>
  <si>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</si>
  <si>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</si>
  <si>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</si>
  <si>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</si>
  <si>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</si>
  <si>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</si>
  <si>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</si>
  <si>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</si>
  <si>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</si>
  <si>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</si>
  <si>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</si>
  <si>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</si>
  <si>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</si>
  <si>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</si>
  <si>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</si>
  <si>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</si>
  <si>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</si>
  <si>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</si>
  <si>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</si>
  <si>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</si>
  <si>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</si>
  <si>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</si>
  <si>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</si>
  <si>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</si>
  <si>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</si>
  <si>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</si>
  <si>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</si>
  <si>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</si>
  <si>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</si>
  <si>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</si>
  <si>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</si>
  <si>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</si>
  <si>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</si>
  <si>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</si>
  <si>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</si>
  <si>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</si>
  <si>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</si>
  <si>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</si>
  <si>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</si>
  <si>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</si>
  <si>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</si>
  <si>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</si>
  <si>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</si>
  <si>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</si>
  <si>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</si>
  <si>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</si>
  <si>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</si>
  <si>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</si>
  <si>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</si>
  <si>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</si>
  <si>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</si>
  <si>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</si>
  <si>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</si>
  <si>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</si>
  <si>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</si>
  <si>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</si>
  <si>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</si>
  <si>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</si>
  <si>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</si>
  <si>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</si>
  <si>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</si>
  <si>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</si>
  <si>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</si>
  <si>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</si>
  <si>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</si>
  <si>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</si>
  <si>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</si>
  <si>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</si>
  <si>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</si>
  <si>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</si>
  <si>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</si>
  <si>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</si>
  <si>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</si>
  <si>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</si>
  <si>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</si>
  <si>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</si>
  <si>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</si>
  <si>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</si>
  <si>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</si>
  <si>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</si>
  <si>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</si>
  <si>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</si>
  <si>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</si>
  <si>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</si>
  <si>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</si>
  <si>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</si>
  <si>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</si>
  <si>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</si>
  <si>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</si>
  <si>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</si>
  <si>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</si>
  <si>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</si>
  <si>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</si>
  <si>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</si>
  <si>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</si>
  <si>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</si>
  <si>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</si>
  <si>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</si>
  <si>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</si>
  <si>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</si>
  <si>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</si>
  <si>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</si>
  <si>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</si>
  <si>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</si>
  <si>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</si>
  <si>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</si>
  <si>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</si>
  <si>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</si>
  <si>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</si>
  <si>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</si>
  <si>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</si>
  <si>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</si>
  <si>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</si>
  <si>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</si>
  <si>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</si>
  <si>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</si>
  <si>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</si>
  <si>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</si>
  <si>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</si>
  <si>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</si>
  <si>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</si>
  <si>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</si>
  <si>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</si>
  <si>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</si>
  <si>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</si>
  <si>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</si>
  <si>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</si>
  <si>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</si>
  <si>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</si>
  <si>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</si>
  <si>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</si>
  <si>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</si>
  <si>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</si>
  <si>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</si>
  <si>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</si>
  <si>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</si>
  <si>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</si>
  <si>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</si>
  <si>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</si>
  <si>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</si>
  <si>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</si>
  <si>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</si>
  <si>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</si>
  <si>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</si>
  <si>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</si>
  <si>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</si>
  <si>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</si>
  <si>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</si>
  <si>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</si>
  <si>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</si>
  <si>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</si>
  <si>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</si>
  <si>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</si>
  <si>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</si>
  <si>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</si>
  <si>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</si>
  <si>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</si>
  <si>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</si>
  <si>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</si>
  <si>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</si>
  <si>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</si>
  <si>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</si>
  <si>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</si>
  <si>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</si>
  <si>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</si>
  <si>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</si>
  <si>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</si>
  <si>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</si>
  <si>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</si>
  <si>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</si>
  <si>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</si>
  <si>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</si>
  <si>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</si>
  <si>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</si>
  <si>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</si>
  <si>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</si>
  <si>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</si>
  <si>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</si>
  <si>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</si>
  <si>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</si>
  <si>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</si>
  <si>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</si>
  <si>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</si>
  <si>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</si>
  <si>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</si>
  <si>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</si>
  <si>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</si>
  <si>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</si>
  <si>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</si>
  <si>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</si>
  <si>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</si>
  <si>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</si>
  <si>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</si>
  <si>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</si>
  <si>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</si>
  <si>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</si>
  <si>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</si>
  <si>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</si>
  <si>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</si>
  <si>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</si>
  <si>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</si>
  <si>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</si>
  <si>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</si>
  <si>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</si>
  <si>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</si>
  <si>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</si>
  <si>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</si>
  <si>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</si>
  <si>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</si>
  <si>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</si>
  <si>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</si>
  <si>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</si>
  <si>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</si>
  <si>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</si>
  <si>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</si>
  <si>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</si>
  <si>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</si>
  <si>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</si>
  <si>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</si>
  <si>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</si>
  <si>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</si>
  <si>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</si>
  <si>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</si>
  <si>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</si>
  <si>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</si>
  <si>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</si>
  <si>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</si>
  <si>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</si>
  <si>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</si>
  <si>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</si>
  <si>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</si>
  <si>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</si>
  <si>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</si>
  <si>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</si>
  <si>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</si>
  <si>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</si>
  <si>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</si>
  <si>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</si>
  <si>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</si>
  <si>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</si>
  <si>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</si>
  <si>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</si>
  <si>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</si>
  <si>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</si>
  <si>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</si>
  <si>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</si>
  <si>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</si>
  <si>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</si>
  <si>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</si>
  <si>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</si>
  <si>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</si>
  <si>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</si>
  <si>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</si>
  <si>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</si>
  <si>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</si>
  <si>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</si>
  <si>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</si>
  <si>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</si>
  <si>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</si>
  <si>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</si>
  <si>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</si>
  <si>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</si>
  <si>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</si>
  <si>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</si>
  <si>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</si>
  <si>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</si>
  <si>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</si>
  <si>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</si>
  <si>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</si>
  <si>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</si>
  <si>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</si>
  <si>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</si>
  <si>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</si>
  <si>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</si>
  <si>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</si>
  <si>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</si>
  <si>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</si>
  <si>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</si>
  <si>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</si>
  <si>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</si>
  <si>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</si>
  <si>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</si>
  <si>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</si>
  <si>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</si>
  <si>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</si>
  <si>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</si>
  <si>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</si>
  <si>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</si>
  <si>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</si>
  <si>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</si>
  <si>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</si>
  <si>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</si>
  <si>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</si>
  <si>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</si>
  <si>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</si>
  <si>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</si>
  <si>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</si>
  <si>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</si>
  <si>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</si>
  <si>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</si>
  <si>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</si>
  <si>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</si>
  <si>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</si>
  <si>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</si>
  <si>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</si>
  <si>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</si>
  <si>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</si>
  <si>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</si>
  <si>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</si>
  <si>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</si>
  <si>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</si>
  <si>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</si>
  <si>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</si>
  <si>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</si>
  <si>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</si>
  <si>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</si>
  <si>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</si>
  <si>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</si>
  <si>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</si>
  <si>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</si>
  <si>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</si>
  <si>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</si>
  <si>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</si>
  <si>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</si>
  <si>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</si>
  <si>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</si>
  <si>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</si>
  <si>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</si>
  <si>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</si>
  <si>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</si>
  <si>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</si>
  <si>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</si>
  <si>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</si>
  <si>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</si>
  <si>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</si>
  <si>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</si>
  <si>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</si>
  <si>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</si>
  <si>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</si>
  <si>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</si>
  <si>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</si>
  <si>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</si>
  <si>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</si>
  <si>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</si>
  <si>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</si>
  <si>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</si>
  <si>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</si>
  <si>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</si>
  <si>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</si>
  <si>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</si>
  <si>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</si>
  <si>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</si>
  <si>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</si>
  <si>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</si>
  <si>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</si>
  <si>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</si>
  <si>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</si>
  <si>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</si>
  <si>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</si>
  <si>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</si>
  <si>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</si>
  <si>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</si>
  <si>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</si>
  <si>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</si>
  <si>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</si>
  <si>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</si>
  <si>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</si>
  <si>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</si>
  <si>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</si>
  <si>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</si>
  <si>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</si>
  <si>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</si>
  <si>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</si>
  <si>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</si>
  <si>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</si>
  <si>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</si>
  <si>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</si>
  <si>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</si>
  <si>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</si>
  <si>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</si>
  <si>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</si>
  <si>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</si>
  <si>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</si>
  <si>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</si>
  <si>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</si>
  <si>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</si>
  <si>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</si>
  <si>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</si>
  <si>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</si>
  <si>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</si>
  <si>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</si>
  <si>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</si>
  <si>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</si>
  <si>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</si>
  <si>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</si>
  <si>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</si>
  <si>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</si>
  <si>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</si>
  <si>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</si>
  <si>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</si>
  <si>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</si>
  <si>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</si>
  <si>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</si>
  <si>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</si>
  <si>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</si>
  <si>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</si>
  <si>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</si>
  <si>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</si>
  <si>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</si>
  <si>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</si>
  <si>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</si>
  <si>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</si>
  <si>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</si>
  <si>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</si>
  <si>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</si>
  <si>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</si>
  <si>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</si>
  <si>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</si>
  <si>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</si>
  <si>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</si>
  <si>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</si>
  <si>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</si>
  <si>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</si>
  <si>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</si>
  <si>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</si>
  <si>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</si>
  <si>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</si>
  <si>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</si>
  <si>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</si>
  <si>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</si>
  <si>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</si>
  <si>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</si>
  <si>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</si>
  <si>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</si>
  <si>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</si>
  <si>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</si>
  <si>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</si>
  <si>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</si>
  <si>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</si>
  <si>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</si>
  <si>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</si>
  <si>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</si>
  <si>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</si>
  <si>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</si>
  <si>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</si>
  <si>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</si>
  <si>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</si>
  <si>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</si>
  <si>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</si>
  <si>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</si>
  <si>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</si>
  <si>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</si>
  <si>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</si>
  <si>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</si>
  <si>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</si>
  <si>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</si>
  <si>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</si>
  <si>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</si>
  <si>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</si>
  <si>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</si>
  <si>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</si>
  <si>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</si>
  <si>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</si>
  <si>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</si>
  <si>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</si>
  <si>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</si>
  <si>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</si>
  <si>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</si>
  <si>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</si>
  <si>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</si>
  <si>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</si>
  <si>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</si>
  <si>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</si>
  <si>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</si>
  <si>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</si>
  <si>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</si>
  <si>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</si>
  <si>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</si>
  <si>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</si>
  <si>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</si>
  <si>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</si>
  <si>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</si>
  <si>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</si>
  <si>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</si>
  <si>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</si>
  <si>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</si>
  <si>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</si>
  <si>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</si>
  <si>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</si>
  <si>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</si>
  <si>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</si>
  <si>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</si>
  <si>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</si>
  <si>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</si>
  <si>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</si>
  <si>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</si>
  <si>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</si>
  <si>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</si>
  <si>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</si>
  <si>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</si>
  <si>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</si>
  <si>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</si>
  <si>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</si>
  <si>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</si>
  <si>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</si>
  <si>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</si>
  <si>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</si>
  <si>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</si>
  <si>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</si>
  <si>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</si>
  <si>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</si>
  <si>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</si>
  <si>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</si>
  <si>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</si>
  <si>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</si>
  <si>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</si>
  <si>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</si>
  <si>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</si>
  <si>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</si>
  <si>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</si>
  <si>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</si>
  <si>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</si>
  <si>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</si>
  <si>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</si>
  <si>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</si>
  <si>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</si>
  <si>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</si>
  <si>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</si>
  <si>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</si>
  <si>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</si>
  <si>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</si>
  <si>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</si>
  <si>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</si>
  <si>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</si>
  <si>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</si>
  <si>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</si>
  <si>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</si>
  <si>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</si>
  <si>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</si>
  <si>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</si>
  <si>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</si>
  <si>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</si>
  <si>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</si>
  <si>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</si>
  <si>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</si>
  <si>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</si>
  <si>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</si>
  <si>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</si>
  <si>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</si>
  <si>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</si>
  <si>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</si>
  <si>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</si>
  <si>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</si>
  <si>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</si>
  <si>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</si>
  <si>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</si>
  <si>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</si>
  <si>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</si>
  <si>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</si>
  <si>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</si>
  <si>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</si>
  <si>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</si>
  <si>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</si>
  <si>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</si>
  <si>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</si>
  <si>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</si>
  <si>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</si>
  <si>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</si>
  <si>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</si>
  <si>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</si>
  <si>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</si>
  <si>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</si>
  <si>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</si>
  <si>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</si>
  <si>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</si>
  <si>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</si>
  <si>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</si>
  <si>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</si>
  <si>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</si>
  <si>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</si>
  <si>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</si>
  <si>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</si>
  <si>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</si>
  <si>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</si>
  <si>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</si>
  <si>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</si>
  <si>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</si>
  <si>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</si>
  <si>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</si>
  <si>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</si>
  <si>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</si>
  <si>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</si>
  <si>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</si>
  <si>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</si>
  <si>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</si>
  <si>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</si>
  <si>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</si>
  <si>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</si>
  <si>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</si>
  <si>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</si>
  <si>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</si>
  <si>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</si>
  <si>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</si>
  <si>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</si>
  <si>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</si>
  <si>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</si>
  <si>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</si>
  <si>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</si>
  <si>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</si>
  <si>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</si>
  <si>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</si>
  <si>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</si>
  <si>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</si>
  <si>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</si>
  <si>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</si>
  <si>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</si>
  <si>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</si>
  <si>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</si>
  <si>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</si>
  <si>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</si>
  <si>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</si>
  <si>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</si>
  <si>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</si>
  <si>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</si>
  <si>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</si>
  <si>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</si>
  <si>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</si>
  <si>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</si>
  <si>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</si>
  <si>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</si>
  <si>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</si>
  <si>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</si>
  <si>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</si>
  <si>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</si>
  <si>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</si>
  <si>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</si>
  <si>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</si>
  <si>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</si>
  <si>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</si>
  <si>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</si>
  <si>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</si>
  <si>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</si>
  <si>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</si>
  <si>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</si>
  <si>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</si>
  <si>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</si>
  <si>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</si>
  <si>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</si>
  <si>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</si>
  <si>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</si>
  <si>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</si>
  <si>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</si>
  <si>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</si>
  <si>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</si>
  <si>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</si>
  <si>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</si>
  <si>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</si>
  <si>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</si>
  <si>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</si>
  <si>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</si>
  <si>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</si>
  <si>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</si>
  <si>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</si>
  <si>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</si>
  <si>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</si>
  <si>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</si>
  <si>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</si>
  <si>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</si>
  <si>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</si>
  <si>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</si>
  <si>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</si>
  <si>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</si>
  <si>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</si>
  <si>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</si>
  <si>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</si>
  <si>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</si>
  <si>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</si>
  <si>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</si>
  <si>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</si>
  <si>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</si>
  <si>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</si>
  <si>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</si>
  <si>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</si>
  <si>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</si>
  <si>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</si>
  <si>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</si>
  <si>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</si>
  <si>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</si>
  <si>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</si>
  <si>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</si>
  <si>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</si>
  <si>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</si>
  <si>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</si>
  <si>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</si>
  <si>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</si>
  <si>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</si>
  <si>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</si>
  <si>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</si>
  <si>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</si>
  <si>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</si>
  <si>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</si>
  <si>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</si>
  <si>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</si>
  <si>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</si>
  <si>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</si>
  <si>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</si>
  <si>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</si>
  <si>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</si>
  <si>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</si>
  <si>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</si>
  <si>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</si>
  <si>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</si>
  <si>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</si>
  <si>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</si>
  <si>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</si>
  <si>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</si>
  <si>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</si>
  <si>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</si>
  <si>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</si>
  <si>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</si>
  <si>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</si>
  <si>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</si>
  <si>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</si>
  <si>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</si>
  <si>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</si>
  <si>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</si>
  <si>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</si>
  <si>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</si>
  <si>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</si>
  <si>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</si>
  <si>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</si>
  <si>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</si>
  <si>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</si>
  <si>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</si>
  <si>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</si>
  <si>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</si>
  <si>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</si>
  <si>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</si>
  <si>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</si>
  <si>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</si>
  <si>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</si>
  <si>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</si>
  <si>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</si>
  <si>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</si>
  <si>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</si>
  <si>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</si>
  <si>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</si>
  <si>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</si>
  <si>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</si>
  <si>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</si>
  <si>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</si>
  <si>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</si>
  <si>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</si>
  <si>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</si>
  <si>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</si>
  <si>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</si>
  <si>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</si>
  <si>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</si>
  <si>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</si>
  <si>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</si>
  <si>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</si>
  <si>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</si>
  <si>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</si>
  <si>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</si>
  <si>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</si>
  <si>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</si>
  <si>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</si>
  <si>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</si>
  <si>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</si>
  <si>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</si>
  <si>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</si>
  <si>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</si>
  <si>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</si>
  <si>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</si>
  <si>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</si>
  <si>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</si>
  <si>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</si>
  <si>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</si>
  <si>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</si>
  <si>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</si>
  <si>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</si>
  <si>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</si>
  <si>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</si>
  <si>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</si>
  <si>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</si>
  <si>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</si>
  <si>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</si>
  <si>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</si>
  <si>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</si>
  <si>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</si>
  <si>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</si>
  <si>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</si>
  <si>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</si>
  <si>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</si>
  <si>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</si>
  <si>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</si>
  <si>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</si>
  <si>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</si>
  <si>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</si>
  <si>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</si>
  <si>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</si>
  <si>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</si>
  <si>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</si>
  <si>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</si>
  <si>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</si>
  <si>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</si>
  <si>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</si>
  <si>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</si>
  <si>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</si>
  <si>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</si>
  <si>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</si>
  <si>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</si>
  <si>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</si>
  <si>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</si>
  <si>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</si>
  <si>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</si>
  <si>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</si>
  <si>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</si>
  <si>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</si>
  <si>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</si>
  <si>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</si>
  <si>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</si>
  <si>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</si>
  <si>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</si>
  <si>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</si>
  <si>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</si>
  <si>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</si>
  <si>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</si>
  <si>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</si>
  <si>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</si>
  <si>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</si>
  <si>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</si>
  <si>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</si>
  <si>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</si>
  <si>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</si>
  <si>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</si>
  <si>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</si>
  <si>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</si>
  <si>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</si>
  <si>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</si>
  <si>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</si>
  <si>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</si>
  <si>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</si>
  <si>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</si>
  <si>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</si>
  <si>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</si>
  <si>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</si>
  <si>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</si>
  <si>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</si>
  <si>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</si>
  <si>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</si>
  <si>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</si>
  <si>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</si>
  <si>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</si>
  <si>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</si>
  <si>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</si>
  <si>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</si>
  <si>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</si>
  <si>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</si>
  <si>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</si>
  <si>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</si>
  <si>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</si>
  <si>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</si>
  <si>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</si>
  <si>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</si>
  <si>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</si>
  <si>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</si>
  <si>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</si>
  <si>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</si>
  <si>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</si>
  <si>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</si>
  <si>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</si>
  <si>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</si>
  <si>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</si>
  <si>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</si>
  <si>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</si>
  <si>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</si>
  <si>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</si>
  <si>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</si>
  <si>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</si>
  <si>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</si>
  <si>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</si>
  <si>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</si>
  <si>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</si>
  <si>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</si>
  <si>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</si>
  <si>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</si>
  <si>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</si>
  <si>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</si>
  <si>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</si>
  <si>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</si>
  <si>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</si>
  <si>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</si>
  <si>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</si>
  <si>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</si>
  <si>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</si>
  <si>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</si>
  <si>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</si>
  <si>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</si>
  <si>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</si>
  <si>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</si>
  <si>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</si>
  <si>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</si>
  <si>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</si>
  <si>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</si>
  <si>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</si>
  <si>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</si>
  <si>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</si>
  <si>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</si>
  <si>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</si>
  <si>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</si>
  <si>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</si>
  <si>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</si>
  <si>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</si>
  <si>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</si>
  <si>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</si>
  <si>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</si>
  <si>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</si>
  <si>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</si>
  <si>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</si>
  <si>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</si>
  <si>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</si>
  <si>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</si>
  <si>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</si>
  <si>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</si>
  <si>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</si>
  <si>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</si>
  <si>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</si>
  <si>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</si>
  <si>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</si>
  <si>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</si>
  <si>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</si>
  <si>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</si>
  <si>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</si>
  <si>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</si>
  <si>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</si>
  <si>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</si>
  <si>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</si>
  <si>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</si>
  <si>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</si>
  <si>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</si>
  <si>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</si>
  <si>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</si>
  <si>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</si>
  <si>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</si>
  <si>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</si>
  <si>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</si>
  <si>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</si>
  <si>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</si>
  <si>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</si>
  <si>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</si>
  <si>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</si>
  <si>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</si>
  <si>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</si>
  <si>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</si>
  <si>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</si>
  <si>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</si>
  <si>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</si>
  <si>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</si>
  <si>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</si>
  <si>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</si>
  <si>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</si>
  <si>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</si>
  <si>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</si>
  <si>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</si>
  <si>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</si>
  <si>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</si>
  <si>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</si>
  <si>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</si>
  <si>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</si>
  <si>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</si>
  <si>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</si>
  <si>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</si>
  <si>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</si>
  <si>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</si>
  <si>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</si>
  <si>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</si>
  <si>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</si>
  <si>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</si>
  <si>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</si>
  <si>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</si>
  <si>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</si>
  <si>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</si>
  <si>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</si>
  <si>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</si>
  <si>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</si>
  <si>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</si>
  <si>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</si>
  <si>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</si>
  <si>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</si>
  <si>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</si>
  <si>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</si>
  <si>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</si>
  <si>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</si>
  <si>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</si>
  <si>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</si>
  <si>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</si>
  <si>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</si>
  <si>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</si>
  <si>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</si>
  <si>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</si>
  <si>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</si>
  <si>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</si>
  <si>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</si>
  <si>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</si>
  <si>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</si>
  <si>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</si>
  <si>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</si>
  <si>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</si>
  <si>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</si>
  <si>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</si>
  <si>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</si>
  <si>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</si>
  <si>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</si>
  <si>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</si>
  <si>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</si>
  <si>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</si>
  <si>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</si>
  <si>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</si>
  <si>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</si>
  <si>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</si>
  <si>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</si>
  <si>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</si>
  <si>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</si>
  <si>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</si>
  <si>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</si>
  <si>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</si>
  <si>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</si>
  <si>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</si>
  <si>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</si>
  <si>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</si>
  <si>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</si>
  <si>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</si>
  <si>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</si>
  <si>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</si>
  <si>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</si>
  <si>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</si>
  <si>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</si>
  <si>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</si>
  <si>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</si>
  <si>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</si>
  <si>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</si>
  <si>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</si>
  <si>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</si>
  <si>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</si>
  <si>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</si>
  <si>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</si>
  <si>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</si>
  <si>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</si>
  <si>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</si>
  <si>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</si>
  <si>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</si>
  <si>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</si>
  <si>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</si>
  <si>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</si>
  <si>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</si>
  <si>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</si>
  <si>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</si>
  <si>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</si>
  <si>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</si>
  <si>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</si>
  <si>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</si>
  <si>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</si>
  <si>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</si>
  <si>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</si>
  <si>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</si>
  <si>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</si>
  <si>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</si>
  <si>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</si>
  <si>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</si>
  <si>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</si>
  <si>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</si>
  <si>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</si>
  <si>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</si>
  <si>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</si>
  <si>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</si>
  <si>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</si>
  <si>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</si>
  <si>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</si>
  <si>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</si>
  <si>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</si>
  <si>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</si>
  <si>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</si>
  <si>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</si>
  <si>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</si>
  <si>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</si>
  <si>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</si>
  <si>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</si>
  <si>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</si>
  <si>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</si>
  <si>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</si>
  <si>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</si>
  <si>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</si>
  <si>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</si>
  <si>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</si>
  <si>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</si>
  <si>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</si>
  <si>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</si>
  <si>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</si>
  <si>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</si>
  <si>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</si>
  <si>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</si>
  <si>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</si>
  <si>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</si>
  <si>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</si>
  <si>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</si>
  <si>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</si>
  <si>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</si>
  <si>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</si>
  <si>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</si>
  <si>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</si>
  <si>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</si>
  <si>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</si>
  <si>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</si>
  <si>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</si>
  <si>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</si>
  <si>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</si>
  <si>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</si>
  <si>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</si>
  <si>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</si>
  <si>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</si>
  <si>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</si>
  <si>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</si>
  <si>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</si>
  <si>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</si>
  <si>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</si>
  <si>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</si>
  <si>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</si>
  <si>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</si>
  <si>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</si>
  <si>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</si>
  <si>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</si>
  <si>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</si>
  <si>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</si>
  <si>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</si>
  <si>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</si>
  <si>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</si>
  <si>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</si>
  <si>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</si>
  <si>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</si>
  <si>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</si>
  <si>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</si>
  <si>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</si>
  <si>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</si>
  <si>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</si>
  <si>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</si>
  <si>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</si>
  <si>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</si>
  <si>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</si>
  <si>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</si>
  <si>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</si>
  <si>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</si>
  <si>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</si>
  <si>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</si>
  <si>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</si>
  <si>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</si>
  <si>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</si>
  <si>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</si>
  <si>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</si>
  <si>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</si>
  <si>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</si>
  <si>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</si>
  <si>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</si>
  <si>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</si>
  <si>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</si>
  <si>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</si>
  <si>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</si>
  <si>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</si>
  <si>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</si>
  <si>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</si>
  <si>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</si>
  <si>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</si>
  <si>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</si>
  <si>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</si>
  <si>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</si>
  <si>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</si>
  <si>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</si>
  <si>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</si>
  <si>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</si>
  <si>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</si>
  <si>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</si>
  <si>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</si>
  <si>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</si>
  <si>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</si>
  <si>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</si>
  <si>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</si>
  <si>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</si>
  <si>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</si>
  <si>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</si>
  <si>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</si>
  <si>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</si>
  <si>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</si>
  <si>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</si>
  <si>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</si>
  <si>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</si>
  <si>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</si>
  <si>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</si>
  <si>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</si>
  <si>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</si>
  <si>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</si>
  <si>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</si>
  <si>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</si>
  <si>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</si>
  <si>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</si>
  <si>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</si>
  <si>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</si>
  <si>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</si>
  <si>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</si>
  <si>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</si>
  <si>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</si>
  <si>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</si>
  <si>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</si>
  <si>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</si>
  <si>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</si>
  <si>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</si>
  <si>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</si>
  <si>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</si>
  <si>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</si>
  <si>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</si>
  <si>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</si>
  <si>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</si>
  <si>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</si>
  <si>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</si>
  <si>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</si>
  <si>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</si>
  <si>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</si>
  <si>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</si>
  <si>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</si>
  <si>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</si>
  <si>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</si>
  <si>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</si>
  <si>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</si>
  <si>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</si>
  <si>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</si>
  <si>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</si>
  <si>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</si>
  <si>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</si>
  <si>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</si>
  <si>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</si>
  <si>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</si>
  <si>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</si>
  <si>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</si>
  <si>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</si>
  <si>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</si>
  <si>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</si>
  <si>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</si>
  <si>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</si>
  <si>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</si>
  <si>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</si>
  <si>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</si>
  <si>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</si>
  <si>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</si>
  <si>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</si>
  <si>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</si>
  <si>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</si>
  <si>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</si>
  <si>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</si>
  <si>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</si>
  <si>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</si>
  <si>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</si>
  <si>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</si>
  <si>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</si>
  <si>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</si>
  <si>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</si>
  <si>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</si>
  <si>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</si>
  <si>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</si>
  <si>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</si>
  <si>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</si>
  <si>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</si>
  <si>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</si>
  <si>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</si>
  <si>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</si>
  <si>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</si>
  <si>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</si>
  <si>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</si>
  <si>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</si>
  <si>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</si>
  <si>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</si>
  <si>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</si>
  <si>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</si>
  <si>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</si>
  <si>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</si>
  <si>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</si>
  <si>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</si>
  <si>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</si>
  <si>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</si>
  <si>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</si>
  <si>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</si>
  <si>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</si>
  <si>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</si>
  <si>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</si>
  <si>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</si>
  <si>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</si>
  <si>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</si>
  <si>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</si>
  <si>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</si>
  <si>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</si>
  <si>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</si>
  <si>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</si>
  <si>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</si>
  <si>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</si>
  <si>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</si>
  <si>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</si>
  <si>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</si>
  <si>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</si>
  <si>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</si>
  <si>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</si>
  <si>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</si>
  <si>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</si>
  <si>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</si>
  <si>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</si>
  <si>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</si>
  <si>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</si>
  <si>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</si>
  <si>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</si>
  <si>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</si>
  <si>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</si>
  <si>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</si>
  <si>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</si>
  <si>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</si>
  <si>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</si>
  <si>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</si>
  <si>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</si>
  <si>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</si>
  <si>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</si>
  <si>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</si>
  <si>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</si>
  <si>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</si>
  <si>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</si>
  <si>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</si>
  <si>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</si>
  <si>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</si>
  <si>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</si>
  <si>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</si>
  <si>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</si>
  <si>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</si>
  <si>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</si>
  <si>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</si>
  <si>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</si>
  <si>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</si>
  <si>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</si>
  <si>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</si>
  <si>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</si>
  <si>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</si>
  <si>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</si>
  <si>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</si>
  <si>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</si>
  <si>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</si>
  <si>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</si>
  <si>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</si>
  <si>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</si>
  <si>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</si>
  <si>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</si>
  <si>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</si>
  <si>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</si>
  <si>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</si>
  <si>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</si>
  <si>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</si>
  <si>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</si>
  <si>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</si>
  <si>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</si>
  <si>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</si>
  <si>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</si>
  <si>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</si>
  <si>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</si>
  <si>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</si>
  <si>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</si>
  <si>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</si>
  <si>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</si>
  <si>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</si>
  <si>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</si>
  <si>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</si>
  <si>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</si>
  <si>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</si>
  <si>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</si>
  <si>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</si>
  <si>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</si>
  <si>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</si>
  <si>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</si>
  <si>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</si>
  <si>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</si>
  <si>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</si>
  <si>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</si>
  <si>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</si>
  <si>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</si>
  <si>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</si>
  <si>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</si>
  <si>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</si>
  <si>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</si>
  <si>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</si>
  <si>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</si>
  <si>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</si>
  <si>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</si>
  <si>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</si>
  <si>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</si>
  <si>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</si>
  <si>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</si>
  <si>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</si>
  <si>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</si>
  <si>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</si>
  <si>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</si>
  <si>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</si>
  <si>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</si>
  <si>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</si>
  <si>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</si>
  <si>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</si>
  <si>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</si>
  <si>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</si>
  <si>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</si>
  <si>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</si>
  <si>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</si>
  <si>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</si>
  <si>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</si>
  <si>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</si>
  <si>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</si>
  <si>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</si>
  <si>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</si>
  <si>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</si>
  <si>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</si>
  <si>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</si>
  <si>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</si>
  <si>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</si>
  <si>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</si>
  <si>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</si>
  <si>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</si>
  <si>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</si>
  <si>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</si>
  <si>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</si>
  <si>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</si>
  <si>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</si>
  <si>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</si>
  <si>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</si>
  <si>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</si>
  <si>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</si>
  <si>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</si>
  <si>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</si>
  <si>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</si>
  <si>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</si>
  <si>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</si>
  <si>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</si>
  <si>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</si>
  <si>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</si>
  <si>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</si>
  <si>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</si>
  <si>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</si>
  <si>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</si>
  <si>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</si>
  <si>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</si>
  <si>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</si>
  <si>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</si>
  <si>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</si>
  <si>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</si>
  <si>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</si>
  <si>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</si>
  <si>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</si>
  <si>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</si>
  <si>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</si>
  <si>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</si>
  <si>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</si>
  <si>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</si>
  <si>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</si>
  <si>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</si>
  <si>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</si>
  <si>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</si>
  <si>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</si>
  <si>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</si>
  <si>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</si>
  <si>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</si>
  <si>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</si>
  <si>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</si>
  <si>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</si>
  <si>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</si>
  <si>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</si>
  <si>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</si>
  <si>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</si>
  <si>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</si>
  <si>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</si>
  <si>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</si>
  <si>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</si>
  <si>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</si>
  <si>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</si>
  <si>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</si>
  <si>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</si>
  <si>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</si>
  <si>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</si>
  <si>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</si>
  <si>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</si>
  <si>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</si>
  <si>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</si>
  <si>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</si>
  <si>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</si>
  <si>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</si>
  <si>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</si>
  <si>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</si>
  <si>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</si>
  <si>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</si>
  <si>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</si>
  <si>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</si>
  <si>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</si>
  <si>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</si>
  <si>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</si>
  <si>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</si>
  <si>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</si>
  <si>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</si>
  <si>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</si>
  <si>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</si>
  <si>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</si>
  <si>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</si>
  <si>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</si>
  <si>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</si>
  <si>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</si>
  <si>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</si>
  <si>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</si>
  <si>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</si>
  <si>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</si>
  <si>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</si>
  <si>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</si>
  <si>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</si>
  <si>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</si>
  <si>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</si>
  <si>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</si>
  <si>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</si>
  <si>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</si>
  <si>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</si>
  <si>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</si>
  <si>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</si>
  <si>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</si>
  <si>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</si>
  <si>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</si>
  <si>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</si>
  <si>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</si>
  <si>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</si>
  <si>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</si>
  <si>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</si>
  <si>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</si>
  <si>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</si>
  <si>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</si>
  <si>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</si>
  <si>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</si>
  <si>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</si>
  <si>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</si>
  <si>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</si>
  <si>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</si>
  <si>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</si>
  <si>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</si>
  <si>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</si>
  <si>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</si>
  <si>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</si>
  <si>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</si>
  <si>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</si>
  <si>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</si>
  <si>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</si>
  <si>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</si>
  <si>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</si>
  <si>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</si>
  <si>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</si>
  <si>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</si>
  <si>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</si>
  <si>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</si>
  <si>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</si>
  <si>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</si>
  <si>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</si>
  <si>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</si>
  <si>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</si>
  <si>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</si>
  <si>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</si>
  <si>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</si>
  <si>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</si>
  <si>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</si>
  <si>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</si>
  <si>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</si>
  <si>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</si>
  <si>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</si>
  <si>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</si>
  <si>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</si>
  <si>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</si>
  <si>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</si>
  <si>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</si>
  <si>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</si>
  <si>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</si>
  <si>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</si>
  <si>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</si>
  <si>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</si>
  <si>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</si>
  <si>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</si>
  <si>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</si>
  <si>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</si>
  <si>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</si>
  <si>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</si>
  <si>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</si>
  <si>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</si>
  <si>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</si>
  <si>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</si>
  <si>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</si>
  <si>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</si>
  <si>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</si>
  <si>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</si>
  <si>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</si>
  <si>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</si>
  <si>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</si>
  <si>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</si>
  <si>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</si>
  <si>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</si>
  <si>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</si>
  <si>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</si>
  <si>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</si>
  <si>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</si>
  <si>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</si>
  <si>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</si>
  <si>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</si>
  <si>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</si>
  <si>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</si>
  <si>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</si>
  <si>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</si>
  <si>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</si>
  <si>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</si>
  <si>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</si>
  <si>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</si>
  <si>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</si>
  <si>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</si>
  <si>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</si>
  <si>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</si>
  <si>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</si>
  <si>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</si>
  <si>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</si>
  <si>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</si>
  <si>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</si>
  <si>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</si>
  <si>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</si>
  <si>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</si>
  <si>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</si>
  <si>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</si>
  <si>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</si>
  <si>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</si>
  <si>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</si>
  <si>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</si>
  <si>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</si>
  <si>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</si>
  <si>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</si>
  <si>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</si>
  <si>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</si>
  <si>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</si>
  <si>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</si>
  <si>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</si>
  <si>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</si>
  <si>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</si>
  <si>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</si>
  <si>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</si>
  <si>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</si>
  <si>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</si>
  <si>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</si>
  <si>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</si>
  <si>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</si>
  <si>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</si>
  <si>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</si>
  <si>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</si>
  <si>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</si>
  <si>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</si>
  <si>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</si>
  <si>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</si>
  <si>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</si>
  <si>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</si>
  <si>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</si>
  <si>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</si>
  <si>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</si>
  <si>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</si>
  <si>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</si>
  <si>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</si>
  <si>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</si>
  <si>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</si>
  <si>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</si>
  <si>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</si>
  <si>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</si>
  <si>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</si>
  <si>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</si>
  <si>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</si>
  <si>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</si>
  <si>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</si>
  <si>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</si>
  <si>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</si>
  <si>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</si>
  <si>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</si>
  <si>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</si>
  <si>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</si>
  <si>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</si>
  <si>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</si>
  <si>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</si>
  <si>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</si>
  <si>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</si>
  <si>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</si>
  <si>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</si>
  <si>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</si>
  <si>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</si>
  <si>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</si>
  <si>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</si>
  <si>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</si>
  <si>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</si>
  <si>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</si>
  <si>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</si>
  <si>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</si>
  <si>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</si>
  <si>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</si>
  <si>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</si>
  <si>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</si>
  <si>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</si>
  <si>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</si>
  <si>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</si>
  <si>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</si>
  <si>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</si>
  <si>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</si>
  <si>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</si>
  <si>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</si>
  <si>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</si>
  <si>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</si>
  <si>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</si>
  <si>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</si>
  <si>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</si>
  <si>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</si>
  <si>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</si>
  <si>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</si>
  <si>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</si>
  <si>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</si>
  <si>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</si>
  <si>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</si>
  <si>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</si>
  <si>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</si>
  <si>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</si>
  <si>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</si>
  <si>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</si>
  <si>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</si>
  <si>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</si>
  <si>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</si>
  <si>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</si>
  <si>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</si>
  <si>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</si>
  <si>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</si>
  <si>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</si>
  <si>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</si>
  <si>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</si>
  <si>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</si>
  <si>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</si>
  <si>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</si>
  <si>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</si>
  <si>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</si>
  <si>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</si>
  <si>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</si>
  <si>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</si>
  <si>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</si>
  <si>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</si>
  <si>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</si>
  <si>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</si>
  <si>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</si>
  <si>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</si>
  <si>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</si>
  <si>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</si>
  <si>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</si>
  <si>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</si>
  <si>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</si>
  <si>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</si>
  <si>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</si>
  <si>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</si>
  <si>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</si>
  <si>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</si>
  <si>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</si>
  <si>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</si>
  <si>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</si>
  <si>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</si>
  <si>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</si>
  <si>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</si>
  <si>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</si>
  <si>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</si>
  <si>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</si>
  <si>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</si>
  <si>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</si>
  <si>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</si>
  <si>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</si>
  <si>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</si>
  <si>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</si>
  <si>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</si>
  <si>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</si>
  <si>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</si>
  <si>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</si>
  <si>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</si>
  <si>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</si>
  <si>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</si>
  <si>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</si>
  <si>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</si>
  <si>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</si>
  <si>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</si>
  <si>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</si>
  <si>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</si>
  <si>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</si>
  <si>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</si>
  <si>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</si>
  <si>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</si>
  <si>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</si>
  <si>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</si>
  <si>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</si>
  <si>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</si>
  <si>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</si>
  <si>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</si>
  <si>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</si>
  <si>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</si>
  <si>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</si>
  <si>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</si>
  <si>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</si>
  <si>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</si>
  <si>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</si>
  <si>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</si>
  <si>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</si>
  <si>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</si>
  <si>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</si>
  <si>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</si>
  <si>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</si>
  <si>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</si>
  <si>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</si>
  <si>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</si>
  <si>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</si>
  <si>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</si>
  <si>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</si>
  <si>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</si>
  <si>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</si>
  <si>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</si>
  <si>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</si>
  <si>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</si>
  <si>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</si>
  <si>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</si>
  <si>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</si>
  <si>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</si>
  <si>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</si>
  <si>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</si>
  <si>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</si>
  <si>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</si>
  <si>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</si>
  <si>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</si>
  <si>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</si>
  <si>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</si>
  <si>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</si>
  <si>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</si>
  <si>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</si>
  <si>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</si>
  <si>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</si>
  <si>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</si>
  <si>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</si>
  <si>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</si>
  <si>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</si>
  <si>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</si>
  <si>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</si>
  <si>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</si>
  <si>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</si>
  <si>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</si>
  <si>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</si>
  <si>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</si>
  <si>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</si>
  <si>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</si>
  <si>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</si>
  <si>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</si>
  <si>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</si>
  <si>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</si>
  <si>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</si>
  <si>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</si>
  <si>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</si>
  <si>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</si>
  <si>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</si>
  <si>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</si>
  <si>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</si>
  <si>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</si>
  <si>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</si>
  <si>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</si>
  <si>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</si>
  <si>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</si>
  <si>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</si>
  <si>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</si>
  <si>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</si>
  <si>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</si>
  <si>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</si>
  <si>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</si>
  <si>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</si>
  <si>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</si>
  <si>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</si>
  <si>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</si>
  <si>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</si>
  <si>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</si>
  <si>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</si>
  <si>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</si>
  <si>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</si>
  <si>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</si>
  <si>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</si>
  <si>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</si>
  <si>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</si>
  <si>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</si>
  <si>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</si>
  <si>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</si>
  <si>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</si>
  <si>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</si>
  <si>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</si>
  <si>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</si>
  <si>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</si>
  <si>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</si>
  <si>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</si>
  <si>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</si>
  <si>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</si>
  <si>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</si>
  <si>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</si>
  <si>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</si>
  <si>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</si>
  <si>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</si>
  <si>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</si>
  <si>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</si>
  <si>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</si>
  <si>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</si>
  <si>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</si>
  <si>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</si>
  <si>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</si>
  <si>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</si>
  <si>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</si>
  <si>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</si>
  <si>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</si>
  <si>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</si>
  <si>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</si>
  <si>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</si>
  <si>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</si>
  <si>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</si>
  <si>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</si>
  <si>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</si>
  <si>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</si>
  <si>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</si>
  <si>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</si>
  <si>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</si>
  <si>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</si>
  <si>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</si>
  <si>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</si>
  <si>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</si>
  <si>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</si>
  <si>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</si>
  <si>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</si>
  <si>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</si>
  <si>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</si>
  <si>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</si>
  <si>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</si>
  <si>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</si>
  <si>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</si>
  <si>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</si>
  <si>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</si>
  <si>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</si>
  <si>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</si>
  <si>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</si>
  <si>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</si>
  <si>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</si>
  <si>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</si>
  <si>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</si>
  <si>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</si>
  <si>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</si>
  <si>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</si>
  <si>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</si>
  <si>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</si>
  <si>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</si>
  <si>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</si>
  <si>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</si>
  <si>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</si>
  <si>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</si>
  <si>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</si>
  <si>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</si>
  <si>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</si>
  <si>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</si>
  <si>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</si>
  <si>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</si>
  <si>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</si>
  <si>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</si>
  <si>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</si>
  <si>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</si>
  <si>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</si>
  <si>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</si>
  <si>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</si>
  <si>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</si>
  <si>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</si>
  <si>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</si>
  <si>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</si>
  <si>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</si>
  <si>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</si>
  <si>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</si>
  <si>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</si>
  <si>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</si>
  <si>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</si>
  <si>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</si>
  <si>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</si>
  <si>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</si>
  <si>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</si>
  <si>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</si>
  <si>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</si>
  <si>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</si>
  <si>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</si>
  <si>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</si>
  <si>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</si>
  <si>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</si>
  <si>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</si>
  <si>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</si>
  <si>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</si>
  <si>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</si>
  <si>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</si>
  <si>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</si>
  <si>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</si>
  <si>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</si>
  <si>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</si>
  <si>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</si>
  <si>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</si>
  <si>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</si>
  <si>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</si>
  <si>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</si>
  <si>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</si>
  <si>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</si>
  <si>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</si>
  <si>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</si>
  <si>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</si>
  <si>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</si>
  <si>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</si>
  <si>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</si>
  <si>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</si>
  <si>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</si>
  <si>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</si>
  <si>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</si>
  <si>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</si>
  <si>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</si>
  <si>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</si>
  <si>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</si>
  <si>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</si>
  <si>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</si>
  <si>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</si>
  <si>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</si>
  <si>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</si>
  <si>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</si>
  <si>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</si>
  <si>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</si>
  <si>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</si>
  <si>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</si>
  <si>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</si>
  <si>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</si>
  <si>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</si>
  <si>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</si>
  <si>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</si>
  <si>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</si>
  <si>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</si>
  <si>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</si>
  <si>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</si>
  <si>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</si>
  <si>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</si>
  <si>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</si>
  <si>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</si>
  <si>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</si>
  <si>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</si>
  <si>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</si>
  <si>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</si>
  <si>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</si>
  <si>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</si>
  <si>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</si>
  <si>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</si>
  <si>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</si>
  <si>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</si>
  <si>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</si>
  <si>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</si>
  <si>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</si>
  <si>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</si>
  <si>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</si>
  <si>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</si>
  <si>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</si>
  <si>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</si>
  <si>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</si>
  <si>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</si>
  <si>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</si>
  <si>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</si>
  <si>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</si>
  <si>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</si>
  <si>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</si>
  <si>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</si>
  <si>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</si>
  <si>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</si>
  <si>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</si>
  <si>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</si>
  <si>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</si>
  <si>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</si>
  <si>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</si>
  <si>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</si>
  <si>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</si>
  <si>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</si>
  <si>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</si>
  <si>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</si>
  <si>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</si>
  <si>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</si>
  <si>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</si>
  <si>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</si>
  <si>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</si>
  <si>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</si>
  <si>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</si>
  <si>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</si>
  <si>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</si>
  <si>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</si>
  <si>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</si>
  <si>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</si>
  <si>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</si>
  <si>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</si>
  <si>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</si>
  <si>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</si>
  <si>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</si>
  <si>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</si>
  <si>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</si>
  <si>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</si>
  <si>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</si>
  <si>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</si>
  <si>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</si>
  <si>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</si>
  <si>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</si>
  <si>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</si>
  <si>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</si>
  <si>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</si>
  <si>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</si>
  <si>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</si>
  <si>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</si>
  <si>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</si>
  <si>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</si>
  <si>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</si>
  <si>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</si>
  <si>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</si>
  <si>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</si>
  <si>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</si>
  <si>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</si>
  <si>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</si>
  <si>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</si>
  <si>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</si>
  <si>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</si>
  <si>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</si>
  <si>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</si>
  <si>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</si>
  <si>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</si>
  <si>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</si>
  <si>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</si>
  <si>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</si>
  <si>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</si>
  <si>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</si>
  <si>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</si>
  <si>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</si>
  <si>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</si>
  <si>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</si>
  <si>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</si>
  <si>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</si>
  <si>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</si>
  <si>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</si>
  <si>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</si>
  <si>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</si>
  <si>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</si>
  <si>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</si>
  <si>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</si>
  <si>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</si>
  <si>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</si>
  <si>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</si>
  <si>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</si>
  <si>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</si>
  <si>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</si>
  <si>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</si>
  <si>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</si>
  <si>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</si>
  <si>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</si>
  <si>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</si>
  <si>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</si>
  <si>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</si>
  <si>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</si>
  <si>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</si>
  <si>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</si>
  <si>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</si>
  <si>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</si>
  <si>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</si>
  <si>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</si>
  <si>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</si>
  <si>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</si>
  <si>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</si>
  <si>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</si>
  <si>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</si>
  <si>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</si>
  <si>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</si>
  <si>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</si>
  <si>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</si>
  <si>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</si>
  <si>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</si>
  <si>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</si>
  <si>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</si>
  <si>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</si>
  <si>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</si>
  <si>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</si>
  <si>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</si>
  <si>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</si>
  <si>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</si>
  <si>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</si>
  <si>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</si>
  <si>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</si>
  <si>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</si>
  <si>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</si>
  <si>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</si>
  <si>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</si>
  <si>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</si>
  <si>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</si>
  <si>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</si>
  <si>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</si>
  <si>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</si>
  <si>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</si>
  <si>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</si>
  <si>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</si>
  <si>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</si>
  <si>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</si>
  <si>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</si>
  <si>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</si>
  <si>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</si>
  <si>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</si>
  <si>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</si>
  <si>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</si>
  <si>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</si>
  <si>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</si>
  <si>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</si>
  <si>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</si>
  <si>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</si>
  <si>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</si>
  <si>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</si>
  <si>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</si>
  <si>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</si>
  <si>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</si>
  <si>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</si>
  <si>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</si>
  <si>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</si>
  <si>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</si>
  <si>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</si>
  <si>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</si>
  <si>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</si>
  <si>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</si>
  <si>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</si>
  <si>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</si>
  <si>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</si>
  <si>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</si>
  <si>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</si>
  <si>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</si>
  <si>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</si>
  <si>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</si>
  <si>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</si>
  <si>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</si>
  <si>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</si>
  <si>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</si>
  <si>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</si>
  <si>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</si>
  <si>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</si>
  <si>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</si>
  <si>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</si>
  <si>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</si>
  <si>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</si>
  <si>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</si>
  <si>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</si>
  <si>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</si>
  <si>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</si>
  <si>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</si>
  <si>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</si>
  <si>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</si>
  <si>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</si>
  <si>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</si>
  <si>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</si>
  <si>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</si>
  <si>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</si>
  <si>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</si>
  <si>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</si>
  <si>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</si>
  <si>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</si>
  <si>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</si>
  <si>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</si>
  <si>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</si>
  <si>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</si>
  <si>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</si>
  <si>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</si>
  <si>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</si>
  <si>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</si>
  <si>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</si>
  <si>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</si>
  <si>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</si>
  <si>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</si>
  <si>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</si>
  <si>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</si>
  <si>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</si>
  <si>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</si>
  <si>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</si>
  <si>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</si>
  <si>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</si>
  <si>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</si>
  <si>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</si>
  <si>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</si>
  <si>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</si>
  <si>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</si>
  <si>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</si>
  <si>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</si>
  <si>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</si>
  <si>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</si>
  <si>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</si>
  <si>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</si>
  <si>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</si>
  <si>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</si>
  <si>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</si>
  <si>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</si>
  <si>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</si>
  <si>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</si>
  <si>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</si>
  <si>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</si>
  <si>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</si>
  <si>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</si>
  <si>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</si>
  <si>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</si>
  <si>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</si>
  <si>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</si>
  <si>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</si>
  <si>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</si>
  <si>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</si>
  <si>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</si>
  <si>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</si>
  <si>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</si>
  <si>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</si>
  <si>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</si>
  <si>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</si>
  <si>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</si>
  <si>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</si>
  <si>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</si>
  <si>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</si>
  <si>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</si>
  <si>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</si>
  <si>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</si>
  <si>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</si>
  <si>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</si>
  <si>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</si>
  <si>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</si>
  <si>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</si>
  <si>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</si>
  <si>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</si>
  <si>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</si>
  <si>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</si>
  <si>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</si>
  <si>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</si>
  <si>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</si>
  <si>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</si>
  <si>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</si>
  <si>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</si>
  <si>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</si>
  <si>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</si>
  <si>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</si>
  <si>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</si>
  <si>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</si>
  <si>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</si>
  <si>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</si>
  <si>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</si>
  <si>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</si>
  <si>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</si>
  <si>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</si>
  <si>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</si>
  <si>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</si>
  <si>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</si>
  <si>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</si>
  <si>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</si>
  <si>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</si>
  <si>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</si>
  <si>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</si>
  <si>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</si>
  <si>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</si>
  <si>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</si>
  <si>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</si>
  <si>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</si>
  <si>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</si>
  <si>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</si>
  <si>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</si>
  <si>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</si>
  <si>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</si>
  <si>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</si>
  <si>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</si>
  <si>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</si>
  <si>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</si>
  <si>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</si>
  <si>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</si>
  <si>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</si>
  <si>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</si>
  <si>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</si>
  <si>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</si>
  <si>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</si>
  <si>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</si>
  <si>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</si>
  <si>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</si>
  <si>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</si>
  <si>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</si>
  <si>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</si>
  <si>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</si>
  <si>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</si>
  <si>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</si>
  <si>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</si>
  <si>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</si>
  <si>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</si>
  <si>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</si>
  <si>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</si>
  <si>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</si>
  <si>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</si>
  <si>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</si>
  <si>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</si>
  <si>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</si>
  <si>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</si>
  <si>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</si>
  <si>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</si>
  <si>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</si>
  <si>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</si>
  <si>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</si>
  <si>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</si>
  <si>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</si>
  <si>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</si>
  <si>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</si>
  <si>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</si>
  <si>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</si>
  <si>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</si>
  <si>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</si>
  <si>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</si>
  <si>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</si>
  <si>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</si>
  <si>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</si>
  <si>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</si>
  <si>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</si>
  <si>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</si>
  <si>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</si>
  <si>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</si>
  <si>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</si>
  <si>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</si>
  <si>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</si>
  <si>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</si>
  <si>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</si>
  <si>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</si>
  <si>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</si>
  <si>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</si>
  <si>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</si>
  <si>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</si>
  <si>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</si>
  <si>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</si>
  <si>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</si>
  <si>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</si>
  <si>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</si>
  <si>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</si>
  <si>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</si>
  <si>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</si>
  <si>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</si>
  <si>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</si>
  <si>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</si>
  <si>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</si>
  <si>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</si>
  <si>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</si>
  <si>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</si>
  <si>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</si>
  <si>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</si>
  <si>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</si>
  <si>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</si>
  <si>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</si>
  <si>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</si>
  <si>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</si>
  <si>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</si>
  <si>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</si>
  <si>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</si>
  <si>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</si>
  <si>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</si>
  <si>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</si>
  <si>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</si>
  <si>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</si>
  <si>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</si>
  <si>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</si>
  <si>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</si>
  <si>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</si>
  <si>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</si>
  <si>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</si>
  <si>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</si>
  <si>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</si>
  <si>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</si>
  <si>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</si>
  <si>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</si>
  <si>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</si>
  <si>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</si>
  <si>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</si>
  <si>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</si>
  <si>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</si>
  <si>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</si>
  <si>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</si>
  <si>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</si>
  <si>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</si>
  <si>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</si>
  <si>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</si>
  <si>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</si>
  <si>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</si>
  <si>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</si>
  <si>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</si>
  <si>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</si>
  <si>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</si>
  <si>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</si>
  <si>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</si>
  <si>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</si>
  <si>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</si>
  <si>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</si>
  <si>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</si>
  <si>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</si>
  <si>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</si>
  <si>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</si>
  <si>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</si>
  <si>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</si>
  <si>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</si>
  <si>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</si>
  <si>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</si>
  <si>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</si>
  <si>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</si>
  <si>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</si>
  <si>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</si>
  <si>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</si>
  <si>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</si>
  <si>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</si>
  <si>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</si>
  <si>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</si>
  <si>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</si>
  <si>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</si>
  <si>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</si>
  <si>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</si>
  <si>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</si>
  <si>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</si>
  <si>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</si>
  <si>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</si>
  <si>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</si>
  <si>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</si>
  <si>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</si>
  <si>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</si>
  <si>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</si>
  <si>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</si>
  <si>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</si>
  <si>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</si>
  <si>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</si>
  <si>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</si>
  <si>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</si>
  <si>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</si>
  <si>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</si>
  <si>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</si>
  <si>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</si>
  <si>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</si>
  <si>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</si>
  <si>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</si>
  <si>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</si>
  <si>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</si>
  <si>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</si>
  <si>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</si>
  <si>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</si>
  <si>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</si>
  <si>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</si>
  <si>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</si>
  <si>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</si>
  <si>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</si>
  <si>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</si>
  <si>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</si>
  <si>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</si>
  <si>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</si>
  <si>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</si>
  <si>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</si>
  <si>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</si>
  <si>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</si>
  <si>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</si>
  <si>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</si>
  <si>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</si>
  <si>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</si>
  <si>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</si>
  <si>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</si>
  <si>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</si>
  <si>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</si>
  <si>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</si>
  <si>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</si>
  <si>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</si>
  <si>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</si>
  <si>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</si>
  <si>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</si>
  <si>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</si>
  <si>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</si>
  <si>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</si>
  <si>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</si>
  <si>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</si>
  <si>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</si>
  <si>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</si>
  <si>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</si>
  <si>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</si>
  <si>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</si>
  <si>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</si>
  <si>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</si>
  <si>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</si>
  <si>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</si>
  <si>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</si>
  <si>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</si>
  <si>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</si>
  <si>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</si>
  <si>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</si>
  <si>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</si>
  <si>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</si>
  <si>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</si>
  <si>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</si>
  <si>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</si>
  <si>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</si>
  <si>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</si>
  <si>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</si>
  <si>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</si>
  <si>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</si>
  <si>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</si>
  <si>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</si>
  <si>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</si>
  <si>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</si>
  <si>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</si>
  <si>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</si>
  <si>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</si>
  <si>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</si>
  <si>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</si>
  <si>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</si>
  <si>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</si>
  <si>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</si>
  <si>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</si>
  <si>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</si>
  <si>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</si>
  <si>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</si>
  <si>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</si>
  <si>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</si>
  <si>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</si>
  <si>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</si>
  <si>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</si>
  <si>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</si>
  <si>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</si>
  <si>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</si>
  <si>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</si>
  <si>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</si>
  <si>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</si>
  <si>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</si>
  <si>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</si>
  <si>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</si>
  <si>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</si>
  <si>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</si>
  <si>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</si>
  <si>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</si>
  <si>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</si>
  <si>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</si>
  <si>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</si>
  <si>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</si>
  <si>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</si>
  <si>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</si>
  <si>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</si>
  <si>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</si>
  <si>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</si>
  <si>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</si>
  <si>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</si>
  <si>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</si>
  <si>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</si>
  <si>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</si>
  <si>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</si>
  <si>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</si>
  <si>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</si>
  <si>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</si>
  <si>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</si>
  <si>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</si>
  <si>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</si>
  <si>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</si>
  <si>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</si>
  <si>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</si>
  <si>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</si>
  <si>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</si>
  <si>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</si>
  <si>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</si>
  <si>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</si>
  <si>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</si>
  <si>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</si>
  <si>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</si>
  <si>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</si>
  <si>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</si>
  <si>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</si>
  <si>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</si>
  <si>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</si>
  <si>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</si>
  <si>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</si>
  <si>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</si>
  <si>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</si>
  <si>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</si>
  <si>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</si>
  <si>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</si>
  <si>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</si>
  <si>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</si>
  <si>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</si>
  <si>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</si>
  <si>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</si>
  <si>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</si>
  <si>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</si>
  <si>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</si>
  <si>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</si>
  <si>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</si>
  <si>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</si>
  <si>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</si>
  <si>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</si>
  <si>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</si>
  <si>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</si>
  <si>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</si>
  <si>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</si>
  <si>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</si>
  <si>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</si>
  <si>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</si>
  <si>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</si>
  <si>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</si>
  <si>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</si>
  <si>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</si>
  <si>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</si>
  <si>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</si>
  <si>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</si>
  <si>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</si>
  <si>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</si>
  <si>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</si>
  <si>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</si>
  <si>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</si>
  <si>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</si>
  <si>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</si>
  <si>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</si>
  <si>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</si>
  <si>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</si>
  <si>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</si>
  <si>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</si>
  <si>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</si>
  <si>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</si>
  <si>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</si>
  <si>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</si>
  <si>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</si>
  <si>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</si>
  <si>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</si>
  <si>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</si>
  <si>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</si>
  <si>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</si>
  <si>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</si>
  <si>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</si>
  <si>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</si>
  <si>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</si>
  <si>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</si>
  <si>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</si>
  <si>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</si>
  <si>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</si>
  <si>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</si>
  <si>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</si>
  <si>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</si>
  <si>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</si>
  <si>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</si>
  <si>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</si>
  <si>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</si>
  <si>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</si>
  <si>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</si>
  <si>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</si>
  <si>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</si>
  <si>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</si>
  <si>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</si>
  <si>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</si>
  <si>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</si>
  <si>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</si>
  <si>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</si>
  <si>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</si>
  <si>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</si>
  <si>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</si>
  <si>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</si>
  <si>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</si>
  <si>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</si>
  <si>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</si>
  <si>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</si>
  <si>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</si>
  <si>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</si>
  <si>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</si>
  <si>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</si>
  <si>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</si>
  <si>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</si>
  <si>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</si>
  <si>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</si>
  <si>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</si>
  <si>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</si>
  <si>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</si>
  <si>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</si>
  <si>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</si>
  <si>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</si>
  <si>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</si>
  <si>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</si>
  <si>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</si>
  <si>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</si>
  <si>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</si>
  <si>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</si>
  <si>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</si>
  <si>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</si>
  <si>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</si>
  <si>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</si>
  <si>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</si>
  <si>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</si>
  <si>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</si>
  <si>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</si>
  <si>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</si>
  <si>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</si>
  <si>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</si>
  <si>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</si>
  <si>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</si>
  <si>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</si>
  <si>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</si>
  <si>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</si>
  <si>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</si>
  <si>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</si>
  <si>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</si>
  <si>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</si>
  <si>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</si>
  <si>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</si>
  <si>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</si>
  <si>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</si>
  <si>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</si>
  <si>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</si>
  <si>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</si>
  <si>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</si>
  <si>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</si>
  <si>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</si>
  <si>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</si>
  <si>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</si>
  <si>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</si>
  <si>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</si>
  <si>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</si>
  <si>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</si>
  <si>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</si>
  <si>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</si>
  <si>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</si>
  <si>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</si>
  <si>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</si>
  <si>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</si>
  <si>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</si>
  <si>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</si>
  <si>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</si>
  <si>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</si>
  <si>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</si>
  <si>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</si>
  <si>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</si>
  <si>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</si>
  <si>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</si>
  <si>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</si>
  <si>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</si>
  <si>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</si>
  <si>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</si>
  <si>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</si>
  <si>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</si>
  <si>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</si>
  <si>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</si>
  <si>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</si>
  <si>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</si>
  <si>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</si>
  <si>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</si>
  <si>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</si>
  <si>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</si>
  <si>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</si>
  <si>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</si>
  <si>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</si>
  <si>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</si>
  <si>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</si>
  <si>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</si>
  <si>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</si>
  <si>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</si>
  <si>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</si>
  <si>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</si>
  <si>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</si>
  <si>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</si>
  <si>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</si>
  <si>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</si>
  <si>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</si>
  <si>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</si>
  <si>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</si>
  <si>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</si>
  <si>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</si>
  <si>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</si>
  <si>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</si>
  <si>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</si>
  <si>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</si>
  <si>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</si>
  <si>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</si>
  <si>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</si>
  <si>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</si>
  <si>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</si>
  <si>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</si>
  <si>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</si>
  <si>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</si>
  <si>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</si>
  <si>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</si>
  <si>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</si>
  <si>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</si>
  <si>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</si>
  <si>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</si>
  <si>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</si>
  <si>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</si>
  <si>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</si>
  <si>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</si>
  <si>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</si>
  <si>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</si>
  <si>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</si>
  <si>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</si>
  <si>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</si>
  <si>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</si>
  <si>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</si>
  <si>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</si>
  <si>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</si>
  <si>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</si>
  <si>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</si>
  <si>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</si>
  <si>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</si>
  <si>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</si>
  <si>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</si>
  <si>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</si>
  <si>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</si>
  <si>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</si>
  <si>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</si>
  <si>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</si>
  <si>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</si>
  <si>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</si>
  <si>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</si>
  <si>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</si>
  <si>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</si>
  <si>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</si>
  <si>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</si>
  <si>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</si>
  <si>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</si>
  <si>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</si>
  <si>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</si>
  <si>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</si>
  <si>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</si>
  <si>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</si>
  <si>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</si>
  <si>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</si>
  <si>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</si>
  <si>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</si>
  <si>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</si>
  <si>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</si>
  <si>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</si>
  <si>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</si>
  <si>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</si>
  <si>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</si>
  <si>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</si>
  <si>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</si>
  <si>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</si>
  <si>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</si>
  <si>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</si>
  <si>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</si>
  <si>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</si>
  <si>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</si>
  <si>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</si>
  <si>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</si>
  <si>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</si>
  <si>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</si>
  <si>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</si>
  <si>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</si>
  <si>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</si>
  <si>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</si>
  <si>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</si>
  <si>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</si>
  <si>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</si>
  <si>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</si>
  <si>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</si>
  <si>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</si>
  <si>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</si>
  <si>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</si>
  <si>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</si>
  <si>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</si>
  <si>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</si>
  <si>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</si>
  <si>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</si>
  <si>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</si>
  <si>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</si>
  <si>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</si>
  <si>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</si>
  <si>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</si>
  <si>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</si>
  <si>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</si>
  <si>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</si>
  <si>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</si>
  <si>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</si>
  <si>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</si>
  <si>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</si>
  <si>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</si>
  <si>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</si>
  <si>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</si>
  <si>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</si>
  <si>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</si>
  <si>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</si>
  <si>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</si>
  <si>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</si>
  <si>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</si>
  <si>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</si>
  <si>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</si>
  <si>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</si>
  <si>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</si>
  <si>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</si>
  <si>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</si>
  <si>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</si>
  <si>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</si>
  <si>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</si>
  <si>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</si>
  <si>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</si>
  <si>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</si>
  <si>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</si>
  <si>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</si>
  <si>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</si>
  <si>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</si>
  <si>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</si>
  <si>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</si>
  <si>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</si>
  <si>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</si>
  <si>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</si>
  <si>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</si>
  <si>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</si>
  <si>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</si>
  <si>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</si>
  <si>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</si>
  <si>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</si>
  <si>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</si>
  <si>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</si>
  <si>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</si>
  <si>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</si>
  <si>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</si>
  <si>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</si>
  <si>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</si>
  <si>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</si>
  <si>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</si>
  <si>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</si>
  <si>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</si>
  <si>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</si>
  <si>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</si>
  <si>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</si>
  <si>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</si>
  <si>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</si>
  <si>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</si>
  <si>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</si>
  <si>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</si>
  <si>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</si>
  <si>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</si>
  <si>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</si>
  <si>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</si>
  <si>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</si>
  <si>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</si>
  <si>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</si>
  <si>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</si>
  <si>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</si>
  <si>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</si>
  <si>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</si>
  <si>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</si>
  <si>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</si>
  <si>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</si>
  <si>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</si>
  <si>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</si>
  <si>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</si>
  <si>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</si>
  <si>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</si>
  <si>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</si>
  <si>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</si>
  <si>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</si>
  <si>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</si>
  <si>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</si>
  <si>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</si>
  <si>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</si>
  <si>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</si>
  <si>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</si>
  <si>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</si>
  <si>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</si>
  <si>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</si>
  <si>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</si>
  <si>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</si>
  <si>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</si>
  <si>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</si>
  <si>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</si>
  <si>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</si>
  <si>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</si>
  <si>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</si>
  <si>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</si>
  <si>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</si>
  <si>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</si>
  <si>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</si>
  <si>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</si>
  <si>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</si>
  <si>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</si>
  <si>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</si>
  <si>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</si>
  <si>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</si>
  <si>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</si>
  <si>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</si>
  <si>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</si>
  <si>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</si>
  <si>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</si>
  <si>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</si>
  <si>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</si>
  <si>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</si>
  <si>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</si>
  <si>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</si>
  <si>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</si>
  <si>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</si>
  <si>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</si>
  <si>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</si>
  <si>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</si>
  <si>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</si>
  <si>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</si>
  <si>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</si>
  <si>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</si>
  <si>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</si>
  <si>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</si>
  <si>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</si>
  <si>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</si>
  <si>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</si>
  <si>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</si>
  <si>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</si>
  <si>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</si>
  <si>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</si>
  <si>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</si>
  <si>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</si>
  <si>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</si>
  <si>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</si>
  <si>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</si>
  <si>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</si>
  <si>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</si>
  <si>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</si>
  <si>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</si>
  <si>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</si>
  <si>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</si>
  <si>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</si>
  <si>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</si>
  <si>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</si>
  <si>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</si>
  <si>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</si>
  <si>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</si>
  <si>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</si>
  <si>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</si>
  <si>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</si>
  <si>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</si>
  <si>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</si>
  <si>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</si>
  <si>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</si>
  <si>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</si>
  <si>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</si>
  <si>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</si>
  <si>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</si>
  <si>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</si>
  <si>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</si>
  <si>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</si>
  <si>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</si>
  <si>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</si>
  <si>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</si>
  <si>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</si>
  <si>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</si>
  <si>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</si>
  <si>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</si>
  <si>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</si>
  <si>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</si>
  <si>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</si>
  <si>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</si>
  <si>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</si>
  <si>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</si>
  <si>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</si>
  <si>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</si>
  <si>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</si>
  <si>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</si>
  <si>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</si>
  <si>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</si>
  <si>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</si>
  <si>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</si>
  <si>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</si>
  <si>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</si>
  <si>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</si>
  <si>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</si>
  <si>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</si>
  <si>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</si>
  <si>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</si>
  <si>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</si>
  <si>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</si>
  <si>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</si>
  <si>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</si>
  <si>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</si>
  <si>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</si>
  <si>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</si>
  <si>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</si>
  <si>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</si>
  <si>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</si>
  <si>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</si>
  <si>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</si>
  <si>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</si>
  <si>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</si>
  <si>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</si>
  <si>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</si>
  <si>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</si>
  <si>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</si>
  <si>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</si>
  <si>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</si>
  <si>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</si>
  <si>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</si>
  <si>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</si>
  <si>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</si>
  <si>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</si>
  <si>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</si>
  <si>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</si>
  <si>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</si>
  <si>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</si>
  <si>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</si>
  <si>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</si>
  <si>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</si>
  <si>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</si>
  <si>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</si>
  <si>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</si>
  <si>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</si>
  <si>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</si>
  <si>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</si>
  <si>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</si>
  <si>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</si>
  <si>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</si>
  <si>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</si>
  <si>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</si>
  <si>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</si>
  <si>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</si>
  <si>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</si>
  <si>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</si>
  <si>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</si>
  <si>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</si>
  <si>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</si>
  <si>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</si>
  <si>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</si>
  <si>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</si>
  <si>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</si>
  <si>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</si>
  <si>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</si>
  <si>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</si>
  <si>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</si>
  <si>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</si>
  <si>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</si>
  <si>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</si>
  <si>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</si>
  <si>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</si>
  <si>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</si>
  <si>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</si>
  <si>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</si>
  <si>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</si>
  <si>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</si>
  <si>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</si>
  <si>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</si>
  <si>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</si>
  <si>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</si>
  <si>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</si>
  <si>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</si>
  <si>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</si>
  <si>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</si>
  <si>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</si>
  <si>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</si>
  <si>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</si>
  <si>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</si>
  <si>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</si>
  <si>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</si>
  <si>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</si>
  <si>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</si>
  <si>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</si>
  <si>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</si>
  <si>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</si>
  <si>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</si>
  <si>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</si>
  <si>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</si>
  <si>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</si>
  <si>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</si>
  <si>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</si>
  <si>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</si>
  <si>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</si>
  <si>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</si>
  <si>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</si>
  <si>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</si>
  <si>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</si>
  <si>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</si>
  <si>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</si>
  <si>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</si>
  <si>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</si>
  <si>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</si>
  <si>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</si>
  <si>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</si>
  <si>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</si>
  <si>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</si>
  <si>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</si>
  <si>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</si>
  <si>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</si>
  <si>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</si>
  <si>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</si>
  <si>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</si>
  <si>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</si>
  <si>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</si>
  <si>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</si>
  <si>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</si>
  <si>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</si>
  <si>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</si>
  <si>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</si>
  <si>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</si>
  <si>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</si>
  <si>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</si>
  <si>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</si>
  <si>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</si>
  <si>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</si>
  <si>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</si>
  <si>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</si>
  <si>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</si>
  <si>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</si>
  <si>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</si>
  <si>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</si>
  <si>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</si>
  <si>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</si>
  <si>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</si>
  <si>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</si>
  <si>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</si>
  <si>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</si>
  <si>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</si>
  <si>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</si>
  <si>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</si>
  <si>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</si>
  <si>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</si>
  <si>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</si>
  <si>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</si>
  <si>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</si>
  <si>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</si>
  <si>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</si>
  <si>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</si>
  <si>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</si>
  <si>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</si>
  <si>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</si>
  <si>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</si>
  <si>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</si>
  <si>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</si>
  <si>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</si>
  <si>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</si>
  <si>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</si>
  <si>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</si>
  <si>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</si>
  <si>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</si>
  <si>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</si>
  <si>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</si>
  <si>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</si>
  <si>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</si>
  <si>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</si>
  <si>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</si>
  <si>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</si>
  <si>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</si>
  <si>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</si>
  <si>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</si>
  <si>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</si>
  <si>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</si>
  <si>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</si>
  <si>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</si>
  <si>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</si>
  <si>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</si>
  <si>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</si>
  <si>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</si>
  <si>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</si>
  <si>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</si>
  <si>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</si>
  <si>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</si>
  <si>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</si>
  <si>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</si>
  <si>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</si>
  <si>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</si>
  <si>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</si>
  <si>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</si>
  <si>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</si>
  <si>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</si>
  <si>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</si>
  <si>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</si>
  <si>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</si>
  <si>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</si>
  <si>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</si>
  <si>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</si>
  <si>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</si>
  <si>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</si>
  <si>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</si>
  <si>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</si>
  <si>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</si>
  <si>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</si>
  <si>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</si>
  <si>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</si>
  <si>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</si>
  <si>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</si>
  <si>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</si>
  <si>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</si>
  <si>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</si>
  <si>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</si>
  <si>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</si>
  <si>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</si>
  <si>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</si>
  <si>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</si>
  <si>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</si>
  <si>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</si>
  <si>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</si>
  <si>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</si>
  <si>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</si>
  <si>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</si>
  <si>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</si>
  <si>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</si>
  <si>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</si>
  <si>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</si>
  <si>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</si>
  <si>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</si>
  <si>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</si>
  <si>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</si>
  <si>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</si>
  <si>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</si>
  <si>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</si>
  <si>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</si>
  <si>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</si>
  <si>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</si>
  <si>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</si>
  <si>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</si>
  <si>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</si>
  <si>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</si>
  <si>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</si>
  <si>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</si>
  <si>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</si>
  <si>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</si>
  <si>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</si>
  <si>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</si>
  <si>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</si>
  <si>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</si>
  <si>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</si>
  <si>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</si>
  <si>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</si>
  <si>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</si>
  <si>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</si>
  <si>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</si>
  <si>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</si>
  <si>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</si>
  <si>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</si>
  <si>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</si>
  <si>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</si>
  <si>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</si>
  <si>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</si>
  <si>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</si>
  <si>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</si>
  <si>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</si>
  <si>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</si>
  <si>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</si>
  <si>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</si>
  <si>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</si>
  <si>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</si>
  <si>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</si>
  <si>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</si>
  <si>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</si>
  <si>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</si>
  <si>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</si>
  <si>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</si>
  <si>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</si>
  <si>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</si>
  <si>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</si>
  <si>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</si>
  <si>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</si>
  <si>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</si>
  <si>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</si>
  <si>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</si>
  <si>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</si>
  <si>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</si>
  <si>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</si>
  <si>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</si>
  <si>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</si>
  <si>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</si>
  <si>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</si>
  <si>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</si>
  <si>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</si>
  <si>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</si>
  <si>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</si>
  <si>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</si>
  <si>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</si>
  <si>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</si>
  <si>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</si>
  <si>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</si>
  <si>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</si>
  <si>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</si>
  <si>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</si>
  <si>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</si>
  <si>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</si>
  <si>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</si>
  <si>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</si>
  <si>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</si>
  <si>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</si>
  <si>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</si>
  <si>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</si>
  <si>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</si>
  <si>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</si>
  <si>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</si>
  <si>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</si>
  <si>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</si>
  <si>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</si>
  <si>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</si>
  <si>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</si>
  <si>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</si>
  <si>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</si>
  <si>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</si>
  <si>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</si>
  <si>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</si>
  <si>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</si>
  <si>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</si>
  <si>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</si>
  <si>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</si>
  <si>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</si>
  <si>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</si>
  <si>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</si>
  <si>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</si>
  <si>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</si>
  <si>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</si>
  <si>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</si>
  <si>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</si>
  <si>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</si>
  <si>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</si>
  <si>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</si>
  <si>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</si>
  <si>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</si>
  <si>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</si>
  <si>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</si>
  <si>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</si>
  <si>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</si>
  <si>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</si>
  <si>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</si>
  <si>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</si>
  <si>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</si>
  <si>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</si>
  <si>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</si>
  <si>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</si>
  <si>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</si>
  <si>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</si>
  <si>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</si>
  <si>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</si>
  <si>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</si>
  <si>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</si>
  <si>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</si>
  <si>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</si>
  <si>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</si>
  <si>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</si>
  <si>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</si>
  <si>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</si>
  <si>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</si>
  <si>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</si>
  <si>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</si>
  <si>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</si>
  <si>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</si>
  <si>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</si>
  <si>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</si>
  <si>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</si>
  <si>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</si>
  <si>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</si>
  <si>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</si>
  <si>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</si>
  <si>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</si>
  <si>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</si>
  <si>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</si>
  <si>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</si>
  <si>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</si>
  <si>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</si>
  <si>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</si>
  <si>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</si>
  <si>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</si>
  <si>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</si>
  <si>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</si>
  <si>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</si>
  <si>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</si>
  <si>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</si>
  <si>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</si>
  <si>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</si>
  <si>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</si>
  <si>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</si>
  <si>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</si>
  <si>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</si>
  <si>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</si>
  <si>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</si>
  <si>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</si>
  <si>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</si>
  <si>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</si>
  <si>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</si>
  <si>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</si>
  <si>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</si>
  <si>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</si>
  <si>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</si>
  <si>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</si>
  <si>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</si>
  <si>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</si>
  <si>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</si>
  <si>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</si>
  <si>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</si>
  <si>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</si>
  <si>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</si>
  <si>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</si>
  <si>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</si>
  <si>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</si>
  <si>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</si>
  <si>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</si>
  <si>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</si>
  <si>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</si>
  <si>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</si>
  <si>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</si>
  <si>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</si>
  <si>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</si>
  <si>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</si>
  <si>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</si>
  <si>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</si>
  <si>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</si>
  <si>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</si>
  <si>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</si>
  <si>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</si>
  <si>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</si>
  <si>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</si>
  <si>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</si>
  <si>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</si>
  <si>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</si>
  <si>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</si>
  <si>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</si>
  <si>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</si>
  <si>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</si>
  <si>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</si>
  <si>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</si>
  <si>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</si>
  <si>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</si>
  <si>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</si>
  <si>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</si>
  <si>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</si>
  <si>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</si>
  <si>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</si>
  <si>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</si>
  <si>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</si>
  <si>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</si>
  <si>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</si>
  <si>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</si>
  <si>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</si>
  <si>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</si>
  <si>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</si>
  <si>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</si>
  <si>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</si>
  <si>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</si>
  <si>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</si>
  <si>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</si>
  <si>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</si>
  <si>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</si>
  <si>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</si>
  <si>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</si>
  <si>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</si>
  <si>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</si>
  <si>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</si>
  <si>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</si>
  <si>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</si>
  <si>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</si>
  <si>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</si>
  <si>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</si>
  <si>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</si>
  <si>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</si>
  <si>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</si>
  <si>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</si>
  <si>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</si>
  <si>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</si>
  <si>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</si>
  <si>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</si>
  <si>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</si>
  <si>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</si>
  <si>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</si>
  <si>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</si>
  <si>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</si>
  <si>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</si>
  <si>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</si>
  <si>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</si>
  <si>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</si>
  <si>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</si>
  <si>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</si>
  <si>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</si>
  <si>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</si>
  <si>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</si>
  <si>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</si>
  <si>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</si>
  <si>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</si>
  <si>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</si>
  <si>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</si>
  <si>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</si>
  <si>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</si>
  <si>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</si>
  <si>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</si>
  <si>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</si>
  <si>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</si>
  <si>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</si>
  <si>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</si>
  <si>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</si>
  <si>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</si>
  <si>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</si>
  <si>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</si>
  <si>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</si>
  <si>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</si>
  <si>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</si>
  <si>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</si>
  <si>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</si>
  <si>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</si>
  <si>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</si>
  <si>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</si>
  <si>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</si>
  <si>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</si>
  <si>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</si>
  <si>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</si>
  <si>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</si>
  <si>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</si>
  <si>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</si>
  <si>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</si>
  <si>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</si>
  <si>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</si>
  <si>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</si>
  <si>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</si>
  <si>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</si>
  <si>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</si>
  <si>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</si>
  <si>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</si>
  <si>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</si>
  <si>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</si>
  <si>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</si>
  <si>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</si>
  <si>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</si>
  <si>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</si>
  <si>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</si>
  <si>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</si>
  <si>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</si>
  <si>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</si>
  <si>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</si>
  <si>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</si>
  <si>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</si>
  <si>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</si>
  <si>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</si>
  <si>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</si>
  <si>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</si>
  <si>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</si>
  <si>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</si>
  <si>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</si>
  <si>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</si>
  <si>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</si>
  <si>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</si>
  <si>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</si>
  <si>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</si>
  <si>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</si>
  <si>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</si>
  <si>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</si>
  <si>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</si>
  <si>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</si>
  <si>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</si>
  <si>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</si>
  <si>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</si>
  <si>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</si>
  <si>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</si>
  <si>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</si>
  <si>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</si>
  <si>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</si>
  <si>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</si>
  <si>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</si>
  <si>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</si>
  <si>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</si>
  <si>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</si>
  <si>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</si>
  <si>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</si>
  <si>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</si>
  <si>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</si>
  <si>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</si>
  <si>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</si>
  <si>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</si>
  <si>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</si>
  <si>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</si>
  <si>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</si>
  <si>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</si>
  <si>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</si>
  <si>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</si>
  <si>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</si>
  <si>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</si>
  <si>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</si>
  <si>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</si>
  <si>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</si>
  <si>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</si>
  <si>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</si>
  <si>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</si>
  <si>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</si>
  <si>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</si>
  <si>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</si>
  <si>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</si>
  <si>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</si>
  <si>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</si>
  <si>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</si>
  <si>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</si>
  <si>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</si>
  <si>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</si>
  <si>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</si>
  <si>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</si>
  <si>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</si>
  <si>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</si>
  <si>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</si>
  <si>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</si>
  <si>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</si>
  <si>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</si>
  <si>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</si>
  <si>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</si>
  <si>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</si>
  <si>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</si>
  <si>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</si>
  <si>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</si>
  <si>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</si>
  <si>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</si>
  <si>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</si>
  <si>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</si>
  <si>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</si>
  <si>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</si>
  <si>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</si>
  <si>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</si>
  <si>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</si>
  <si>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</si>
  <si>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</si>
  <si>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</si>
  <si>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</si>
  <si>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</si>
  <si>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</si>
  <si>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</si>
  <si>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</si>
  <si>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</si>
  <si>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</si>
  <si>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</si>
  <si>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</si>
  <si>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</si>
  <si>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</si>
  <si>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</si>
  <si>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</si>
  <si>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</si>
  <si>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</si>
  <si>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</si>
  <si>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</si>
  <si>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</si>
  <si>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</si>
  <si>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</si>
  <si>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</si>
  <si>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</si>
  <si>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</si>
  <si>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</si>
  <si>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</si>
  <si>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</si>
  <si>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</si>
  <si>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</si>
  <si>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</si>
  <si>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</si>
  <si>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</si>
  <si>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</si>
  <si>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</si>
  <si>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</si>
  <si>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</si>
  <si>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</si>
  <si>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</si>
  <si>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</si>
  <si>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</si>
  <si>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</si>
  <si>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</si>
  <si>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</si>
  <si>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</si>
  <si>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</si>
  <si>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</si>
  <si>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</si>
  <si>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</si>
  <si>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</si>
  <si>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</si>
  <si>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</si>
  <si>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</si>
  <si>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</si>
  <si>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</si>
  <si>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</si>
  <si>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</si>
  <si>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</si>
  <si>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</si>
  <si>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</si>
  <si>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</si>
  <si>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</si>
  <si>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</si>
  <si>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</si>
  <si>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</si>
  <si>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</si>
  <si>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</si>
  <si>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</si>
  <si>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</si>
  <si>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</si>
  <si>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</si>
  <si>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</si>
  <si>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</si>
  <si>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</si>
  <si>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</si>
  <si>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</si>
  <si>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</si>
  <si>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</si>
  <si>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</si>
  <si>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</si>
  <si>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</si>
  <si>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</si>
  <si>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</si>
  <si>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</si>
  <si>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</si>
  <si>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</si>
  <si>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</si>
  <si>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</si>
  <si>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</si>
  <si>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</si>
  <si>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</si>
  <si>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</si>
  <si>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</si>
  <si>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</si>
  <si>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</si>
  <si>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</si>
  <si>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</si>
  <si>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</si>
  <si>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</si>
  <si>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</si>
  <si>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</si>
  <si>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</si>
  <si>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</si>
  <si>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</si>
  <si>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</si>
  <si>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</si>
  <si>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</si>
  <si>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</si>
  <si>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</si>
  <si>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</si>
  <si>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</si>
  <si>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</si>
  <si>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</si>
  <si>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</si>
  <si>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</si>
  <si>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</si>
  <si>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</si>
  <si>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</si>
  <si>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</si>
  <si>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</si>
  <si>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</si>
  <si>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</si>
  <si>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</si>
  <si>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</si>
  <si>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</si>
  <si>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</si>
  <si>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</si>
  <si>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</si>
  <si>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</si>
  <si>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</si>
  <si>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</si>
  <si>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</si>
  <si>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</si>
  <si>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</si>
  <si>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</si>
  <si>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</si>
  <si>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</si>
  <si>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</si>
  <si>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</si>
  <si>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</si>
  <si>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</si>
  <si>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</si>
  <si>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</si>
  <si>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</si>
  <si>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</si>
  <si>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</si>
  <si>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</si>
  <si>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</si>
  <si>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</si>
  <si>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</si>
  <si>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</si>
  <si>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</si>
  <si>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</si>
  <si>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</si>
  <si>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</si>
  <si>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</si>
  <si>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</si>
  <si>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</si>
  <si>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</si>
  <si>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</si>
  <si>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</si>
  <si>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</si>
  <si>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</si>
  <si>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</si>
  <si>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</si>
  <si>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</si>
  <si>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</si>
  <si>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</si>
  <si>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</si>
  <si>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</si>
  <si>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</si>
  <si>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</si>
  <si>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</si>
  <si>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</si>
  <si>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</si>
  <si>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</si>
  <si>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</si>
  <si>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</si>
  <si>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</si>
  <si>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</si>
  <si>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</si>
  <si>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</si>
  <si>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</si>
  <si>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</si>
  <si>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</si>
  <si>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</si>
  <si>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</si>
  <si>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</si>
  <si>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</si>
  <si>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</si>
  <si>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</si>
  <si>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</si>
  <si>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</si>
  <si>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</si>
  <si>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</si>
  <si>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</si>
  <si>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</si>
  <si>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</si>
  <si>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</si>
  <si>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</si>
  <si>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</si>
  <si>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</si>
  <si>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</si>
  <si>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</si>
  <si>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</si>
  <si>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</si>
  <si>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</si>
  <si>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</si>
  <si>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</si>
  <si>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</si>
  <si>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</si>
  <si>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</si>
  <si>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</si>
  <si>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</si>
  <si>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</si>
  <si>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</si>
  <si>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</si>
  <si>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</si>
  <si>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</si>
  <si>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</si>
  <si>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</si>
  <si>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</si>
  <si>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</si>
  <si>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</si>
  <si>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</si>
  <si>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</si>
  <si>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</si>
  <si>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</si>
  <si>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</si>
  <si>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</si>
  <si>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</si>
  <si>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</si>
  <si>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</si>
  <si>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</si>
  <si>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</si>
  <si>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</si>
  <si>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</si>
  <si>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</si>
  <si>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</si>
  <si>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</si>
  <si>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</si>
  <si>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</si>
  <si>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</si>
  <si>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</si>
  <si>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</si>
  <si>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</si>
  <si>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</si>
  <si>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</si>
  <si>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</si>
  <si>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</si>
  <si>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</si>
  <si>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</si>
  <si>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</si>
  <si>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</si>
  <si>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</si>
  <si>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</si>
  <si>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</si>
  <si>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</si>
  <si>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</si>
  <si>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</si>
  <si>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</si>
  <si>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</si>
  <si>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</si>
  <si>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</si>
  <si>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</si>
  <si>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</si>
  <si>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</si>
  <si>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</si>
  <si>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</si>
  <si>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</si>
  <si>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</si>
  <si>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</si>
  <si>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</si>
  <si>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</si>
  <si>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</si>
  <si>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</si>
  <si>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</si>
  <si>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</si>
  <si>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</si>
  <si>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</si>
  <si>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</si>
  <si>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</si>
  <si>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</si>
  <si>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</si>
  <si>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</si>
  <si>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</si>
  <si>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</si>
  <si>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</si>
  <si>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</si>
  <si>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</si>
  <si>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</si>
  <si>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</si>
  <si>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</si>
  <si>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</si>
  <si>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</si>
  <si>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</si>
  <si>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</si>
  <si>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</si>
  <si>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</si>
  <si>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</si>
  <si>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</si>
  <si>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</si>
  <si>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</si>
  <si>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</si>
  <si>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</si>
  <si>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</si>
  <si>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</si>
  <si>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</si>
  <si>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</si>
  <si>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</si>
  <si>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</si>
  <si>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</si>
  <si>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</si>
  <si>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</si>
  <si>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</si>
  <si>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</si>
  <si>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</si>
  <si>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</si>
  <si>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</si>
  <si>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</si>
  <si>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</si>
  <si>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</si>
  <si>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</si>
  <si>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</si>
  <si>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</si>
  <si>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</si>
  <si>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</si>
  <si>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</si>
  <si>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</si>
  <si>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</si>
  <si>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</si>
  <si>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</si>
  <si>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</si>
  <si>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</si>
  <si>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</si>
  <si>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</si>
  <si>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</si>
  <si>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</si>
  <si>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</si>
  <si>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</si>
  <si>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</si>
  <si>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</si>
  <si>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</si>
  <si>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</si>
  <si>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</si>
  <si>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</si>
  <si>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</si>
  <si>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</si>
  <si>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</si>
  <si>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</si>
  <si>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</si>
  <si>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</si>
  <si>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</si>
  <si>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</si>
  <si>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</si>
  <si>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</si>
  <si>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</si>
  <si>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</si>
  <si>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</si>
  <si>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</si>
  <si>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</si>
  <si>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</si>
  <si>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</si>
  <si>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</si>
  <si>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</si>
  <si>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</si>
  <si>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</si>
  <si>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</si>
  <si>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</si>
  <si>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</si>
  <si>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</si>
  <si>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</si>
  <si>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</si>
  <si>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</si>
  <si>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</si>
  <si>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</si>
  <si>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</si>
  <si>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</si>
  <si>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</si>
  <si>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</si>
  <si>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</si>
  <si>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</si>
  <si>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</si>
  <si>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</si>
  <si>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</si>
  <si>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</si>
  <si>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</si>
  <si>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</si>
  <si>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</si>
  <si>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</si>
  <si>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</si>
  <si>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</si>
  <si>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</si>
  <si>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</si>
  <si>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</si>
  <si>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</si>
  <si>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</si>
  <si>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</si>
  <si>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</si>
  <si>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</si>
  <si>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</si>
  <si>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</si>
  <si>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</si>
  <si>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</si>
  <si>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</si>
  <si>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</si>
  <si>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</si>
  <si>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</si>
  <si>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</si>
  <si>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</si>
  <si>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</si>
  <si>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</si>
  <si>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</si>
  <si>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</si>
  <si>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</si>
  <si>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</si>
  <si>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</si>
  <si>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</si>
  <si>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</si>
  <si>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</si>
  <si>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</si>
  <si>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</si>
  <si>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</si>
  <si>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</si>
  <si>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</si>
  <si>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</si>
  <si>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</si>
  <si>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</si>
  <si>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</si>
  <si>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</si>
  <si>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</si>
  <si>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</si>
  <si>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</si>
  <si>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</si>
  <si>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</si>
  <si>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</si>
  <si>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</si>
  <si>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</si>
  <si>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</si>
  <si>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</si>
  <si>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</si>
  <si>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</si>
  <si>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</si>
  <si>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</si>
  <si>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</si>
  <si>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</si>
  <si>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</si>
  <si>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</si>
  <si>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</si>
  <si>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</si>
  <si>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</si>
  <si>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</si>
  <si>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</si>
  <si>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</si>
  <si>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</si>
  <si>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</si>
  <si>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</si>
  <si>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</si>
  <si>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</si>
  <si>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</si>
  <si>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</si>
  <si>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</si>
  <si>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</si>
  <si>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</si>
  <si>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</si>
  <si>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</si>
  <si>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</si>
  <si>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</si>
  <si>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</si>
  <si>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</si>
  <si>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</si>
  <si>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</si>
  <si>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</si>
  <si>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</si>
  <si>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</si>
  <si>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</si>
  <si>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</si>
  <si>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</si>
  <si>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</si>
  <si>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</si>
  <si>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</si>
  <si>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</si>
  <si>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</si>
  <si>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</si>
  <si>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</si>
  <si>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</si>
  <si>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</si>
  <si>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</si>
  <si>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</si>
  <si>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</si>
  <si>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</si>
  <si>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</si>
  <si>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</si>
  <si>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</si>
  <si>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</si>
  <si>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</si>
  <si>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</si>
  <si>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</si>
  <si>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</si>
  <si>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</si>
  <si>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</si>
  <si>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</si>
  <si>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</si>
  <si>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</si>
  <si>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</si>
  <si>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</si>
  <si>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</si>
  <si>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</si>
  <si>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</si>
  <si>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</si>
  <si>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</si>
  <si>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</si>
  <si>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</si>
  <si>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</si>
  <si>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</si>
  <si>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</si>
  <si>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</si>
  <si>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</si>
  <si>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</si>
  <si>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</si>
  <si>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</si>
  <si>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</si>
  <si>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</si>
  <si>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</si>
  <si>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</si>
  <si>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</si>
  <si>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</si>
  <si>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</si>
  <si>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</si>
  <si>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</si>
  <si>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</si>
  <si>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</si>
  <si>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</si>
  <si>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</si>
  <si>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</si>
  <si>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</si>
  <si>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</si>
  <si>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</si>
  <si>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</si>
  <si>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</si>
  <si>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</si>
  <si>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</si>
  <si>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</si>
  <si>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</si>
  <si>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</si>
  <si>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</si>
  <si>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</si>
  <si>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</si>
  <si>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</si>
  <si>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</si>
  <si>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</si>
  <si>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</si>
  <si>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</si>
  <si>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</si>
  <si>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</si>
  <si>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</si>
  <si>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</si>
  <si>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</si>
  <si>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</si>
  <si>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</si>
  <si>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</si>
  <si>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</si>
  <si>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</si>
  <si>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</si>
  <si>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</si>
  <si>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</si>
  <si>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</si>
  <si>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</si>
  <si>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</si>
  <si>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</si>
  <si>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</si>
  <si>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</si>
  <si>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</si>
  <si>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</si>
  <si>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</si>
  <si>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</si>
  <si>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</si>
  <si>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</si>
  <si>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</si>
  <si>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</si>
  <si>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</si>
  <si>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</si>
  <si>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</si>
  <si>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</si>
  <si>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</si>
  <si>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</si>
  <si>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</si>
  <si>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</si>
  <si>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</si>
  <si>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</si>
  <si>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</si>
  <si>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</si>
  <si>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</si>
  <si>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</si>
  <si>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</si>
  <si>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</si>
  <si>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</si>
  <si>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</si>
  <si>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</si>
  <si>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</si>
  <si>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</si>
  <si>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</si>
  <si>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</si>
  <si>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</si>
  <si>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</si>
  <si>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</si>
  <si>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</si>
  <si>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</si>
  <si>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</si>
  <si>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</si>
  <si>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</si>
  <si>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</si>
  <si>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</si>
  <si>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</si>
  <si>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</si>
  <si>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</si>
  <si>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</si>
  <si>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</si>
  <si>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</si>
  <si>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</si>
  <si>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</si>
  <si>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</si>
  <si>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</si>
  <si>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</si>
  <si>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</si>
  <si>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</si>
  <si>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</si>
  <si>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</si>
  <si>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</si>
  <si>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</si>
  <si>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</si>
  <si>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</si>
  <si>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</si>
  <si>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</si>
  <si>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</si>
  <si>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</si>
  <si>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</si>
  <si>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</si>
  <si>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</si>
  <si>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</si>
  <si>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</si>
  <si>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</si>
  <si>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</si>
  <si>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</si>
  <si>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</si>
  <si>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</si>
  <si>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</si>
  <si>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</si>
  <si>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</si>
  <si>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</si>
  <si>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</si>
  <si>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</si>
  <si>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</si>
  <si>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</si>
  <si>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</si>
  <si>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</si>
  <si>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</si>
  <si>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</si>
  <si>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</si>
  <si>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</si>
  <si>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</si>
  <si>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</si>
  <si>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</si>
  <si>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</si>
  <si>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</si>
  <si>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</si>
  <si>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</si>
  <si>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</si>
  <si>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</si>
  <si>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</si>
  <si>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</si>
  <si>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</si>
  <si>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</si>
  <si>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</si>
  <si>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</si>
  <si>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</si>
  <si>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</si>
  <si>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</si>
  <si>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</si>
  <si>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</si>
  <si>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</si>
  <si>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</si>
  <si>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</si>
  <si>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</si>
  <si>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</si>
  <si>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</si>
  <si>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</si>
  <si>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</si>
  <si>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</si>
  <si>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</si>
  <si>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</si>
  <si>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</si>
  <si>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</si>
  <si>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</si>
  <si>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</si>
  <si>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</si>
  <si>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</si>
  <si>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</si>
  <si>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</si>
  <si>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</si>
  <si>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</si>
  <si>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</si>
  <si>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</si>
  <si>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</si>
  <si>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</si>
  <si>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</si>
  <si>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</si>
  <si>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</si>
  <si>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</si>
  <si>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</si>
  <si>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</si>
  <si>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</si>
  <si>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</si>
  <si>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</si>
  <si>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</si>
  <si>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</si>
  <si>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</si>
  <si>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</si>
  <si>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</si>
  <si>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</si>
  <si>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</si>
  <si>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</si>
  <si>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</si>
  <si>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</si>
  <si>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</si>
  <si>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</si>
  <si>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</si>
  <si>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</si>
  <si>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</si>
  <si>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</si>
  <si>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</si>
  <si>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</si>
  <si>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</si>
  <si>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</si>
  <si>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</si>
  <si>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</si>
  <si>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</si>
  <si>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</si>
  <si>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</si>
  <si>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</si>
  <si>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</si>
  <si>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</si>
  <si>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</si>
  <si>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</si>
  <si>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</si>
  <si>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</si>
  <si>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</si>
  <si>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</si>
  <si>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</si>
  <si>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</si>
  <si>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</si>
  <si>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</si>
  <si>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</si>
  <si>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</si>
  <si>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</si>
  <si>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</si>
  <si>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</si>
  <si>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</si>
  <si>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</si>
  <si>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</si>
  <si>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</si>
  <si>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</si>
  <si>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</si>
  <si>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</si>
  <si>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</si>
  <si>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</si>
  <si>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</si>
  <si>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</si>
  <si>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</si>
  <si>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</si>
  <si>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</si>
  <si>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</si>
  <si>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</si>
  <si>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</si>
  <si>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</si>
  <si>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</si>
  <si>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</si>
  <si>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</si>
  <si>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</si>
  <si>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</si>
  <si>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</si>
  <si>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</si>
  <si>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</si>
  <si>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</si>
  <si>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</si>
  <si>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</si>
  <si>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</si>
  <si>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</si>
  <si>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</si>
  <si>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</si>
  <si>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</si>
  <si>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</si>
  <si>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</si>
  <si>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</si>
  <si>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</si>
  <si>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</si>
  <si>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</si>
  <si>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</si>
  <si>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</si>
  <si>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</si>
  <si>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</si>
  <si>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</si>
  <si>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</si>
  <si>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</si>
  <si>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</si>
  <si>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</si>
  <si>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</si>
  <si>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</si>
  <si>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</si>
  <si>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</si>
  <si>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</si>
  <si>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</si>
  <si>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</si>
  <si>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</si>
  <si>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</si>
  <si>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</si>
  <si>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</si>
  <si>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</si>
  <si>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</si>
  <si>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</si>
  <si>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</si>
  <si>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</si>
  <si>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</si>
  <si>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</si>
  <si>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</si>
  <si>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</si>
  <si>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</si>
  <si>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</si>
  <si>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</si>
  <si>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</si>
  <si>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</si>
  <si>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</si>
  <si>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</si>
  <si>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</si>
  <si>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</si>
  <si>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</si>
  <si>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</si>
  <si>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</si>
  <si>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</si>
  <si>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</si>
  <si>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</si>
  <si>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</si>
  <si>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</si>
  <si>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</si>
  <si>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</si>
  <si>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</si>
  <si>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</si>
  <si>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</si>
  <si>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</si>
  <si>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</si>
  <si>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</si>
  <si>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</si>
  <si>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</si>
  <si>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</si>
  <si>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</si>
  <si>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</si>
  <si>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</si>
  <si>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</si>
  <si>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</si>
  <si>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</si>
  <si>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</si>
  <si>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</si>
  <si>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</si>
  <si>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</si>
  <si>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</si>
  <si>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</si>
  <si>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</si>
  <si>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</si>
  <si>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</si>
  <si>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</si>
  <si>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</si>
  <si>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</si>
  <si>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</si>
  <si>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</si>
  <si>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</si>
  <si>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</si>
  <si>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</si>
  <si>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</si>
  <si>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</si>
  <si>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</si>
  <si>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</si>
  <si>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</si>
  <si>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</si>
  <si>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</si>
  <si>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</si>
  <si>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</si>
  <si>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</si>
  <si>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</si>
  <si>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</si>
  <si>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</si>
  <si>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</si>
  <si>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</si>
  <si>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</si>
  <si>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</si>
  <si>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</si>
  <si>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</si>
  <si>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</si>
  <si>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</si>
  <si>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</si>
  <si>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</si>
  <si>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</si>
  <si>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</si>
  <si>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</si>
  <si>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</si>
  <si>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</si>
  <si>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</si>
  <si>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</si>
  <si>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</si>
  <si>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</si>
  <si>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</si>
  <si>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</si>
  <si>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</si>
  <si>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</si>
  <si>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</si>
  <si>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</si>
  <si>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</si>
  <si>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</si>
  <si>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</si>
  <si>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</si>
  <si>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</si>
  <si>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</si>
  <si>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</si>
  <si>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</si>
  <si>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</si>
  <si>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</si>
  <si>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</si>
  <si>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</si>
  <si>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</si>
  <si>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</si>
  <si>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</si>
  <si>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</si>
  <si>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</si>
  <si>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</si>
  <si>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</si>
  <si>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</si>
  <si>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</si>
  <si>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</si>
  <si>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</si>
  <si>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</si>
  <si>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</si>
  <si>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</si>
  <si>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</si>
  <si>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</si>
  <si>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</si>
  <si>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</si>
  <si>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</si>
  <si>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</si>
  <si>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</si>
  <si>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</si>
  <si>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</si>
  <si>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</si>
  <si>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</si>
  <si>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</si>
  <si>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</si>
  <si>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</si>
  <si>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</si>
  <si>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</si>
  <si>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</si>
  <si>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</si>
  <si>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</si>
  <si>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</si>
  <si>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</si>
  <si>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</si>
  <si>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</si>
  <si>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</si>
  <si>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</si>
  <si>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</si>
  <si>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</si>
  <si>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</si>
  <si>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</si>
  <si>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</si>
  <si>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</si>
  <si>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</si>
  <si>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</si>
  <si>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</si>
  <si>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</si>
  <si>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</si>
  <si>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</si>
  <si>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</si>
  <si>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</si>
  <si>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</si>
  <si>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</si>
  <si>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</si>
  <si>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</si>
  <si>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</si>
  <si>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</si>
  <si>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</si>
  <si>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</si>
  <si>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</si>
  <si>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</si>
  <si>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</si>
  <si>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</si>
  <si>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</si>
  <si>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</si>
  <si>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</si>
  <si>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</si>
  <si>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</si>
  <si>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</si>
  <si>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</si>
  <si>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</si>
  <si>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</si>
  <si>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</si>
  <si>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</si>
  <si>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</si>
  <si>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</si>
  <si>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</si>
  <si>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</si>
  <si>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</si>
  <si>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</si>
  <si>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</si>
  <si>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</si>
  <si>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</si>
  <si>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</si>
  <si>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</si>
  <si>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</si>
  <si>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</si>
  <si>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</si>
  <si>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</si>
  <si>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</si>
  <si>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</si>
  <si>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</si>
  <si>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</si>
  <si>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</si>
  <si>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</si>
  <si>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</si>
  <si>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</si>
  <si>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</si>
  <si>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</si>
  <si>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</si>
  <si>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</si>
  <si>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</si>
  <si>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</si>
  <si>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</si>
  <si>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</si>
  <si>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</si>
  <si>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</si>
  <si>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</si>
  <si>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</si>
  <si>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</si>
  <si>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</si>
  <si>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</si>
  <si>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</si>
  <si>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</si>
  <si>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</si>
  <si>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</si>
  <si>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</si>
  <si>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</si>
  <si>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</si>
  <si>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</si>
  <si>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</si>
  <si>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</si>
  <si>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</si>
  <si>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</si>
  <si>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</si>
  <si>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</si>
  <si>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</si>
  <si>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</si>
  <si>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</si>
  <si>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</si>
  <si>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</si>
  <si>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</si>
  <si>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</si>
  <si>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</si>
  <si>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</si>
  <si>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</si>
  <si>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</si>
  <si>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</si>
  <si>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</si>
  <si>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</si>
  <si>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</si>
  <si>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</si>
  <si>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</si>
  <si>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</si>
  <si>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</si>
  <si>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</si>
  <si>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</si>
  <si>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</si>
  <si>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</si>
  <si>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</si>
  <si>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</si>
  <si>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</si>
  <si>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</si>
  <si>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</si>
  <si>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</si>
  <si>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</si>
  <si>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</si>
  <si>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</si>
  <si>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</si>
  <si>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</si>
  <si>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</si>
  <si>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</si>
  <si>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</si>
  <si>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</si>
  <si>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</si>
  <si>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邓先生</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</si>
  <si>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</si>
  <si>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</si>
  <si>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</si>
  <si>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</si>
  <si>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</si>
  <si>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</si>
  <si>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</si>
  <si>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</si>
  <si>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</si>
  <si>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</si>
  <si>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</si>
  <si>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</si>
  <si>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</si>
  <si>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</si>
  <si>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</si>
  <si>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</si>
  <si>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</si>
  <si>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</si>
  <si>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</si>
  <si>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</si>
  <si>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</si>
  <si>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</si>
  <si>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</si>
  <si>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</si>
  <si>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</si>
  <si>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</si>
  <si>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</si>
  <si>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</si>
  <si>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</si>
  <si>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</si>
  <si>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</si>
  <si>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</si>
  <si>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</si>
  <si>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</si>
  <si>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</si>
  <si>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</si>
  <si>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</si>
  <si>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</si>
  <si>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</si>
  <si>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</si>
  <si>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</si>
  <si>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</si>
  <si>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</si>
  <si>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</si>
  <si>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</si>
  <si>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</si>
  <si>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</si>
  <si>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</si>
  <si>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</si>
  <si>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</si>
  <si>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</si>
  <si>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</si>
  <si>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</si>
  <si>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</si>
  <si>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</si>
  <si>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</si>
  <si>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</si>
  <si>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</si>
  <si>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</si>
  <si>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</si>
  <si>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</si>
  <si>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</si>
  <si>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</si>
  <si>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</si>
  <si>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</si>
  <si>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</si>
  <si>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</si>
  <si>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</si>
  <si>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</si>
  <si>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</si>
  <si>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</si>
  <si>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</si>
  <si>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</si>
  <si>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</si>
  <si>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</si>
  <si>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</si>
  <si>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</si>
  <si>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</si>
  <si>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</si>
  <si>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</si>
  <si>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</si>
  <si>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</si>
  <si>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</si>
  <si>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</si>
  <si>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</si>
  <si>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</si>
  <si>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</si>
  <si>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</si>
  <si>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</si>
  <si>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</si>
  <si>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</si>
  <si>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</si>
  <si>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</si>
  <si>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</si>
  <si>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</si>
  <si>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</si>
  <si>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</si>
  <si>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</si>
  <si>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</si>
  <si>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</si>
  <si>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</si>
  <si>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</si>
  <si>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</si>
  <si>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</si>
  <si>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</si>
  <si>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</si>
  <si>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</si>
  <si>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</si>
  <si>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</si>
  <si>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</si>
  <si>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</si>
  <si>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</si>
  <si>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</si>
  <si>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</si>
  <si>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</si>
  <si>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</si>
  <si>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</si>
  <si>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</si>
  <si>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</si>
  <si>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</si>
  <si>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</si>
  <si>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</si>
  <si>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</si>
  <si>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</si>
  <si>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</si>
  <si>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</si>
  <si>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</si>
  <si>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</si>
  <si>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</si>
  <si>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</si>
  <si>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</si>
  <si>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</si>
  <si>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</si>
  <si>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</si>
  <si>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</si>
  <si>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</si>
  <si>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</si>
  <si>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</si>
  <si>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</si>
  <si>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</si>
  <si>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</si>
  <si>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</si>
  <si>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</si>
  <si>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</si>
  <si>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</si>
  <si>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</si>
  <si>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</si>
  <si>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</si>
  <si>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</si>
  <si>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</si>
  <si>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</si>
  <si>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</si>
  <si>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</si>
  <si>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</si>
  <si>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</si>
  <si>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</si>
  <si>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</si>
  <si>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</si>
  <si>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</si>
  <si>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</si>
  <si>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</si>
  <si>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</si>
  <si>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</si>
  <si>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</si>
  <si>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</si>
  <si>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</si>
  <si>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</si>
  <si>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</si>
  <si>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</si>
  <si>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</si>
  <si>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</si>
  <si>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</si>
  <si>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</si>
  <si>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</si>
  <si>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</si>
  <si>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</si>
  <si>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</si>
  <si>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</si>
  <si>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</si>
  <si>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</si>
  <si>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</si>
  <si>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</si>
  <si>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</si>
  <si>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</si>
  <si>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</si>
  <si>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</si>
  <si>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</si>
  <si>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</si>
  <si>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</si>
  <si>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</si>
  <si>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</si>
  <si>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</si>
  <si>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</si>
  <si>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</si>
  <si>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</si>
  <si>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</si>
  <si>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</si>
  <si>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</si>
  <si>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</si>
  <si>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</si>
  <si>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</si>
  <si>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</si>
  <si>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</si>
  <si>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</si>
  <si>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</si>
  <si>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</si>
  <si>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</si>
  <si>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</si>
  <si>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</si>
  <si>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</si>
  <si>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</si>
  <si>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</si>
  <si>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</si>
  <si>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</si>
  <si>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</si>
  <si>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</si>
  <si>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</si>
  <si>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</si>
  <si>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</si>
  <si>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</si>
  <si>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</si>
  <si>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</si>
  <si>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</si>
  <si>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</si>
  <si>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</si>
  <si>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</si>
  <si>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</si>
  <si>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</si>
  <si>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</si>
  <si>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</si>
  <si>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</si>
  <si>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</si>
  <si>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</si>
  <si>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</si>
  <si>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</si>
  <si>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</si>
  <si>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</si>
  <si>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</si>
  <si>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</si>
  <si>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</si>
  <si>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</si>
  <si>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</si>
  <si>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</si>
  <si>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</si>
  <si>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</si>
  <si>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</si>
  <si>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</si>
  <si>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</si>
  <si>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</si>
  <si>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</si>
  <si>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</si>
  <si>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</si>
  <si>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</si>
  <si>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</si>
  <si>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</si>
  <si>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</si>
  <si>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</si>
  <si>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</si>
  <si>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</si>
  <si>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</si>
  <si>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</si>
  <si>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</si>
  <si>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</si>
  <si>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</si>
  <si>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</si>
  <si>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</si>
  <si>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</si>
  <si>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</si>
  <si>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</si>
  <si>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</si>
  <si>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</si>
  <si>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</si>
  <si>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</si>
  <si>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</si>
  <si>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</si>
  <si>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</si>
  <si>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</si>
  <si>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</si>
  <si>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</si>
  <si>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</si>
  <si>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</si>
  <si>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</si>
  <si>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</si>
  <si>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</si>
  <si>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</si>
  <si>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</si>
  <si>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</si>
  <si>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</si>
  <si>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</si>
  <si>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</si>
  <si>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</si>
  <si>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</si>
  <si>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</si>
  <si>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</si>
  <si>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</si>
  <si>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</si>
  <si>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</si>
  <si>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</si>
  <si>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</si>
  <si>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</si>
  <si>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</si>
  <si>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</si>
  <si>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</si>
  <si>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</si>
  <si>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</si>
  <si>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</si>
  <si>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</si>
  <si>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</si>
  <si>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</si>
  <si>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</si>
  <si>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</si>
  <si>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</si>
  <si>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</si>
  <si>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</si>
  <si>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</si>
  <si>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</si>
  <si>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</si>
  <si>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</si>
  <si>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</si>
  <si>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</si>
  <si>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</si>
  <si>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</si>
  <si>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</si>
  <si>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</si>
  <si>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</si>
  <si>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</si>
  <si>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</si>
  <si>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</si>
  <si>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</si>
  <si>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</si>
  <si>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</si>
  <si>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</si>
  <si>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</si>
  <si>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</si>
  <si>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</si>
  <si>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</si>
  <si>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</si>
  <si>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</si>
  <si>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</si>
  <si>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</si>
  <si>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</si>
  <si>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</si>
  <si>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</si>
  <si>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</si>
  <si>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</si>
  <si>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</si>
  <si>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</si>
  <si>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</si>
  <si>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</si>
  <si>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</si>
  <si>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</si>
  <si>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</si>
  <si>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</si>
  <si>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</si>
  <si>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</si>
  <si>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</si>
  <si>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</si>
  <si>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</si>
  <si>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</si>
  <si>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</si>
  <si>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</si>
  <si>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</si>
  <si>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</si>
  <si>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</si>
  <si>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</si>
  <si>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</si>
  <si>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</si>
  <si>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</si>
  <si>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</si>
  <si>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</si>
  <si>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</si>
  <si>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</si>
  <si>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</si>
  <si>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</si>
  <si>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</si>
  <si>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</si>
  <si>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</si>
  <si>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</si>
  <si>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</si>
  <si>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</si>
  <si>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</si>
  <si>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</si>
  <si>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</si>
  <si>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</si>
  <si>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</si>
  <si>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</si>
  <si>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</si>
  <si>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</si>
  <si>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</si>
  <si>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</si>
  <si>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</si>
  <si>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</si>
  <si>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</si>
  <si>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</si>
  <si>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</si>
  <si>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</si>
  <si>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</si>
  <si>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</si>
  <si>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</si>
  <si>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</si>
  <si>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</si>
  <si>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</si>
  <si>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</si>
  <si>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</si>
  <si>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</si>
  <si>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</si>
  <si>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</si>
  <si>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</si>
  <si>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</si>
  <si>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</si>
  <si>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</si>
  <si>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</si>
  <si>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</si>
  <si>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</si>
  <si>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</si>
  <si>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</si>
  <si>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</si>
  <si>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</si>
  <si>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</si>
  <si>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</si>
  <si>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</si>
  <si>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</si>
  <si>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</si>
  <si>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</si>
  <si>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</si>
  <si>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</si>
  <si>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</si>
  <si>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</si>
  <si>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</si>
  <si>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</si>
  <si>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</si>
  <si>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</si>
  <si>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</si>
  <si>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</si>
  <si>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</si>
  <si>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</si>
  <si>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</si>
  <si>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</si>
  <si>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</si>
  <si>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</si>
  <si>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</si>
  <si>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</si>
  <si>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</si>
  <si>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</si>
  <si>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</si>
  <si>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</si>
  <si>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</si>
  <si>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</si>
  <si>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</si>
  <si>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</si>
  <si>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</si>
  <si>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</si>
  <si>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3902972987464</t>
  </si>
  <si>
    <t>75159007829080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</si>
  <si>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</si>
  <si>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</si>
  <si>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</si>
  <si>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</si>
  <si>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</si>
  <si>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</si>
  <si>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</si>
  <si>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</si>
  <si>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</si>
  <si>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</si>
  <si>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</si>
  <si>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</si>
  <si>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</si>
  <si>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</si>
  <si>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</si>
  <si>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</si>
  <si>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</si>
  <si>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</si>
  <si>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</si>
  <si>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</si>
  <si>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</si>
  <si>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</si>
  <si>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</si>
  <si>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</si>
  <si>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</si>
  <si>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</si>
  <si>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</si>
  <si>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</si>
  <si>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</si>
  <si>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</si>
  <si>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</si>
  <si>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</si>
  <si>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</si>
  <si>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</si>
  <si>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</si>
  <si>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</si>
  <si>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</si>
  <si>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</si>
  <si>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</si>
  <si>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</si>
  <si>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</si>
  <si>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</si>
  <si>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</si>
  <si>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</si>
  <si>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</si>
  <si>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</si>
  <si>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</si>
  <si>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</si>
  <si>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</si>
  <si>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</si>
  <si>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</si>
  <si>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</si>
  <si>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</si>
  <si>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</si>
  <si>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</si>
  <si>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</si>
  <si>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</si>
  <si>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</si>
  <si>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</si>
  <si>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</si>
  <si>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</si>
  <si>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</si>
  <si>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</si>
  <si>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</si>
  <si>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</si>
  <si>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</si>
  <si>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</si>
  <si>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</si>
  <si>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</si>
  <si>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</si>
  <si>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</si>
  <si>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</si>
  <si>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</si>
  <si>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</si>
  <si>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</si>
  <si>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</si>
  <si>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</si>
  <si>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</si>
  <si>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</si>
  <si>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</si>
  <si>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</si>
  <si>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</si>
  <si>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</si>
  <si>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</si>
  <si>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</si>
  <si>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</si>
  <si>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</si>
  <si>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</si>
  <si>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</si>
  <si>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</si>
  <si>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</si>
  <si>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</si>
  <si>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</si>
  <si>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</si>
  <si>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</si>
  <si>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</si>
  <si>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</si>
  <si>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</si>
  <si>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</si>
  <si>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</si>
  <si>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</si>
  <si>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</si>
  <si>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</si>
  <si>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</si>
  <si>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</si>
  <si>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</si>
  <si>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</si>
  <si>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</si>
  <si>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</si>
  <si>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</si>
  <si>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</si>
  <si>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</si>
  <si>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</si>
  <si>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</si>
  <si>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</si>
  <si>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</si>
  <si>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</si>
  <si>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</si>
  <si>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</si>
  <si>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</si>
  <si>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</si>
  <si>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</si>
  <si>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</si>
  <si>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</si>
  <si>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</si>
  <si>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</si>
  <si>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</si>
  <si>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</si>
  <si>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</si>
  <si>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</si>
  <si>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</si>
  <si>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</si>
  <si>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</si>
  <si>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</si>
  <si>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</si>
  <si>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</si>
  <si>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</si>
  <si>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</si>
  <si>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</si>
  <si>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</si>
  <si>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</si>
  <si>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</si>
  <si>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</si>
  <si>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</si>
  <si>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</si>
  <si>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</si>
  <si>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</si>
  <si>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</si>
  <si>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</si>
  <si>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</si>
  <si>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</si>
  <si>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</si>
  <si>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</si>
  <si>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</si>
  <si>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</si>
  <si>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</si>
  <si>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</si>
  <si>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</si>
  <si>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</si>
  <si>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</si>
  <si>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</si>
  <si>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</si>
  <si>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</si>
  <si>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</si>
  <si>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</si>
  <si>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</si>
  <si>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</si>
  <si>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</si>
  <si>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</si>
  <si>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</si>
  <si>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</si>
  <si>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</si>
  <si>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</si>
  <si>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</si>
  <si>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</si>
  <si>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</si>
  <si>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</si>
  <si>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</si>
  <si>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</si>
  <si>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</si>
  <si>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</si>
  <si>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</si>
  <si>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</si>
  <si>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</si>
  <si>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</si>
  <si>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</si>
  <si>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</si>
  <si>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</si>
  <si>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</si>
  <si>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</si>
  <si>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</si>
  <si>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</si>
  <si>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</si>
  <si>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</si>
  <si>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</si>
  <si>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</si>
  <si>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</si>
  <si>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</si>
  <si>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</si>
  <si>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</si>
  <si>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</si>
  <si>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</si>
  <si>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</si>
  <si>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</si>
  <si>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</si>
  <si>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</si>
  <si>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</si>
  <si>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</si>
  <si>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</si>
  <si>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</si>
  <si>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</si>
  <si>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</si>
  <si>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</si>
  <si>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</si>
  <si>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</si>
  <si>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</si>
  <si>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</si>
  <si>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</si>
  <si>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</si>
  <si>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</si>
  <si>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</si>
  <si>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</si>
  <si>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</si>
  <si>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</si>
  <si>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</si>
  <si>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</si>
  <si>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</si>
  <si>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</si>
  <si>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</si>
  <si>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</si>
  <si>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</si>
  <si>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</si>
  <si>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</si>
  <si>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</si>
  <si>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</si>
  <si>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</si>
  <si>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</si>
  <si>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</si>
  <si>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</si>
  <si>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</si>
  <si>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</si>
  <si>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</si>
  <si>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</si>
  <si>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</si>
  <si>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</si>
  <si>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</si>
  <si>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</si>
  <si>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</si>
  <si>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</si>
  <si>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</si>
  <si>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</si>
  <si>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</si>
  <si>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</si>
  <si>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</si>
  <si>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</si>
  <si>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</si>
  <si>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</si>
  <si>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</si>
  <si>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</si>
  <si>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</si>
  <si>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</si>
  <si>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</si>
  <si>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</si>
  <si>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</si>
  <si>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</si>
  <si>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</si>
  <si>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</si>
  <si>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</si>
  <si>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</si>
  <si>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</si>
  <si>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</si>
  <si>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</si>
  <si>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</si>
  <si>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</si>
  <si>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</si>
  <si>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</si>
  <si>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</si>
  <si>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</si>
  <si>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</si>
  <si>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</si>
  <si>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</si>
  <si>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</si>
  <si>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</si>
  <si>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</si>
  <si>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</si>
  <si>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</si>
  <si>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</si>
  <si>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</si>
  <si>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</si>
  <si>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</si>
  <si>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</si>
  <si>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</si>
  <si>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</si>
  <si>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</si>
  <si>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</si>
  <si>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</si>
  <si>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</si>
  <si>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</si>
  <si>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</si>
  <si>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</si>
  <si>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</si>
  <si>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</si>
  <si>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</si>
  <si>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</si>
  <si>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</si>
  <si>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</si>
  <si>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</si>
  <si>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</si>
  <si>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</si>
  <si>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</si>
  <si>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</si>
  <si>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</si>
  <si>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</si>
  <si>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</si>
  <si>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</si>
  <si>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</si>
  <si>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</si>
  <si>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</si>
  <si>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</si>
  <si>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</si>
  <si>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</si>
  <si>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</si>
  <si>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</si>
  <si>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</si>
  <si>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</si>
  <si>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</si>
  <si>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</si>
  <si>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</si>
  <si>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</si>
  <si>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</si>
  <si>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</si>
  <si>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</si>
  <si>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</si>
  <si>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</si>
  <si>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</si>
  <si>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</si>
  <si>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</si>
  <si>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</si>
  <si>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</si>
  <si>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</si>
  <si>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</si>
  <si>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</si>
  <si>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</si>
  <si>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</si>
  <si>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</si>
  <si>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</si>
  <si>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</si>
  <si>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</si>
  <si>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</si>
  <si>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</si>
  <si>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</si>
  <si>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</si>
  <si>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</si>
  <si>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</si>
  <si>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</si>
  <si>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</si>
  <si>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</si>
  <si>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</si>
  <si>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</si>
  <si>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</si>
  <si>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</si>
  <si>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</si>
  <si>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</si>
  <si>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</si>
  <si>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</si>
  <si>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</si>
  <si>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</si>
  <si>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</si>
  <si>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</si>
  <si>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</si>
  <si>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</si>
  <si>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</si>
  <si>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</si>
  <si>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</si>
  <si>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</si>
  <si>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</si>
  <si>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</si>
  <si>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</si>
  <si>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</si>
  <si>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</si>
  <si>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</si>
  <si>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</si>
  <si>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</si>
  <si>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</si>
  <si>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</si>
  <si>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</si>
  <si>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</si>
  <si>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</si>
  <si>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</si>
  <si>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</si>
  <si>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</si>
  <si>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</si>
  <si>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</si>
  <si>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</si>
  <si>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</si>
  <si>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</si>
  <si>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</si>
  <si>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</si>
  <si>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</si>
  <si>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</si>
  <si>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</si>
  <si>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</si>
  <si>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</si>
  <si>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</si>
  <si>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</si>
  <si>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</si>
  <si>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</si>
  <si>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</si>
  <si>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</si>
  <si>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</si>
  <si>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</si>
  <si>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</si>
  <si>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</si>
  <si>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</si>
  <si>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</si>
  <si>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</si>
  <si>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</si>
  <si>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</si>
  <si>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</si>
  <si>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</si>
  <si>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</si>
  <si>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</si>
  <si>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</si>
  <si>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</si>
  <si>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</si>
  <si>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</si>
  <si>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</si>
  <si>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</si>
  <si>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</si>
  <si>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</si>
  <si>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</si>
  <si>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</si>
  <si>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</si>
  <si>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</si>
  <si>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</si>
  <si>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</si>
  <si>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</si>
  <si>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</si>
  <si>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</si>
  <si>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</si>
  <si>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</si>
  <si>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</si>
  <si>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</si>
  <si>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</si>
  <si>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</si>
  <si>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</si>
  <si>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</si>
  <si>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</si>
  <si>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</si>
  <si>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</si>
  <si>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</si>
  <si>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</si>
  <si>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</si>
  <si>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</si>
  <si>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</si>
  <si>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</si>
  <si>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</si>
  <si>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</si>
  <si>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</si>
  <si>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</si>
  <si>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</si>
  <si>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</si>
  <si>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</si>
  <si>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</si>
  <si>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</si>
  <si>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</si>
  <si>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</si>
  <si>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</si>
  <si>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</si>
  <si>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</si>
  <si>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</si>
  <si>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</si>
  <si>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</si>
  <si>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</si>
  <si>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</si>
  <si>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</si>
  <si>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</si>
  <si>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</si>
  <si>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</si>
  <si>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</si>
  <si>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</si>
  <si>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</si>
  <si>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</si>
  <si>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</si>
  <si>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</si>
  <si>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</si>
  <si>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</si>
  <si>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</si>
  <si>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</si>
  <si>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</si>
  <si>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</si>
  <si>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</si>
  <si>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</si>
  <si>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</si>
  <si>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</si>
  <si>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</si>
  <si>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</si>
  <si>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</si>
  <si>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</si>
  <si>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</si>
  <si>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</si>
  <si>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</si>
  <si>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</si>
  <si>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</si>
  <si>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</si>
  <si>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</si>
  <si>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</si>
  <si>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</si>
  <si>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</si>
  <si>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</si>
  <si>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</si>
  <si>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</si>
  <si>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</si>
  <si>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</si>
  <si>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</si>
  <si>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</si>
  <si>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</si>
  <si>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</si>
  <si>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</si>
  <si>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</si>
  <si>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</si>
  <si>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</si>
  <si>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</si>
  <si>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</si>
  <si>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</si>
  <si>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</si>
  <si>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</si>
  <si>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</si>
  <si>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</si>
  <si>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</si>
  <si>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</si>
  <si>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</si>
  <si>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</si>
  <si>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</si>
  <si>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</si>
  <si>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</si>
  <si>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</si>
  <si>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</si>
  <si>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</si>
  <si>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</si>
  <si>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</si>
  <si>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</si>
  <si>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</si>
  <si>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</si>
  <si>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</si>
  <si>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</si>
  <si>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</si>
  <si>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</si>
  <si>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</si>
  <si>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</si>
  <si>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</si>
  <si>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</si>
  <si>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</si>
  <si>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</si>
  <si>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</si>
  <si>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</si>
  <si>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</si>
  <si>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</si>
  <si>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</si>
  <si>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</si>
  <si>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</si>
  <si>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</si>
  <si>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</si>
  <si>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</si>
  <si>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</si>
  <si>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</si>
  <si>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</si>
  <si>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</si>
  <si>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</si>
  <si>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</si>
  <si>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</si>
  <si>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</si>
  <si>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</si>
  <si>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</si>
  <si>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</si>
  <si>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</si>
  <si>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</si>
  <si>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</si>
  <si>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</si>
  <si>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</si>
  <si>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</si>
  <si>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</si>
  <si>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</si>
  <si>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</si>
  <si>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</si>
  <si>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</si>
  <si>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</si>
  <si>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</si>
  <si>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</si>
  <si>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</si>
  <si>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</si>
  <si>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</si>
  <si>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</si>
  <si>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</si>
  <si>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</si>
  <si>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</si>
  <si>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</si>
  <si>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</si>
  <si>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</si>
  <si>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</si>
  <si>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</si>
  <si>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</si>
  <si>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</si>
  <si>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</si>
  <si>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</si>
  <si>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</si>
  <si>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</si>
  <si>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</si>
  <si>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</si>
  <si>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</si>
  <si>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</si>
  <si>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</si>
  <si>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</si>
  <si>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</si>
  <si>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</si>
  <si>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</si>
  <si>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</si>
  <si>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</si>
  <si>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</si>
  <si>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</si>
  <si>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SH201907020041</t>
  </si>
  <si>
    <t>shellteer</t>
  </si>
  <si>
    <t>152****2325</t>
  </si>
  <si>
    <t>806715017023835507</t>
  </si>
  <si>
    <t>叶万航</t>
  </si>
  <si>
    <t>重庆重庆市合川区草街街道重庆人文科技学院庠园二舍2-6</t>
  </si>
  <si>
    <t>2019-07-02 16:54:19</t>
  </si>
  <si>
    <t>XD190630000913</t>
  </si>
  <si>
    <t>509724736841071020</t>
  </si>
  <si>
    <t>30449857932072010</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</si>
  <si>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</si>
  <si>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</si>
  <si>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</si>
  <si>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</si>
  <si>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</si>
  <si>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</si>
  <si>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</si>
  <si>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</si>
  <si>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</si>
  <si>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</si>
  <si>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</si>
  <si>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</si>
  <si>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</si>
  <si>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</si>
  <si>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</si>
  <si>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</si>
  <si>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</si>
  <si>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</si>
  <si>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</si>
  <si>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SH201907020031</t>
  </si>
  <si>
    <t>zhengyu6781</t>
  </si>
  <si>
    <t>139****8116</t>
  </si>
  <si>
    <t>776000081522390</t>
  </si>
  <si>
    <t>郑春风</t>
  </si>
  <si>
    <t>福建省宁德市蕉城区东侨开发区 长兴城A区4号楼303室（A4--303）</t>
  </si>
  <si>
    <t>2019-07-02 14:13:01</t>
  </si>
  <si>
    <t>XD190627002745</t>
  </si>
  <si>
    <t>506791521700469772</t>
  </si>
  <si>
    <t>30450466941467297</t>
  </si>
  <si>
    <t>SH201907020027</t>
  </si>
  <si>
    <t>djmjmg</t>
  </si>
  <si>
    <t>135****6480</t>
  </si>
  <si>
    <t>3102585769311</t>
  </si>
  <si>
    <t>付玉清</t>
  </si>
  <si>
    <t>河南省新乡市封丘县城关镇 南范庄建材大市场南头小峰水暖</t>
  </si>
  <si>
    <t>2019-07-02 13:43:31</t>
  </si>
  <si>
    <t>XD190629001028</t>
  </si>
  <si>
    <t>508333312639299809</t>
  </si>
  <si>
    <t>30501152246290998</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</si>
  <si>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</si>
  <si>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</si>
  <si>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</si>
  <si>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</si>
  <si>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</si>
  <si>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</si>
  <si>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</si>
  <si>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</si>
  <si>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</si>
  <si>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</si>
  <si>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</si>
  <si>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SH201907020024</t>
  </si>
  <si>
    <t>苍白的抉择</t>
  </si>
  <si>
    <t>187****0432</t>
  </si>
  <si>
    <t>51771607602511</t>
  </si>
  <si>
    <t>李晓鹏</t>
  </si>
  <si>
    <t>山东省烟台市牟平区宁海街道牟平区新城大街国土资源局西150米，新城花苑北区门市E家装饰。</t>
  </si>
  <si>
    <t>2019-07-02 12:36:56</t>
  </si>
  <si>
    <t>XD190627000846</t>
  </si>
  <si>
    <t>505725248699286701</t>
  </si>
  <si>
    <t>30489984946280167</t>
  </si>
  <si>
    <t>SH201907020022</t>
  </si>
  <si>
    <t>2019-07-02 12:29:07</t>
  </si>
  <si>
    <t>30445314808280167</t>
  </si>
  <si>
    <t>SH201907020021</t>
  </si>
  <si>
    <t>张艺然816</t>
  </si>
  <si>
    <t>135****2752</t>
  </si>
  <si>
    <t>YT2001465632358</t>
  </si>
  <si>
    <t>张艺然</t>
  </si>
  <si>
    <t>陕西省西安市鄠邑区秦渡镇张艺然@.</t>
  </si>
  <si>
    <t>2019-07-02 11:56:43</t>
  </si>
  <si>
    <t>XD190627002676</t>
  </si>
  <si>
    <t>285651780894492791</t>
  </si>
  <si>
    <t>16828516798499127</t>
  </si>
  <si>
    <t>韵达 韵达 【萌萌 06-27 20:56】要是收到有摩擦请不要拒收 这个人纠结手工缝线的问题 【萌萌 07-01 19:41】;</t>
  </si>
  <si>
    <t>SH201907020020</t>
  </si>
  <si>
    <t>琴不语815</t>
  </si>
  <si>
    <t>187****0560</t>
  </si>
  <si>
    <t>822947909586</t>
  </si>
  <si>
    <t>李瑶</t>
  </si>
  <si>
    <t>陕西省渭南市潼关县太要镇陕西省渭南市潼关县太要镇火车站</t>
  </si>
  <si>
    <t>2019-07-02 11:50:39</t>
  </si>
  <si>
    <t>XD190627002898</t>
  </si>
  <si>
    <t>506812225578172326</t>
  </si>
  <si>
    <t>30428129769172623</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</si>
  <si>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</si>
  <si>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</si>
  <si>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</si>
  <si>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</si>
  <si>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</si>
  <si>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</si>
  <si>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</si>
  <si>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</si>
  <si>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</si>
  <si>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</si>
  <si>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</si>
  <si>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</si>
  <si>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</si>
  <si>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</si>
  <si>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</si>
  <si>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</si>
  <si>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</si>
  <si>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</si>
  <si>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</si>
  <si>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</si>
  <si>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</si>
  <si>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</si>
  <si>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</si>
  <si>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</si>
  <si>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</si>
  <si>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</si>
  <si>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</si>
  <si>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</si>
  <si>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</si>
  <si>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</si>
  <si>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</si>
  <si>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</si>
  <si>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</si>
  <si>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</si>
  <si>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</si>
  <si>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</si>
  <si>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</si>
  <si>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</si>
  <si>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</si>
  <si>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</si>
  <si>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</si>
  <si>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</si>
  <si>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</si>
  <si>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</si>
  <si>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</si>
  <si>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</si>
  <si>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</si>
  <si>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</si>
  <si>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</si>
  <si>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</si>
  <si>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</si>
  <si>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</si>
  <si>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</si>
  <si>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</si>
  <si>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</si>
  <si>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</si>
  <si>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</si>
  <si>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</si>
  <si>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</si>
  <si>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</si>
  <si>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鞋头坏了 【双子座 06-28 20:39】;</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</si>
  <si>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</si>
  <si>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</si>
  <si>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</si>
  <si>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</si>
  <si>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</si>
  <si>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</si>
  <si>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</si>
  <si>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</si>
  <si>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</si>
  <si>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</si>
  <si>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</si>
  <si>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</si>
  <si>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</si>
  <si>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</si>
  <si>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</si>
  <si>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</si>
  <si>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</si>
  <si>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</si>
  <si>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</si>
  <si>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</si>
  <si>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</si>
  <si>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</si>
  <si>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</si>
  <si>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</si>
  <si>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</si>
  <si>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</si>
  <si>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</si>
  <si>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</si>
  <si>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</si>
  <si>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</si>
  <si>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</si>
  <si>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</si>
  <si>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</si>
  <si>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</si>
  <si>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</si>
  <si>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</si>
  <si>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</si>
  <si>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</si>
  <si>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</si>
  <si>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</si>
  <si>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</si>
  <si>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</si>
  <si>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</si>
  <si>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</si>
  <si>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</si>
  <si>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</si>
  <si>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</si>
  <si>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</si>
  <si>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</si>
  <si>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</si>
  <si>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</si>
  <si>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</si>
  <si>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</si>
  <si>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</si>
  <si>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</si>
  <si>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</si>
  <si>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</si>
  <si>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</si>
  <si>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</si>
  <si>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</si>
  <si>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</si>
  <si>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</si>
  <si>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</si>
  <si>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</si>
  <si>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</si>
  <si>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</si>
  <si>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</si>
  <si>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</si>
  <si>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</si>
  <si>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</si>
  <si>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</si>
  <si>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</si>
  <si>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</si>
  <si>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</si>
  <si>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</si>
  <si>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</si>
  <si>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</si>
  <si>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</si>
  <si>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</si>
  <si>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</si>
  <si>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</si>
  <si>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</si>
  <si>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</si>
  <si>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</si>
  <si>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</si>
  <si>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</si>
  <si>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</si>
  <si>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</si>
  <si>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</si>
  <si>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</si>
  <si>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</si>
  <si>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</si>
  <si>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</si>
  <si>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</si>
  <si>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</si>
  <si>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</si>
  <si>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</si>
  <si>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</si>
  <si>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</si>
  <si>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</si>
  <si>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</si>
  <si>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</si>
  <si>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</si>
  <si>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</si>
  <si>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</si>
  <si>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TT6600128093155</t>
  </si>
  <si>
    <t>73115912448042</t>
  </si>
  <si>
    <t>776000072034669</t>
  </si>
  <si>
    <t>顺丰速运</t>
  </si>
  <si>
    <t>778707682028</t>
  </si>
  <si>
    <t>806639708660110203</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</si>
  <si>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</si>
  <si>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</si>
  <si>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</si>
  <si>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</si>
  <si>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</si>
  <si>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</si>
  <si>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</si>
  <si>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</si>
  <si>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</si>
  <si>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</si>
  <si>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</si>
  <si>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</si>
  <si>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</si>
  <si>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</si>
  <si>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</si>
  <si>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</si>
  <si>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</si>
  <si>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</si>
  <si>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</si>
  <si>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</si>
  <si>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</si>
  <si>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</si>
  <si>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</si>
  <si>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</si>
  <si>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</si>
  <si>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</si>
  <si>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</si>
  <si>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</si>
  <si>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</si>
  <si>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</si>
  <si>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</si>
  <si>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</si>
  <si>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</si>
  <si>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</si>
  <si>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</si>
  <si>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</si>
  <si>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</si>
  <si>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</si>
  <si>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</si>
  <si>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</si>
  <si>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</si>
  <si>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</si>
  <si>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</si>
  <si>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</si>
  <si>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</si>
  <si>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</si>
  <si>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</si>
  <si>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</si>
  <si>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</si>
  <si>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</si>
  <si>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</si>
  <si>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</si>
  <si>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</si>
  <si>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</si>
  <si>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</si>
  <si>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</si>
  <si>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</si>
  <si>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</si>
  <si>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</si>
  <si>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</si>
  <si>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</si>
  <si>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</si>
  <si>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</si>
  <si>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</si>
  <si>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</si>
  <si>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</si>
  <si>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</si>
  <si>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</si>
  <si>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</si>
  <si>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</si>
  <si>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</si>
  <si>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</si>
  <si>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</si>
  <si>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</si>
  <si>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</si>
  <si>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</si>
  <si>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</si>
  <si>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</si>
  <si>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</si>
  <si>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</si>
  <si>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</si>
  <si>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</si>
  <si>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</si>
  <si>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</si>
  <si>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</si>
  <si>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</si>
  <si>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</si>
  <si>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</si>
  <si>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</si>
  <si>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</si>
  <si>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</si>
  <si>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</si>
  <si>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</si>
  <si>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</si>
  <si>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</si>
  <si>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</si>
  <si>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</si>
  <si>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</si>
  <si>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</si>
  <si>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</si>
  <si>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</si>
  <si>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</si>
  <si>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</si>
  <si>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</si>
  <si>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</si>
  <si>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</si>
  <si>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</si>
  <si>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</si>
  <si>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</si>
  <si>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</si>
  <si>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</si>
  <si>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</si>
  <si>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</si>
  <si>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</si>
  <si>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</si>
  <si>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</si>
  <si>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</si>
  <si>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</si>
  <si>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</si>
  <si>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</si>
  <si>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</si>
  <si>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</si>
  <si>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</si>
  <si>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</si>
  <si>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</si>
  <si>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</si>
  <si>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</si>
  <si>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</si>
  <si>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</si>
  <si>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</si>
  <si>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</si>
  <si>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</si>
  <si>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</si>
  <si>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</si>
  <si>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</si>
  <si>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</si>
  <si>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</si>
  <si>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</si>
  <si>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</si>
  <si>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</si>
  <si>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</si>
  <si>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</si>
  <si>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</si>
  <si>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</si>
  <si>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</si>
  <si>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</si>
  <si>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</si>
  <si>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</si>
  <si>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</si>
  <si>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</si>
  <si>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</si>
  <si>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</si>
  <si>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</si>
  <si>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</si>
  <si>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</si>
  <si>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</si>
  <si>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</si>
  <si>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</si>
  <si>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</si>
  <si>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</si>
  <si>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</si>
  <si>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</si>
  <si>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</si>
  <si>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</si>
  <si>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</si>
  <si>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</si>
  <si>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</si>
  <si>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</si>
  <si>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</si>
  <si>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</si>
  <si>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</si>
  <si>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</si>
  <si>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</si>
  <si>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</si>
  <si>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</si>
  <si>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</si>
  <si>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</si>
  <si>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</si>
  <si>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</si>
  <si>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</si>
  <si>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</si>
  <si>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</si>
  <si>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</si>
  <si>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</si>
  <si>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</si>
  <si>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</si>
  <si>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</si>
  <si>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</si>
  <si>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</si>
  <si>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</si>
  <si>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</si>
  <si>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</si>
  <si>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</si>
  <si>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</si>
  <si>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</si>
  <si>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</si>
  <si>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</si>
  <si>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</si>
  <si>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</si>
  <si>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</si>
  <si>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</si>
  <si>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</si>
  <si>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</si>
  <si>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</si>
  <si>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</si>
  <si>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</si>
  <si>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</si>
  <si>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</si>
  <si>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</si>
  <si>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</si>
  <si>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</si>
  <si>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</si>
  <si>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</si>
  <si>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</si>
  <si>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</si>
  <si>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</si>
  <si>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</si>
  <si>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</si>
  <si>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</si>
  <si>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</si>
  <si>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</si>
  <si>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</si>
  <si>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</si>
  <si>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</si>
  <si>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</si>
  <si>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</si>
  <si>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</si>
  <si>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</si>
  <si>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</si>
  <si>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</si>
  <si>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</si>
  <si>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</si>
  <si>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</si>
  <si>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</si>
  <si>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</si>
  <si>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</si>
  <si>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</si>
  <si>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</si>
  <si>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</si>
  <si>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</si>
  <si>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</si>
  <si>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</si>
  <si>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</si>
  <si>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</si>
  <si>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</si>
  <si>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</si>
  <si>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</si>
  <si>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</si>
  <si>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</si>
  <si>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</si>
  <si>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</si>
  <si>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</si>
  <si>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</si>
  <si>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</si>
  <si>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</si>
  <si>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</si>
  <si>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</si>
  <si>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</si>
  <si>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</si>
  <si>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</si>
  <si>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</si>
  <si>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</si>
  <si>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</si>
  <si>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</si>
  <si>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</si>
  <si>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</si>
  <si>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</si>
  <si>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</si>
  <si>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</si>
  <si>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</si>
  <si>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</si>
  <si>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</si>
  <si>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</si>
  <si>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</si>
  <si>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</si>
  <si>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</si>
  <si>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</si>
  <si>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</si>
  <si>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</si>
  <si>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</si>
  <si>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</si>
  <si>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</si>
  <si>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</si>
  <si>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</si>
  <si>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</si>
  <si>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</si>
  <si>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</si>
  <si>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</si>
  <si>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</si>
  <si>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</si>
  <si>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</si>
  <si>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</si>
  <si>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</si>
  <si>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</si>
  <si>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</si>
  <si>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</si>
  <si>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</si>
  <si>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</si>
  <si>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</si>
  <si>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</si>
  <si>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</si>
  <si>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</si>
  <si>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</si>
  <si>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</si>
  <si>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</si>
  <si>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</si>
  <si>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</si>
  <si>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</si>
  <si>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</si>
  <si>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</si>
  <si>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</si>
  <si>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</si>
  <si>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</si>
  <si>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</si>
  <si>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</si>
  <si>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</si>
  <si>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</si>
  <si>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</si>
  <si>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</si>
  <si>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</si>
  <si>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</si>
  <si>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</si>
  <si>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</si>
  <si>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</si>
  <si>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</si>
  <si>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</si>
  <si>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</si>
  <si>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</si>
  <si>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</si>
  <si>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</si>
  <si>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</si>
  <si>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</si>
  <si>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</si>
  <si>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</si>
  <si>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</si>
  <si>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</si>
  <si>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</si>
  <si>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</si>
  <si>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</si>
  <si>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</si>
  <si>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</si>
  <si>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</si>
  <si>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</si>
  <si>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</si>
  <si>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</si>
  <si>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</si>
  <si>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</si>
  <si>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</si>
  <si>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</si>
  <si>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</si>
  <si>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</si>
  <si>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</si>
  <si>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</si>
  <si>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</si>
  <si>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</si>
  <si>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</si>
  <si>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</si>
  <si>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</si>
  <si>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</si>
  <si>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</si>
  <si>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</si>
  <si>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</si>
  <si>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</si>
  <si>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</si>
  <si>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</si>
  <si>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</si>
  <si>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</si>
  <si>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</si>
  <si>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</si>
  <si>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</si>
  <si>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</si>
  <si>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</si>
  <si>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</si>
  <si>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</si>
  <si>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</si>
  <si>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</si>
  <si>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</si>
  <si>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SH201907040012</t>
  </si>
  <si>
    <t>小阿牛29</t>
  </si>
  <si>
    <t>159****8517</t>
  </si>
  <si>
    <t>TT6600134119021</t>
  </si>
  <si>
    <t>傅阿华</t>
  </si>
  <si>
    <t>浙江省绍兴市诸暨市店口镇潭头村湄东超市</t>
  </si>
  <si>
    <t>2019-07-04 12:34:00</t>
  </si>
  <si>
    <t>XD190627001897</t>
  </si>
  <si>
    <t>506180960598052741</t>
  </si>
  <si>
    <t>30660963600054127</t>
  </si>
  <si>
    <t>SH201907040011</t>
  </si>
  <si>
    <t>t_1493312883523_0679</t>
  </si>
  <si>
    <t>182****1159</t>
  </si>
  <si>
    <t>51767565604929</t>
  </si>
  <si>
    <t>祝艳丽</t>
  </si>
  <si>
    <t>辽宁省锦州市凌河区龙江街道锦州市凌河区南京路五段2号楼</t>
  </si>
  <si>
    <t>2019-07-04 12:05:31</t>
  </si>
  <si>
    <t>XD190629001462</t>
  </si>
  <si>
    <t>509489795906595320</t>
  </si>
  <si>
    <t>30641088313592053</t>
  </si>
  <si>
    <t>SH201907040010</t>
  </si>
  <si>
    <t>福州bb</t>
  </si>
  <si>
    <t>189****8277</t>
  </si>
  <si>
    <t>3969000245225</t>
  </si>
  <si>
    <t>福建省福州市鼓楼区温泉街道 东水路18号交通综合大楼13层</t>
  </si>
  <si>
    <t>2019-07-04 11:37:30</t>
  </si>
  <si>
    <t>XD190702001856</t>
  </si>
  <si>
    <t>513794659617685976</t>
  </si>
  <si>
    <t>30655043674687659</t>
  </si>
  <si>
    <t>SH201907040009</t>
  </si>
  <si>
    <t>lichenmy</t>
  </si>
  <si>
    <t>150****1500</t>
  </si>
  <si>
    <t>3926590869334</t>
  </si>
  <si>
    <t>李晨</t>
  </si>
  <si>
    <t>江苏省徐州市云龙区骆驼山街道康馨园一期6-4-501室</t>
  </si>
  <si>
    <t>2019-07-04 11:14:36</t>
  </si>
  <si>
    <t>XD190630000527</t>
  </si>
  <si>
    <t>509861601210232378</t>
  </si>
  <si>
    <t>30577473747237823</t>
  </si>
  <si>
    <t>SH201907040008</t>
  </si>
  <si>
    <t>季立平158</t>
  </si>
  <si>
    <t>158****2058</t>
  </si>
  <si>
    <t>73115986052042</t>
  </si>
  <si>
    <t>季立平</t>
  </si>
  <si>
    <t>浙江省温州市瓯海区新桥街道 金蟾社区5组团5幢608室</t>
  </si>
  <si>
    <t>2019-07-04 10:40:34</t>
  </si>
  <si>
    <t>XD190628002854</t>
  </si>
  <si>
    <t>508868131070131650</t>
  </si>
  <si>
    <t>30569761926135016</t>
  </si>
  <si>
    <t>SH201907040007</t>
  </si>
  <si>
    <t>艾博尔123</t>
  </si>
  <si>
    <t>138****7625</t>
  </si>
  <si>
    <t>玄明淑</t>
  </si>
  <si>
    <t>辽宁省大连市甘井子区红旗街道柳树街180号（顺达温泉花园）3单元902室</t>
  </si>
  <si>
    <t>2019-07-04 10:15:21</t>
  </si>
  <si>
    <t>XD190630000521</t>
  </si>
  <si>
    <t>510207042588765616</t>
  </si>
  <si>
    <t>30578849108761656</t>
  </si>
  <si>
    <t>SH201907040003</t>
  </si>
  <si>
    <t>822280344931</t>
  </si>
  <si>
    <t>2019-07-04 09:16:00</t>
  </si>
  <si>
    <t>30572481363253840</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</si>
  <si>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</si>
  <si>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</si>
  <si>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</si>
  <si>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</si>
  <si>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</si>
  <si>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</si>
  <si>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</si>
  <si>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</si>
  <si>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</si>
  <si>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</si>
  <si>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</si>
  <si>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</si>
  <si>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</si>
  <si>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</si>
  <si>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</si>
  <si>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</si>
  <si>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</si>
  <si>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</si>
  <si>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</si>
  <si>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</si>
  <si>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</si>
  <si>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</si>
  <si>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</si>
  <si>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</si>
  <si>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</si>
  <si>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</si>
  <si>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</si>
  <si>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</si>
  <si>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SH201907030062</t>
  </si>
  <si>
    <t>杨生随意</t>
  </si>
  <si>
    <t>152****7948</t>
  </si>
  <si>
    <t>3102600302328</t>
  </si>
  <si>
    <t>杨永武</t>
  </si>
  <si>
    <t>广东省潮州市潮安区凤塘镇南陇乌南路118号中通快递(中粤通讯)</t>
  </si>
  <si>
    <t>2019-07-03 21:58:41</t>
  </si>
  <si>
    <t>XD190702002106</t>
  </si>
  <si>
    <t>513629890316018138</t>
  </si>
  <si>
    <t>30631075393013881</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</si>
  <si>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</si>
  <si>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</si>
  <si>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</si>
  <si>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</si>
  <si>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</si>
  <si>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</si>
  <si>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</si>
  <si>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</si>
  <si>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</si>
  <si>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</si>
  <si>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</si>
  <si>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</si>
  <si>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</si>
  <si>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</si>
  <si>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</si>
  <si>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</si>
  <si>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</si>
  <si>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</si>
  <si>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</si>
  <si>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</si>
  <si>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</si>
  <si>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</si>
  <si>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</si>
  <si>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</si>
  <si>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</si>
  <si>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</si>
  <si>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</si>
  <si>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</si>
  <si>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</si>
  <si>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</si>
  <si>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</si>
  <si>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</si>
  <si>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</si>
  <si>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</si>
  <si>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</si>
  <si>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</si>
  <si>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</si>
  <si>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</si>
  <si>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</si>
  <si>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</si>
  <si>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</si>
  <si>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</si>
  <si>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</si>
  <si>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</si>
  <si>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</si>
  <si>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</si>
  <si>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</si>
  <si>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</si>
  <si>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</si>
  <si>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</si>
  <si>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</si>
  <si>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</si>
  <si>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</si>
  <si>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</si>
  <si>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</si>
  <si>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</si>
  <si>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</si>
  <si>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</si>
  <si>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</si>
  <si>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</si>
  <si>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</si>
  <si>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</si>
  <si>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</si>
  <si>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</si>
  <si>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</si>
  <si>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</si>
  <si>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</si>
  <si>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</si>
  <si>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</si>
  <si>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</si>
  <si>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</si>
  <si>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</si>
  <si>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</si>
  <si>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</si>
  <si>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</si>
  <si>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</si>
  <si>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</si>
  <si>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</si>
  <si>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</si>
  <si>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</si>
  <si>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</si>
  <si>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</si>
  <si>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</si>
  <si>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</si>
  <si>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</si>
  <si>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</si>
  <si>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</si>
  <si>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</si>
  <si>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</si>
  <si>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</si>
  <si>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</si>
  <si>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</si>
  <si>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</si>
  <si>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</si>
  <si>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</si>
  <si>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</si>
  <si>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</si>
  <si>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</si>
  <si>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</si>
  <si>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</si>
  <si>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</si>
  <si>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</si>
  <si>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</si>
  <si>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</si>
  <si>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</si>
  <si>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</si>
  <si>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</si>
  <si>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</si>
  <si>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</si>
  <si>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</si>
  <si>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</si>
  <si>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</si>
  <si>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</si>
  <si>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</si>
  <si>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</si>
  <si>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</si>
  <si>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</si>
  <si>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</si>
  <si>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</si>
  <si>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</si>
  <si>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</si>
  <si>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</si>
  <si>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</si>
  <si>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</si>
  <si>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</si>
  <si>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</si>
  <si>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</si>
  <si>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</si>
  <si>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</si>
  <si>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</si>
  <si>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</si>
  <si>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</si>
  <si>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</si>
  <si>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</si>
  <si>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</si>
  <si>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</si>
  <si>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</si>
  <si>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马文辉</t>
  </si>
  <si>
    <t>安徽省合肥市包河区芜湖路街道包河区金寨路163号国际商务中心N座36层3612</t>
  </si>
  <si>
    <t>2019-07-03 16:47:04</t>
  </si>
  <si>
    <t>XD190628001130</t>
  </si>
  <si>
    <t>507882722058876405</t>
  </si>
  <si>
    <t>30469026953870564</t>
  </si>
  <si>
    <t>SH201907030031</t>
  </si>
  <si>
    <t>zh051221</t>
  </si>
  <si>
    <t>177****2611</t>
  </si>
  <si>
    <t>张红</t>
  </si>
  <si>
    <t>湖北省荆门市掇刀区白庙街道热电厂电信营业厅</t>
  </si>
  <si>
    <t>2019-07-03 16:18:02</t>
  </si>
  <si>
    <t>XD190629001540</t>
  </si>
  <si>
    <t>508617856988737157</t>
  </si>
  <si>
    <t>30488675699735771</t>
  </si>
  <si>
    <t>SH201907030029</t>
  </si>
  <si>
    <t>renmingjia618618</t>
  </si>
  <si>
    <t>133****9189</t>
  </si>
  <si>
    <t>3904442585774</t>
  </si>
  <si>
    <t>木易</t>
  </si>
  <si>
    <t>湖北省武汉市东西湖区常青花园新区街道11小区8一2一502</t>
  </si>
  <si>
    <t>2019-07-03 14:29:29</t>
  </si>
  <si>
    <t>XD190622002772</t>
  </si>
  <si>
    <t>307583215006044807</t>
  </si>
  <si>
    <t>30578368517040748</t>
  </si>
  <si>
    <t>￥45.00</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</si>
  <si>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</si>
  <si>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</si>
  <si>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</si>
  <si>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</si>
  <si>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</si>
  <si>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</si>
  <si>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</si>
  <si>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</si>
  <si>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</si>
  <si>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SH201907030018</t>
  </si>
  <si>
    <t>燕儿01190119</t>
  </si>
  <si>
    <t>135****4559</t>
  </si>
  <si>
    <t>3834121635224</t>
  </si>
  <si>
    <t>朱红燕</t>
  </si>
  <si>
    <t>浙江省嘉兴市平湖市当湖街道 虹霓村嘉兴碧安卡箱包有限公司南厂(浙江意格家具股份有限公司)内</t>
  </si>
  <si>
    <t>2019-07-03 11:55:06</t>
  </si>
  <si>
    <t>XD190701001348</t>
  </si>
  <si>
    <t>287042215395154388</t>
  </si>
  <si>
    <t>16876839147158843</t>
  </si>
  <si>
    <t>SH201907030011</t>
  </si>
  <si>
    <t>tb0238678_2012</t>
  </si>
  <si>
    <t>186****8678</t>
  </si>
  <si>
    <t>75159570205510</t>
  </si>
  <si>
    <t>刘悦</t>
  </si>
  <si>
    <t>北京北京市海淀区西四环中路16号6号楼五层</t>
  </si>
  <si>
    <t>2019-07-03 09:09:21</t>
  </si>
  <si>
    <t>XD190630000251</t>
  </si>
  <si>
    <t>510333347157195253</t>
  </si>
  <si>
    <t>30510914596195352</t>
  </si>
  <si>
    <t>￥76.50</t>
  </si>
  <si>
    <t>SH201907030010</t>
  </si>
  <si>
    <t>tb82621724</t>
  </si>
  <si>
    <t>188****0389</t>
  </si>
  <si>
    <t>3906502339203</t>
  </si>
  <si>
    <t>阮海燕</t>
  </si>
  <si>
    <t>上海上海市徐汇区凌云路街道龙州路975号梅陇四村，29号501。</t>
  </si>
  <si>
    <t>2019-07-03 09:08:57</t>
  </si>
  <si>
    <t>XD190630000590</t>
  </si>
  <si>
    <t>510466435242928656</t>
  </si>
  <si>
    <t>30549056991925686</t>
  </si>
  <si>
    <t>SH201907030009</t>
  </si>
  <si>
    <t>甜爆了的小葡萄</t>
  </si>
  <si>
    <t>132****9543</t>
  </si>
  <si>
    <t>陈雅慧</t>
  </si>
  <si>
    <t>河南省新乡市牧野区荣校路街道荣校路30号博远龙郡3号楼2单元</t>
  </si>
  <si>
    <t>2019-07-03 09:02:03</t>
  </si>
  <si>
    <t>XD190629001830</t>
  </si>
  <si>
    <t>508800832707824819</t>
  </si>
  <si>
    <t>30555616152821948</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</si>
  <si>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</si>
  <si>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</si>
  <si>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</si>
  <si>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</si>
  <si>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</si>
  <si>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</si>
  <si>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</si>
  <si>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</si>
  <si>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</si>
  <si>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</si>
  <si>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</si>
  <si>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</si>
  <si>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</si>
  <si>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</si>
  <si>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</si>
  <si>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</si>
  <si>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</si>
  <si>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</si>
  <si>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</si>
  <si>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</si>
  <si>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</si>
  <si>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</si>
  <si>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</si>
  <si>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</si>
  <si>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</si>
  <si>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</si>
  <si>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</si>
  <si>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</si>
  <si>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</si>
  <si>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</si>
  <si>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</si>
  <si>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</si>
  <si>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</si>
  <si>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</si>
  <si>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</si>
  <si>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</si>
  <si>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</si>
  <si>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</si>
  <si>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</si>
  <si>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</si>
  <si>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</si>
  <si>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</si>
  <si>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</si>
  <si>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</si>
  <si>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</si>
  <si>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</si>
  <si>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</si>
  <si>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</si>
  <si>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</si>
  <si>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</si>
  <si>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</si>
  <si>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</si>
  <si>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</si>
  <si>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</si>
  <si>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</si>
  <si>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</si>
  <si>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</si>
  <si>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SH201907020050</t>
  </si>
  <si>
    <t>tonnycy0413</t>
  </si>
  <si>
    <t>139****8584</t>
  </si>
  <si>
    <t>TT6600130493980</t>
  </si>
  <si>
    <t>春燕</t>
  </si>
  <si>
    <t>浙江省台州市天台县赤城街道东湖小区9幢101室铭泰财务</t>
  </si>
  <si>
    <t>2019-07-02 20:27:02</t>
  </si>
  <si>
    <t>XD190630001459</t>
  </si>
  <si>
    <t>509884192959704964</t>
  </si>
  <si>
    <t>30541443932706449</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</si>
  <si>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</si>
  <si>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</si>
  <si>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</si>
  <si>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</si>
  <si>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</si>
  <si>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</si>
  <si>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</si>
  <si>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</si>
  <si>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</si>
  <si>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</si>
  <si>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</si>
  <si>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</si>
  <si>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</si>
  <si>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</si>
  <si>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</si>
  <si>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</si>
  <si>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</si>
  <si>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</si>
  <si>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</si>
  <si>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</si>
  <si>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</si>
  <si>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</si>
  <si>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</si>
  <si>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</si>
  <si>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</si>
  <si>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</si>
  <si>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</si>
  <si>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</si>
  <si>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</si>
  <si>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</si>
  <si>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</si>
  <si>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</si>
  <si>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</si>
  <si>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</si>
  <si>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70509802890971</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</si>
  <si>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</si>
  <si>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</si>
  <si>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</si>
  <si>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</si>
  <si>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</si>
  <si>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</si>
  <si>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</si>
  <si>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</si>
  <si>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</si>
  <si>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</si>
  <si>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</si>
  <si>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</si>
  <si>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</si>
  <si>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</si>
  <si>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</si>
  <si>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</si>
  <si>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</si>
  <si>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</si>
  <si>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</si>
  <si>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</si>
  <si>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</si>
  <si>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</si>
  <si>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</si>
  <si>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</si>
  <si>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</si>
  <si>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</si>
  <si>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</si>
  <si>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</si>
  <si>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</si>
  <si>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</si>
  <si>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</si>
  <si>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</si>
  <si>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</si>
  <si>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</si>
  <si>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</si>
  <si>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</si>
  <si>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</si>
  <si>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</si>
  <si>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</si>
  <si>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</si>
  <si>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</si>
  <si>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</si>
  <si>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</si>
  <si>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</si>
  <si>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</si>
  <si>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</si>
  <si>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</si>
  <si>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</si>
  <si>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群兴新仓</t>
  </si>
  <si>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</si>
  <si>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</si>
  <si>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</si>
  <si>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</si>
  <si>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</si>
  <si>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</si>
  <si>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运营部钟惠婷（客服）</t>
  </si>
  <si>
    <t>库房失误</t>
  </si>
  <si>
    <t>运营部杨艺霞（客服）</t>
  </si>
  <si>
    <t>尺码不合适</t>
  </si>
  <si>
    <t>运营部吴叙燕（华南仓运营）</t>
  </si>
  <si>
    <t>[淘宝]回力华南仓</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</si>
  <si>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</si>
  <si>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</si>
  <si>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</si>
  <si>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</si>
  <si>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</si>
  <si>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</si>
  <si>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</si>
  <si>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</si>
  <si>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</si>
  <si>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</si>
  <si>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SH201905230005</t>
  </si>
  <si>
    <t>不退了</t>
  </si>
  <si>
    <t>tb07933777</t>
  </si>
  <si>
    <t>178****7962</t>
  </si>
  <si>
    <t>3936472927453</t>
  </si>
  <si>
    <t>刘河仔</t>
  </si>
  <si>
    <t>广东省肇庆市端州区端州区睦岗街道商业技工中等职业学校</t>
  </si>
  <si>
    <t>2019-05-23 09:41:10</t>
  </si>
  <si>
    <t>XD190521004574</t>
  </si>
  <si>
    <t>280621991304015690</t>
  </si>
  <si>
    <t>已建单5.23/燕子,不退了;</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</si>
  <si>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</si>
  <si>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</si>
  <si>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</si>
  <si>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</si>
  <si>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</si>
  <si>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</si>
  <si>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</si>
  <si>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</si>
  <si>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</si>
  <si>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</si>
  <si>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</si>
  <si>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</si>
  <si>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</si>
  <si>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</si>
  <si>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</si>
  <si>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</si>
  <si>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</si>
  <si>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</si>
  <si>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</si>
  <si>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</si>
  <si>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</si>
  <si>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</si>
  <si>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</si>
  <si>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</si>
  <si>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</si>
  <si>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</si>
  <si>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</si>
  <si>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</si>
  <si>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</si>
  <si>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</si>
  <si>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</si>
  <si>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</si>
  <si>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</si>
  <si>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</si>
  <si>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</si>
  <si>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</si>
  <si>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</si>
  <si>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</si>
  <si>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产品部吴丹丹（1688）</t>
  </si>
  <si>
    <t>小飞88专业代购</t>
  </si>
  <si>
    <t>1688仓</t>
  </si>
  <si>
    <t>运营部徐子鑫（企业店运营）</t>
  </si>
  <si>
    <t>[淘宝]回力鞋类官方企业店</t>
  </si>
  <si>
    <t>码数不合适</t>
  </si>
  <si>
    <t>不想要</t>
  </si>
  <si>
    <t>SH201907040022</t>
  </si>
  <si>
    <t>何玲18081917573</t>
  </si>
  <si>
    <t>138****4104</t>
  </si>
  <si>
    <t>何玲</t>
  </si>
  <si>
    <t>四川省成都市金牛区天回镇街道明月锦苑一期</t>
  </si>
  <si>
    <t>2019-07-04 18:11:43</t>
  </si>
  <si>
    <t>XD190630004549</t>
  </si>
  <si>
    <t>286450532413199191</t>
  </si>
  <si>
    <t>已建单，南风/7.4;</t>
  </si>
  <si>
    <t>SH201907040021</t>
  </si>
  <si>
    <t>西一熬小</t>
  </si>
  <si>
    <t>186****6985</t>
  </si>
  <si>
    <t>银角大王</t>
  </si>
  <si>
    <t>吉林省四平市铁西区平西乡西湖水上公园对面熙和园幸福汇生活馆往里走</t>
  </si>
  <si>
    <t>2019-07-04 17:56:40</t>
  </si>
  <si>
    <t>XD190629000626</t>
  </si>
  <si>
    <t>508519681816295632</t>
  </si>
  <si>
    <t>SH201907030057</t>
  </si>
  <si>
    <t>禾口王石石石</t>
  </si>
  <si>
    <t>130****1895</t>
  </si>
  <si>
    <t>3936473063565</t>
  </si>
  <si>
    <t>程磊</t>
  </si>
  <si>
    <t>北京北京市昌平区天通苑北街道天通苑北二区39号楼7单元202</t>
  </si>
  <si>
    <t>2019-07-03 19:24:20</t>
  </si>
  <si>
    <t>XD190630004906</t>
  </si>
  <si>
    <t>511488643466811973</t>
  </si>
  <si>
    <t>已建单，南风/7.3 已联系快递退回;</t>
  </si>
  <si>
    <t>已建单，南风/7.3;</t>
  </si>
  <si>
    <t>SH201907030055</t>
  </si>
  <si>
    <t>gn06120427</t>
  </si>
  <si>
    <t>178****5612</t>
  </si>
  <si>
    <t>高宁</t>
  </si>
  <si>
    <t>北京北京市昌平区史各庄街道北农路二号华北电力大学</t>
  </si>
  <si>
    <t>2019-07-03 19:17:03</t>
  </si>
  <si>
    <t>XD190628002415</t>
  </si>
  <si>
    <t>508659747550696067</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</si>
  <si>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</si>
  <si>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</si>
  <si>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</si>
  <si>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</si>
  <si>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</si>
  <si>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</si>
  <si>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</si>
  <si>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</si>
  <si>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</si>
  <si>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</si>
  <si>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</si>
  <si>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</si>
  <si>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</si>
  <si>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</si>
  <si>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</si>
  <si>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</si>
  <si>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</si>
  <si>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</si>
  <si>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</si>
  <si>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</si>
  <si>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</si>
  <si>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</si>
  <si>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</si>
  <si>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</si>
  <si>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</si>
  <si>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SH201907010023</t>
  </si>
  <si>
    <t>辉辉旦旦</t>
  </si>
  <si>
    <t>138****9475</t>
  </si>
  <si>
    <t>赵耀辉</t>
  </si>
  <si>
    <t>辽宁省抚顺市新宾满族自治县新宾镇辽宁省抚顺市新宾满族自治县国税局纳税服务厅</t>
  </si>
  <si>
    <t>2019-07-01 14:56:47</t>
  </si>
  <si>
    <t>XD190624001347</t>
  </si>
  <si>
    <t>503170051223362160</t>
  </si>
  <si>
    <t>已建单，南风/7.1;</t>
  </si>
  <si>
    <t>SH201906300071</t>
  </si>
  <si>
    <t>朱文欣011226</t>
  </si>
  <si>
    <t>173****6223</t>
  </si>
  <si>
    <t>赵先梅</t>
  </si>
  <si>
    <t>安徽省淮北市相山区东山街道安徽省淮北市雷鸣科化祥和社区西区16栋208室</t>
  </si>
  <si>
    <t>2019-06-30 21:31:59</t>
  </si>
  <si>
    <t>XD190626003001</t>
  </si>
  <si>
    <t>285406468243218687</t>
  </si>
  <si>
    <t>已建单，南风/6.30;</t>
  </si>
  <si>
    <t>SH201906300070</t>
  </si>
  <si>
    <t>汪汪汪0</t>
  </si>
  <si>
    <t>152****6811</t>
  </si>
  <si>
    <t>刘安强</t>
  </si>
  <si>
    <t>江西省吉安市新干县金川镇川南东路2号商贸中心农贸市场</t>
  </si>
  <si>
    <t>2019-06-30 21:29:49</t>
  </si>
  <si>
    <t>XD190627001532</t>
  </si>
  <si>
    <t>285556836599292293</t>
  </si>
  <si>
    <t>SH201906300068</t>
  </si>
  <si>
    <t>泽泽5202006</t>
  </si>
  <si>
    <t>155****8897</t>
  </si>
  <si>
    <t>凌飞</t>
  </si>
  <si>
    <t>湖北省黄冈市黄州区赤壁街道江山如画小区1栋603室</t>
  </si>
  <si>
    <t>2019-06-30 21:28:45</t>
  </si>
  <si>
    <t>XD190628001548</t>
  </si>
  <si>
    <t>507691361262738777</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</si>
  <si>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</si>
  <si>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</si>
  <si>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</si>
  <si>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</si>
  <si>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</si>
  <si>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</si>
  <si>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</si>
  <si>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</si>
  <si>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</si>
  <si>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</si>
  <si>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</si>
  <si>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</si>
  <si>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</si>
  <si>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</si>
  <si>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</si>
  <si>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</si>
  <si>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</si>
  <si>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</si>
  <si>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</si>
  <si>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</si>
  <si>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</si>
  <si>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</si>
  <si>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</si>
  <si>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</si>
  <si>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</si>
  <si>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</si>
  <si>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</si>
  <si>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</si>
  <si>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</si>
  <si>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</si>
  <si>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</si>
  <si>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</si>
  <si>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</si>
  <si>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</si>
  <si>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</si>
  <si>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</si>
  <si>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</si>
  <si>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</si>
  <si>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</si>
  <si>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</si>
  <si>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</si>
  <si>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</si>
  <si>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</si>
  <si>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</si>
  <si>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</si>
  <si>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</si>
  <si>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</si>
  <si>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</si>
  <si>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</si>
  <si>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</si>
  <si>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</si>
  <si>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</si>
  <si>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</si>
  <si>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</si>
  <si>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</si>
  <si>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</si>
  <si>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</si>
  <si>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</si>
  <si>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</si>
  <si>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</si>
  <si>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</si>
  <si>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</si>
  <si>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</si>
  <si>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</si>
  <si>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</si>
  <si>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</si>
  <si>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</si>
  <si>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</si>
  <si>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</si>
  <si>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</si>
  <si>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</si>
  <si>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</si>
  <si>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</si>
  <si>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</si>
  <si>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</si>
  <si>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</si>
  <si>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</si>
  <si>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</si>
  <si>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</si>
  <si>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</si>
  <si>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</si>
  <si>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SH201907070005</t>
  </si>
  <si>
    <t>韩版灬潮鞋</t>
  </si>
  <si>
    <t>135****8785</t>
  </si>
  <si>
    <t>3936473075156</t>
  </si>
  <si>
    <t>产品部黄妍纯（1688）</t>
  </si>
  <si>
    <t>李斌</t>
  </si>
  <si>
    <t>山西省太原市杏花岭区山西省 太原市 杏花岭区 小返乡前李家山阳光小区</t>
  </si>
  <si>
    <t>2019-07-07 09:10:49</t>
  </si>
  <si>
    <t>[阿里巴巴]名创鞋类经营部</t>
  </si>
  <si>
    <t>XD190704001639</t>
  </si>
  <si>
    <t>287963975120044181</t>
  </si>
  <si>
    <t>7.6</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</si>
  <si>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</si>
  <si>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</si>
  <si>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</si>
  <si>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</si>
  <si>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</si>
  <si>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</si>
  <si>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</si>
  <si>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</si>
  <si>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</si>
  <si>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</si>
  <si>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</si>
  <si>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</si>
  <si>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杨新忠</t>
  </si>
  <si>
    <t>山西省运城市新绛县龙兴镇色织厂家属院东路96号</t>
  </si>
  <si>
    <t>2019-07-05 11:48:23</t>
  </si>
  <si>
    <t>XD190703000966</t>
  </si>
  <si>
    <t>287412646259044181</t>
  </si>
  <si>
    <t>SH201907030041</t>
  </si>
  <si>
    <t>136****6151</t>
  </si>
  <si>
    <t>3936473066604</t>
  </si>
  <si>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</si>
  <si>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</si>
  <si>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</si>
  <si>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</si>
  <si>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</si>
  <si>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</si>
  <si>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</si>
  <si>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</si>
  <si>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</si>
  <si>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</si>
  <si>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</si>
  <si>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</si>
  <si>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</si>
  <si>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</si>
  <si>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</si>
  <si>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</si>
  <si>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</si>
  <si>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</si>
  <si>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</si>
  <si>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</si>
  <si>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</si>
  <si>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</si>
  <si>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</si>
  <si>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</si>
  <si>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</si>
  <si>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</si>
  <si>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</si>
  <si>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</si>
  <si>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</si>
  <si>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</si>
  <si>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</si>
  <si>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</si>
  <si>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</si>
  <si>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</si>
  <si>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</si>
  <si>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</si>
  <si>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</si>
  <si>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</si>
  <si>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</si>
  <si>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</si>
  <si>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</si>
  <si>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</si>
  <si>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</si>
  <si>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</si>
  <si>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</si>
  <si>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</si>
  <si>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</si>
  <si>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</si>
  <si>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</si>
  <si>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</si>
  <si>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</si>
  <si>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</si>
  <si>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</si>
  <si>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</si>
  <si>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</si>
  <si>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</si>
  <si>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</si>
  <si>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</si>
  <si>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</si>
  <si>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</si>
  <si>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</si>
  <si>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</si>
  <si>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</si>
  <si>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</si>
  <si>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</si>
  <si>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</si>
  <si>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</si>
  <si>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</si>
  <si>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</si>
  <si>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</si>
  <si>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</si>
  <si>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</si>
  <si>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</si>
  <si>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</si>
  <si>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已建单，南风/7.8;</t>
  </si>
  <si>
    <t>SH201907060025</t>
  </si>
  <si>
    <t>tb646893_2013</t>
  </si>
  <si>
    <t>155****5520</t>
  </si>
  <si>
    <t>张飞翔</t>
  </si>
  <si>
    <t>安徽省六安市金安区六安经济开发区龙泽府第三号楼一单元102</t>
  </si>
  <si>
    <t>2019-07-06 13:37:45</t>
  </si>
  <si>
    <t>XD190629001892</t>
  </si>
  <si>
    <t>508781408758168162</t>
  </si>
  <si>
    <t>SH201907060018</t>
  </si>
  <si>
    <t>tb674404848</t>
  </si>
  <si>
    <t>180****0263</t>
  </si>
  <si>
    <t>吕诗玲</t>
  </si>
  <si>
    <t>广西壮族自治区桂林市临桂区临桂镇秧塘工业园临桂区第三中学</t>
  </si>
  <si>
    <t>2019-07-06 09:38:23</t>
  </si>
  <si>
    <t>XD190629002585</t>
  </si>
  <si>
    <t>509096960902498104</t>
  </si>
  <si>
    <t>已建单，南风，7/8 发错白色;</t>
  </si>
  <si>
    <t>SH201907050053</t>
  </si>
  <si>
    <t>松门松门</t>
  </si>
  <si>
    <t>137****7599</t>
  </si>
  <si>
    <t>朱国法</t>
  </si>
  <si>
    <t>浙江省台州市温岭市松门镇松寨村寨塘路786号</t>
  </si>
  <si>
    <t>2019-07-05 23:00:10</t>
  </si>
  <si>
    <t>XD190702000374</t>
  </si>
  <si>
    <t>513240067442097955</t>
  </si>
  <si>
    <t>已建单，南风/7.5;</t>
  </si>
  <si>
    <t>SH201907050052</t>
  </si>
  <si>
    <t>贾同学啊</t>
  </si>
  <si>
    <t>150****9700</t>
  </si>
  <si>
    <t>806764145525785167</t>
  </si>
  <si>
    <t>汪女士</t>
  </si>
  <si>
    <t>山东省济南市市中区泺源街道济南市历下区泺源大街永长街回民小区39号楼6单元503</t>
  </si>
  <si>
    <t>2019-07-05 22:57:50</t>
  </si>
  <si>
    <t>XD190702002090</t>
  </si>
  <si>
    <t>513864579732163539</t>
  </si>
  <si>
    <t>SH201907050025</t>
  </si>
  <si>
    <t>刘阳abc12</t>
  </si>
  <si>
    <t>178****5455</t>
  </si>
  <si>
    <t>刘阳</t>
  </si>
  <si>
    <t>吉林省长春市南关区临河街道吉林省长春市二道区临河街经开六区吉林体育学院5699号</t>
  </si>
  <si>
    <t>2019-07-05 11:45:34</t>
  </si>
  <si>
    <t>XD190701000841</t>
  </si>
  <si>
    <t>511518209879012376</t>
  </si>
  <si>
    <t>SH201907040040</t>
  </si>
  <si>
    <t>阿栓033095</t>
  </si>
  <si>
    <t>181****5262</t>
  </si>
  <si>
    <t>@阿栓</t>
  </si>
  <si>
    <t>安徽省滁州市定远县炉桥镇安徽省滁州市定运县炉桥镇（自取）</t>
  </si>
  <si>
    <t>2019-07-04 21:18:42</t>
  </si>
  <si>
    <t>XD190704001444</t>
  </si>
  <si>
    <t>516451010015063466</t>
  </si>
  <si>
    <t>806787085148882192</t>
  </si>
  <si>
    <t>SH201907070053</t>
  </si>
  <si>
    <t>153****2632</t>
  </si>
  <si>
    <t>9630172663311</t>
  </si>
  <si>
    <t>邓俊</t>
  </si>
  <si>
    <t>湖南省永州市祁阳县经济开发区灯塔路电子信息产业园A栋一层农村淘宝 (YZQY043 62063547) 请至村小二唐**处自提</t>
  </si>
  <si>
    <t>2019-07-07 15:20:34</t>
  </si>
  <si>
    <t>XD190702003719</t>
  </si>
  <si>
    <t>287113413411044181</t>
  </si>
  <si>
    <t>SH201907070043</t>
  </si>
  <si>
    <t>敏敏abc65</t>
  </si>
  <si>
    <t>135****5278</t>
  </si>
  <si>
    <t>75160393688172</t>
  </si>
  <si>
    <t>王仕术</t>
  </si>
  <si>
    <t>广东省广州市番禺区大石街道猛涌村新区二巷1号</t>
  </si>
  <si>
    <t>2019-07-07 14:52:17</t>
  </si>
  <si>
    <t>XD190704000721</t>
  </si>
  <si>
    <t>516001890751609070</t>
  </si>
  <si>
    <t>SH201907070042</t>
  </si>
  <si>
    <t>185****1547</t>
  </si>
  <si>
    <t>李晓雪</t>
  </si>
  <si>
    <t>广东省广州市越秀区光塔街道惠福西路88号之2</t>
  </si>
  <si>
    <t>2019-07-07 14:51:59</t>
  </si>
  <si>
    <t>XD190630004889</t>
  </si>
  <si>
    <t>510587840959112013</t>
  </si>
  <si>
    <t>73115759345405</t>
  </si>
  <si>
    <t>600225463708783816</t>
    <phoneticPr fontId="4" type="noConversion"/>
  </si>
  <si>
    <t>圆通</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</si>
</sst>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53.70935636574" createdVersion="6" refreshedVersion="6" minRefreshableVersion="3" recordCount="10474"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4">
        <s v="天天"/>
        <s v="韵达"/>
        <s v="百世"/>
        <s v="中通"/>
        <s v="圆通"/>
        <s v="顺丰"/>
        <s v="德邦"/>
        <s v="申通"/>
        <s v="优速"/>
        <s v="京东"/>
        <s v="邮政"/>
        <s v="信丰"/>
        <m/>
        <s v="宅急送"/>
        <s v="品骏"/>
        <s v="运通"/>
        <s v="速尔"/>
        <s v="源安达"/>
        <s v="安能"/>
        <s v="承诺达"/>
        <s v="京广"/>
        <s v="速腾"/>
        <n v="65"/>
        <s v="加运美"/>
      </sharedItems>
    </cacheField>
    <cacheField name="签收日期" numFmtId="176">
      <sharedItems containsNonDate="0" containsDate="1" containsString="0" containsBlank="1" minDate="2019-03-22T00:00:00" maxDate="2019-07-08T00:00:00" count="105">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47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3"/>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1-"/>
    <m/>
    <n v="1"/>
    <x v="9"/>
    <x v="104"/>
    <d v="1899-12-30T16:51:43"/>
  </r>
  <r>
    <s v="776000091990277"/>
    <m/>
    <n v="1"/>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1"/>
    <x v="7"/>
    <x v="104"/>
    <d v="1899-12-30T17:01: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Z110" firstHeaderRow="1" firstDataRow="2" firstDataCol="1"/>
  <pivotFields count="6">
    <pivotField showAll="0"/>
    <pivotField showAll="0"/>
    <pivotField dataField="1" showAll="0"/>
    <pivotField axis="axisCol" showAll="0" sortType="descending">
      <items count="25">
        <item x="2"/>
        <item x="19"/>
        <item x="6"/>
        <item x="9"/>
        <item x="14"/>
        <item x="7"/>
        <item x="5"/>
        <item x="16"/>
        <item x="0"/>
        <item x="11"/>
        <item x="8"/>
        <item x="10"/>
        <item x="4"/>
        <item x="17"/>
        <item x="15"/>
        <item x="1"/>
        <item x="13"/>
        <item x="3"/>
        <item x="12"/>
        <item x="18"/>
        <item x="20"/>
        <item x="21"/>
        <item x="22"/>
        <item x="23"/>
        <item t="default"/>
      </items>
      <autoSortScope>
        <pivotArea dataOnly="0" outline="0" fieldPosition="0">
          <references count="1">
            <reference field="4294967294" count="1" selected="0">
              <x v="0"/>
            </reference>
          </references>
        </pivotArea>
      </autoSortScope>
    </pivotField>
    <pivotField axis="axisRow" numFmtId="176" showAll="0" sortType="ascending">
      <items count="106">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77"/>
        <item t="default"/>
      </items>
    </pivotField>
    <pivotField showAll="0"/>
  </pivotFields>
  <rowFields count="1">
    <field x="4"/>
  </rowFields>
  <rowItems count="10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3"/>
  </colFields>
  <colItems count="25">
    <i>
      <x v="17"/>
    </i>
    <i>
      <x v="15"/>
    </i>
    <i>
      <x v="12"/>
    </i>
    <i>
      <x v="5"/>
    </i>
    <i>
      <x/>
    </i>
    <i>
      <x v="18"/>
    </i>
    <i>
      <x v="3"/>
    </i>
    <i>
      <x v="8"/>
    </i>
    <i>
      <x v="1"/>
    </i>
    <i>
      <x v="11"/>
    </i>
    <i>
      <x v="6"/>
    </i>
    <i>
      <x v="10"/>
    </i>
    <i>
      <x v="4"/>
    </i>
    <i>
      <x v="2"/>
    </i>
    <i>
      <x v="16"/>
    </i>
    <i>
      <x v="22"/>
    </i>
    <i>
      <x v="20"/>
    </i>
    <i>
      <x v="7"/>
    </i>
    <i>
      <x v="13"/>
    </i>
    <i>
      <x v="21"/>
    </i>
    <i>
      <x v="14"/>
    </i>
    <i>
      <x v="23"/>
    </i>
    <i>
      <x v="9"/>
    </i>
    <i>
      <x v="1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30" totalsRowShown="0" headerRowDxfId="24" dataDxfId="23">
  <autoFilter ref="A1:F65430"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tabSelected="1" zoomScaleNormal="100" workbookViewId="0">
      <pane ySplit="1" topLeftCell="A10475" activePane="bottomLeft" state="frozen"/>
      <selection activeCell="A14" sqref="A14"/>
      <selection pane="bottomLeft" activeCell="D10506" sqref="D10506"/>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12437</v>
      </c>
      <c r="B9966" s="38"/>
      <c r="C9966" s="37">
        <v>1</v>
      </c>
      <c r="D9966" s="39" t="s">
        <v>12438</v>
      </c>
      <c r="E9966" s="40">
        <v>43645</v>
      </c>
      <c r="F9966" s="41">
        <v>0.43437500000000001</v>
      </c>
      <c r="G9966" s="14"/>
    </row>
    <row r="9967" spans="1:7">
      <c r="A9967" s="42" t="s">
        <v>12262</v>
      </c>
      <c r="B9967" s="38"/>
      <c r="C9967" s="37">
        <v>1</v>
      </c>
      <c r="D9967" s="39" t="s">
        <v>12439</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12440</v>
      </c>
      <c r="B9969" s="38"/>
      <c r="C9969" s="37">
        <v>1</v>
      </c>
      <c r="D9969" s="39" t="s">
        <v>11912</v>
      </c>
      <c r="E9969" s="40">
        <v>43645</v>
      </c>
      <c r="F9969" s="41">
        <v>0.45494212962962965</v>
      </c>
      <c r="G9969" s="14"/>
    </row>
    <row r="9970" spans="1:7">
      <c r="A9970" s="42" t="s">
        <v>12441</v>
      </c>
      <c r="B9970" s="38"/>
      <c r="C9970" s="37">
        <v>1</v>
      </c>
      <c r="D9970" s="39" t="s">
        <v>14</v>
      </c>
      <c r="E9970" s="40">
        <v>43645</v>
      </c>
      <c r="F9970" s="41">
        <v>0.45505787037037032</v>
      </c>
      <c r="G9970" s="14"/>
    </row>
    <row r="9971" spans="1:7">
      <c r="A9971" s="42" t="s">
        <v>12442</v>
      </c>
      <c r="B9971" s="38"/>
      <c r="C9971" s="37">
        <v>1</v>
      </c>
      <c r="D9971" s="39" t="s">
        <v>14</v>
      </c>
      <c r="E9971" s="40">
        <v>43645</v>
      </c>
      <c r="F9971" s="41">
        <v>0.45511574074074074</v>
      </c>
      <c r="G9971" s="14"/>
    </row>
    <row r="9972" spans="1:7">
      <c r="A9972" s="42" t="s">
        <v>12443</v>
      </c>
      <c r="B9972" s="38"/>
      <c r="C9972" s="37">
        <v>1</v>
      </c>
      <c r="D9972" s="39" t="s">
        <v>14</v>
      </c>
      <c r="E9972" s="40">
        <v>43645</v>
      </c>
      <c r="F9972" s="41">
        <v>0.45520833333333338</v>
      </c>
      <c r="G9972" s="14"/>
    </row>
    <row r="9973" spans="1:7">
      <c r="A9973" s="42" t="s">
        <v>12444</v>
      </c>
      <c r="B9973" s="38"/>
      <c r="C9973" s="37">
        <v>1</v>
      </c>
      <c r="D9973" s="39" t="s">
        <v>14</v>
      </c>
      <c r="E9973" s="40">
        <v>43645</v>
      </c>
      <c r="F9973" s="41">
        <v>0.45525462962962965</v>
      </c>
      <c r="G9973" s="14"/>
    </row>
    <row r="9974" spans="1:7">
      <c r="A9974" s="42" t="s">
        <v>12445</v>
      </c>
      <c r="B9974" s="38" t="s">
        <v>976</v>
      </c>
      <c r="C9974" s="37">
        <v>1</v>
      </c>
      <c r="D9974" s="39" t="s">
        <v>14</v>
      </c>
      <c r="E9974" s="40">
        <v>43645</v>
      </c>
      <c r="F9974" s="41">
        <v>0.4554050925925926</v>
      </c>
      <c r="G9974" s="14"/>
    </row>
    <row r="9975" spans="1:7">
      <c r="A9975" s="42" t="s">
        <v>12446</v>
      </c>
      <c r="B9975" s="38"/>
      <c r="C9975" s="37">
        <v>1</v>
      </c>
      <c r="D9975" s="39" t="s">
        <v>14</v>
      </c>
      <c r="E9975" s="40">
        <v>43645</v>
      </c>
      <c r="F9975" s="41">
        <v>0.45547453703703705</v>
      </c>
      <c r="G9975" s="14"/>
    </row>
    <row r="9976" spans="1:7">
      <c r="A9976" s="42" t="s">
        <v>12447</v>
      </c>
      <c r="B9976" s="38"/>
      <c r="C9976" s="37">
        <v>1</v>
      </c>
      <c r="D9976" s="39" t="s">
        <v>14</v>
      </c>
      <c r="E9976" s="40">
        <v>43645</v>
      </c>
      <c r="F9976" s="41">
        <v>0.45555555555555555</v>
      </c>
      <c r="G9976" s="14"/>
    </row>
    <row r="9977" spans="1:7">
      <c r="A9977" s="42" t="s">
        <v>12448</v>
      </c>
      <c r="B9977" s="38"/>
      <c r="C9977" s="37">
        <v>1</v>
      </c>
      <c r="D9977" s="39" t="s">
        <v>12449</v>
      </c>
      <c r="E9977" s="40">
        <v>43645</v>
      </c>
      <c r="F9977" s="41">
        <v>0.47790509259259256</v>
      </c>
      <c r="G9977" s="14"/>
    </row>
    <row r="9978" spans="1:7">
      <c r="A9978" s="42" t="s">
        <v>12450</v>
      </c>
      <c r="B9978" s="38"/>
      <c r="C9978" s="37">
        <v>1</v>
      </c>
      <c r="D9978" s="39" t="s">
        <v>644</v>
      </c>
      <c r="E9978" s="40">
        <v>43645</v>
      </c>
      <c r="F9978" s="41">
        <v>0.47806712962962966</v>
      </c>
      <c r="G9978" s="14"/>
    </row>
    <row r="9979" spans="1:7">
      <c r="A9979" s="42" t="s">
        <v>12451</v>
      </c>
      <c r="B9979" s="38"/>
      <c r="C9979" s="37">
        <v>1</v>
      </c>
      <c r="D9979" s="39" t="s">
        <v>12036</v>
      </c>
      <c r="E9979" s="40">
        <v>43645</v>
      </c>
      <c r="F9979" s="41">
        <v>0.48355324074074074</v>
      </c>
      <c r="G9979" s="14"/>
    </row>
    <row r="9980" spans="1:7">
      <c r="A9980" s="42" t="s">
        <v>12452</v>
      </c>
      <c r="B9980" s="38"/>
      <c r="C9980" s="37">
        <v>2</v>
      </c>
      <c r="D9980" s="39" t="s">
        <v>17</v>
      </c>
      <c r="E9980" s="40">
        <v>43645</v>
      </c>
      <c r="F9980" s="41">
        <v>0.48365740740740742</v>
      </c>
      <c r="G9980" s="14"/>
    </row>
    <row r="9981" spans="1:7">
      <c r="A9981" s="42" t="s">
        <v>12453</v>
      </c>
      <c r="B9981" s="38"/>
      <c r="C9981" s="37">
        <v>1</v>
      </c>
      <c r="D9981" s="39" t="s">
        <v>17</v>
      </c>
      <c r="E9981" s="40">
        <v>43645</v>
      </c>
      <c r="F9981" s="41">
        <v>0.48376157407407411</v>
      </c>
      <c r="G9981" s="14"/>
    </row>
    <row r="9982" spans="1:7">
      <c r="A9982" s="42" t="s">
        <v>12454</v>
      </c>
      <c r="B9982" s="38"/>
      <c r="C9982" s="37">
        <v>1</v>
      </c>
      <c r="D9982" s="39" t="s">
        <v>17</v>
      </c>
      <c r="E9982" s="40">
        <v>43645</v>
      </c>
      <c r="F9982" s="41">
        <v>0.48379629629629628</v>
      </c>
      <c r="G9982" s="14"/>
    </row>
    <row r="9983" spans="1:7">
      <c r="A9983" s="42" t="s">
        <v>12455</v>
      </c>
      <c r="B9983" s="38"/>
      <c r="C9983" s="37">
        <v>1</v>
      </c>
      <c r="D9983" s="39" t="s">
        <v>17</v>
      </c>
      <c r="E9983" s="40">
        <v>43645</v>
      </c>
      <c r="F9983" s="41">
        <v>0.48387731481481483</v>
      </c>
      <c r="G9983" s="14"/>
    </row>
    <row r="9984" spans="1:7">
      <c r="A9984" s="42" t="s">
        <v>12456</v>
      </c>
      <c r="B9984" s="38"/>
      <c r="C9984" s="37">
        <v>1</v>
      </c>
      <c r="D9984" s="39" t="s">
        <v>17</v>
      </c>
      <c r="E9984" s="40">
        <v>43645</v>
      </c>
      <c r="F9984" s="41">
        <v>0.48391203703703706</v>
      </c>
      <c r="G9984" s="14"/>
    </row>
    <row r="9985" spans="1:7">
      <c r="A9985" s="42" t="s">
        <v>12457</v>
      </c>
      <c r="B9985" s="38"/>
      <c r="C9985" s="37">
        <v>1</v>
      </c>
      <c r="D9985" s="39" t="s">
        <v>17</v>
      </c>
      <c r="E9985" s="40">
        <v>43645</v>
      </c>
      <c r="F9985" s="41">
        <v>0.48395833333333332</v>
      </c>
      <c r="G9985" s="14"/>
    </row>
    <row r="9986" spans="1:7">
      <c r="A9986" s="42" t="s">
        <v>12458</v>
      </c>
      <c r="B9986" s="38"/>
      <c r="C9986" s="37">
        <v>1</v>
      </c>
      <c r="D9986" s="39" t="s">
        <v>12449</v>
      </c>
      <c r="E9986" s="40">
        <v>43645</v>
      </c>
      <c r="F9986" s="41">
        <v>0.48447916666666663</v>
      </c>
      <c r="G9986" s="14"/>
    </row>
    <row r="9987" spans="1:7">
      <c r="A9987" s="42" t="s">
        <v>12459</v>
      </c>
      <c r="B9987" s="38"/>
      <c r="C9987" s="37">
        <v>1</v>
      </c>
      <c r="D9987" s="39" t="s">
        <v>12460</v>
      </c>
      <c r="E9987" s="40">
        <v>43645</v>
      </c>
      <c r="F9987" s="41">
        <v>0.66527777777777775</v>
      </c>
      <c r="G9987" s="14"/>
    </row>
    <row r="9988" spans="1:7">
      <c r="A9988" s="42" t="s">
        <v>12461</v>
      </c>
      <c r="B9988" s="38"/>
      <c r="C9988" s="37">
        <v>1</v>
      </c>
      <c r="D9988" s="39" t="s">
        <v>63</v>
      </c>
      <c r="E9988" s="40">
        <v>43645</v>
      </c>
      <c r="F9988" s="41">
        <v>0.66539351851851858</v>
      </c>
      <c r="G9988" s="14"/>
    </row>
    <row r="9989" spans="1:7">
      <c r="A9989" s="42" t="s">
        <v>12462</v>
      </c>
      <c r="B9989" s="38"/>
      <c r="C9989" s="37">
        <v>1</v>
      </c>
      <c r="D9989" s="39" t="s">
        <v>63</v>
      </c>
      <c r="E9989" s="40">
        <v>43645</v>
      </c>
      <c r="F9989" s="41">
        <v>0.66545138888888888</v>
      </c>
      <c r="G9989" s="74" t="s">
        <v>11785</v>
      </c>
    </row>
    <row r="9990" spans="1:7">
      <c r="A9990" s="42" t="s">
        <v>12463</v>
      </c>
      <c r="B9990" s="38"/>
      <c r="C9990" s="37">
        <v>1</v>
      </c>
      <c r="D9990" s="39" t="s">
        <v>63</v>
      </c>
      <c r="E9990" s="40">
        <v>43645</v>
      </c>
      <c r="F9990" s="41">
        <v>0.66553240740740738</v>
      </c>
      <c r="G9990" s="14"/>
    </row>
    <row r="9991" spans="1:7">
      <c r="A9991" s="42" t="s">
        <v>12464</v>
      </c>
      <c r="B9991" s="38"/>
      <c r="C9991" s="37">
        <v>2</v>
      </c>
      <c r="D9991" s="39" t="s">
        <v>63</v>
      </c>
      <c r="E9991" s="40">
        <v>43645</v>
      </c>
      <c r="F9991" s="41">
        <v>0.66561342592592598</v>
      </c>
      <c r="G9991" s="14"/>
    </row>
    <row r="9992" spans="1:7">
      <c r="A9992" s="42" t="s">
        <v>12465</v>
      </c>
      <c r="B9992" s="38"/>
      <c r="C9992" s="37">
        <v>1</v>
      </c>
      <c r="D9992" s="39" t="s">
        <v>63</v>
      </c>
      <c r="E9992" s="40">
        <v>43645</v>
      </c>
      <c r="F9992" s="41">
        <v>0.66582175925925924</v>
      </c>
      <c r="G9992" s="14"/>
    </row>
    <row r="9993" spans="1:7">
      <c r="A9993" s="42" t="s">
        <v>12466</v>
      </c>
      <c r="B9993" s="38"/>
      <c r="C9993" s="37">
        <v>2</v>
      </c>
      <c r="D9993" s="39" t="s">
        <v>63</v>
      </c>
      <c r="E9993" s="40">
        <v>43645</v>
      </c>
      <c r="F9993" s="41">
        <v>0.66593749999999996</v>
      </c>
      <c r="G9993" s="14"/>
    </row>
    <row r="9994" spans="1:7">
      <c r="A9994" s="42" t="s">
        <v>12467</v>
      </c>
      <c r="B9994" s="38"/>
      <c r="C9994" s="37">
        <v>1</v>
      </c>
      <c r="D9994" s="39" t="s">
        <v>63</v>
      </c>
      <c r="E9994" s="40">
        <v>43645</v>
      </c>
      <c r="F9994" s="41">
        <v>0.66605324074074079</v>
      </c>
      <c r="G9994" s="14"/>
    </row>
    <row r="9995" spans="1:7">
      <c r="A9995" s="42" t="s">
        <v>12468</v>
      </c>
      <c r="B9995" s="38"/>
      <c r="C9995" s="37">
        <v>1</v>
      </c>
      <c r="D9995" s="39" t="s">
        <v>63</v>
      </c>
      <c r="E9995" s="40">
        <v>43645</v>
      </c>
      <c r="F9995" s="41">
        <v>0.6661111111111111</v>
      </c>
      <c r="G9995" s="14"/>
    </row>
    <row r="9996" spans="1:7">
      <c r="A9996" s="42" t="s">
        <v>12469</v>
      </c>
      <c r="B9996" s="38"/>
      <c r="C9996" s="37">
        <v>1</v>
      </c>
      <c r="D9996" s="39" t="s">
        <v>12470</v>
      </c>
      <c r="E9996" s="40">
        <v>43645</v>
      </c>
      <c r="F9996" s="41">
        <v>0.67994212962962963</v>
      </c>
      <c r="G9996" s="14"/>
    </row>
    <row r="9997" spans="1:7">
      <c r="A9997" s="42" t="s">
        <v>12471</v>
      </c>
      <c r="B9997" s="38"/>
      <c r="C9997" s="37">
        <v>1</v>
      </c>
      <c r="D9997" s="39" t="s">
        <v>17</v>
      </c>
      <c r="E9997" s="40">
        <v>43645</v>
      </c>
      <c r="F9997" s="41">
        <v>0.68004629629629632</v>
      </c>
      <c r="G9997" s="14"/>
    </row>
    <row r="9998" spans="1:7">
      <c r="A9998" s="42" t="s">
        <v>12472</v>
      </c>
      <c r="B9998" s="38"/>
      <c r="C9998" s="37">
        <v>1</v>
      </c>
      <c r="D9998" s="39" t="s">
        <v>17</v>
      </c>
      <c r="E9998" s="40">
        <v>43645</v>
      </c>
      <c r="F9998" s="41">
        <v>0.68008101851851854</v>
      </c>
      <c r="G9998" s="14"/>
    </row>
    <row r="9999" spans="1:7">
      <c r="A9999" s="42" t="s">
        <v>12473</v>
      </c>
      <c r="B9999" s="38"/>
      <c r="C9999" s="37">
        <v>1</v>
      </c>
      <c r="D9999" s="39" t="s">
        <v>17</v>
      </c>
      <c r="E9999" s="40">
        <v>43645</v>
      </c>
      <c r="F9999" s="41">
        <v>0.68011574074074066</v>
      </c>
      <c r="G9999" s="14"/>
    </row>
    <row r="10000" spans="1:7">
      <c r="A10000" s="42" t="s">
        <v>12474</v>
      </c>
      <c r="B10000" s="38"/>
      <c r="C10000" s="37">
        <v>1</v>
      </c>
      <c r="D10000" s="39" t="s">
        <v>17</v>
      </c>
      <c r="E10000" s="40">
        <v>43645</v>
      </c>
      <c r="F10000" s="41">
        <v>0.680150462962963</v>
      </c>
      <c r="G10000" s="14"/>
    </row>
    <row r="10001" spans="1:7">
      <c r="A10001" s="42" t="s">
        <v>12475</v>
      </c>
      <c r="B10001" s="38"/>
      <c r="C10001" s="37">
        <v>1</v>
      </c>
      <c r="D10001" s="39" t="s">
        <v>12476</v>
      </c>
      <c r="E10001" s="40">
        <v>43645</v>
      </c>
      <c r="F10001" s="41">
        <v>0.68208333333333337</v>
      </c>
      <c r="G10001" s="14"/>
    </row>
    <row r="10002" spans="1:7">
      <c r="A10002" s="42" t="s">
        <v>12477</v>
      </c>
      <c r="B10002" s="38" t="s">
        <v>12479</v>
      </c>
      <c r="C10002" s="37">
        <v>1</v>
      </c>
      <c r="D10002" s="39" t="s">
        <v>12478</v>
      </c>
      <c r="E10002" s="40">
        <v>43645</v>
      </c>
      <c r="F10002" s="41">
        <v>0.69097222222222221</v>
      </c>
      <c r="G10002" s="14"/>
    </row>
    <row r="10003" spans="1:7">
      <c r="A10003" s="42" t="s">
        <v>12480</v>
      </c>
      <c r="B10003" s="38"/>
      <c r="C10003" s="37">
        <v>1</v>
      </c>
      <c r="D10003" s="39" t="s">
        <v>12481</v>
      </c>
      <c r="E10003" s="40">
        <v>43645</v>
      </c>
      <c r="F10003" s="41">
        <v>0.71884259259259264</v>
      </c>
      <c r="G10003" s="14"/>
    </row>
    <row r="10004" spans="1:7">
      <c r="A10004" s="42" t="s">
        <v>12482</v>
      </c>
      <c r="B10004" s="38"/>
      <c r="C10004" s="37">
        <v>1</v>
      </c>
      <c r="D10004" s="39" t="s">
        <v>14</v>
      </c>
      <c r="E10004" s="40">
        <v>43645</v>
      </c>
      <c r="F10004" s="41">
        <v>0.71912037037037047</v>
      </c>
      <c r="G10004" s="14"/>
    </row>
    <row r="10005" spans="1:7">
      <c r="A10005" s="42" t="s">
        <v>12483</v>
      </c>
      <c r="B10005" s="38"/>
      <c r="C10005" s="37">
        <v>1</v>
      </c>
      <c r="D10005" s="39" t="s">
        <v>14</v>
      </c>
      <c r="E10005" s="40">
        <v>43645</v>
      </c>
      <c r="F10005" s="41">
        <v>0.71929398148148149</v>
      </c>
      <c r="G10005" s="14"/>
    </row>
    <row r="10006" spans="1:7">
      <c r="A10006" s="42" t="s">
        <v>12484</v>
      </c>
      <c r="B10006" s="38"/>
      <c r="C10006" s="37">
        <v>1</v>
      </c>
      <c r="D10006" s="39" t="s">
        <v>14</v>
      </c>
      <c r="E10006" s="40">
        <v>43645</v>
      </c>
      <c r="F10006" s="41">
        <v>0.71936342592592595</v>
      </c>
      <c r="G10006" s="14"/>
    </row>
    <row r="10007" spans="1:7">
      <c r="A10007" s="42" t="s">
        <v>12485</v>
      </c>
      <c r="B10007" s="38"/>
      <c r="C10007" s="37">
        <v>1</v>
      </c>
      <c r="D10007" s="39" t="s">
        <v>14</v>
      </c>
      <c r="E10007" s="40">
        <v>43645</v>
      </c>
      <c r="F10007" s="41">
        <v>0.71946759259259263</v>
      </c>
      <c r="G10007" s="14"/>
    </row>
    <row r="10008" spans="1:7">
      <c r="A10008" s="42" t="s">
        <v>12486</v>
      </c>
      <c r="B10008" s="38"/>
      <c r="C10008" s="37">
        <v>1</v>
      </c>
      <c r="D10008" s="39" t="s">
        <v>14</v>
      </c>
      <c r="E10008" s="40">
        <v>43645</v>
      </c>
      <c r="F10008" s="41">
        <v>0.71956018518518527</v>
      </c>
      <c r="G10008" s="14"/>
    </row>
    <row r="10009" spans="1:7">
      <c r="A10009" s="42" t="s">
        <v>12487</v>
      </c>
      <c r="B10009" s="38"/>
      <c r="C10009" s="37">
        <v>1</v>
      </c>
      <c r="D10009" s="39" t="s">
        <v>14</v>
      </c>
      <c r="E10009" s="40">
        <v>43645</v>
      </c>
      <c r="F10009" s="41">
        <v>0.71960648148148154</v>
      </c>
      <c r="G10009" s="14"/>
    </row>
    <row r="10010" spans="1:7">
      <c r="A10010" s="42" t="s">
        <v>12488</v>
      </c>
      <c r="B10010" s="38"/>
      <c r="C10010" s="37">
        <v>2</v>
      </c>
      <c r="D10010" s="39" t="s">
        <v>14</v>
      </c>
      <c r="E10010" s="40">
        <v>43645</v>
      </c>
      <c r="F10010" s="41">
        <v>0.71967592592592589</v>
      </c>
      <c r="G10010" s="14"/>
    </row>
    <row r="10011" spans="1:7">
      <c r="A10011" s="42" t="s">
        <v>12489</v>
      </c>
      <c r="B10011" s="38"/>
      <c r="C10011" s="37">
        <v>1</v>
      </c>
      <c r="D10011" s="39" t="s">
        <v>14</v>
      </c>
      <c r="E10011" s="40">
        <v>43645</v>
      </c>
      <c r="F10011" s="41">
        <v>0.71978009259259268</v>
      </c>
      <c r="G10011" s="14"/>
    </row>
    <row r="10012" spans="1:7">
      <c r="A10012" s="42" t="s">
        <v>12490</v>
      </c>
      <c r="B10012" s="38"/>
      <c r="C10012" s="37">
        <v>1</v>
      </c>
      <c r="D10012" s="39" t="s">
        <v>12491</v>
      </c>
      <c r="E10012" s="40">
        <v>43645</v>
      </c>
      <c r="F10012" s="41">
        <v>0.72010416666666666</v>
      </c>
      <c r="G10012" s="14"/>
    </row>
    <row r="10013" spans="1:7">
      <c r="A10013" s="42" t="s">
        <v>12492</v>
      </c>
      <c r="B10013" s="38"/>
      <c r="C10013" s="37">
        <v>1</v>
      </c>
      <c r="D10013" s="39" t="s">
        <v>9</v>
      </c>
      <c r="E10013" s="40">
        <v>43645</v>
      </c>
      <c r="F10013" s="41">
        <v>0.72054398148148147</v>
      </c>
      <c r="G10013" s="14"/>
    </row>
    <row r="10014" spans="1:7">
      <c r="A10014" s="42" t="s">
        <v>12493</v>
      </c>
      <c r="B10014" s="38"/>
      <c r="C10014" s="37">
        <v>2</v>
      </c>
      <c r="D10014" s="39" t="s">
        <v>9</v>
      </c>
      <c r="E10014" s="40">
        <v>43645</v>
      </c>
      <c r="F10014" s="41">
        <v>0.72061342592592592</v>
      </c>
      <c r="G10014" s="14"/>
    </row>
    <row r="10015" spans="1:7">
      <c r="A10015" s="42" t="s">
        <v>12494</v>
      </c>
      <c r="B10015" s="38"/>
      <c r="C10015" s="37">
        <v>1</v>
      </c>
      <c r="D10015" s="39" t="s">
        <v>9</v>
      </c>
      <c r="E10015" s="40">
        <v>43645</v>
      </c>
      <c r="F10015" s="41">
        <v>0.72076388888888887</v>
      </c>
      <c r="G10015" s="14"/>
    </row>
    <row r="10016" spans="1:7">
      <c r="A10016" s="42" t="s">
        <v>12495</v>
      </c>
      <c r="B10016" s="38"/>
      <c r="C10016" s="37">
        <v>1</v>
      </c>
      <c r="D10016" s="39" t="s">
        <v>9</v>
      </c>
      <c r="E10016" s="40">
        <v>43645</v>
      </c>
      <c r="F10016" s="41">
        <v>0.7208564814814814</v>
      </c>
      <c r="G10016" s="14"/>
    </row>
    <row r="10017" spans="1:7">
      <c r="A10017" s="42" t="s">
        <v>12496</v>
      </c>
      <c r="B10017" s="38"/>
      <c r="C10017" s="37">
        <v>1</v>
      </c>
      <c r="D10017" s="39" t="s">
        <v>9</v>
      </c>
      <c r="E10017" s="40">
        <v>43645</v>
      </c>
      <c r="F10017" s="41">
        <v>0.72091435185185182</v>
      </c>
      <c r="G10017" s="14"/>
    </row>
    <row r="10018" spans="1:7">
      <c r="A10018" s="42" t="s">
        <v>12497</v>
      </c>
      <c r="B10018" s="38"/>
      <c r="C10018" s="37">
        <v>1</v>
      </c>
      <c r="D10018" s="39" t="s">
        <v>9</v>
      </c>
      <c r="E10018" s="40">
        <v>43645</v>
      </c>
      <c r="F10018" s="41">
        <v>0.7209606481481482</v>
      </c>
      <c r="G10018" s="14"/>
    </row>
    <row r="10019" spans="1:7">
      <c r="A10019" s="42" t="s">
        <v>12498</v>
      </c>
      <c r="B10019" s="38"/>
      <c r="C10019" s="37">
        <v>1</v>
      </c>
      <c r="D10019" s="39" t="s">
        <v>9</v>
      </c>
      <c r="E10019" s="40">
        <v>43645</v>
      </c>
      <c r="F10019" s="41">
        <v>0.72101851851851861</v>
      </c>
      <c r="G10019" s="14"/>
    </row>
    <row r="10020" spans="1:7">
      <c r="A10020" s="42" t="s">
        <v>12499</v>
      </c>
      <c r="B10020" s="38"/>
      <c r="C10020" s="37">
        <v>1</v>
      </c>
      <c r="D10020" s="39" t="s">
        <v>9</v>
      </c>
      <c r="E10020" s="40">
        <v>43645</v>
      </c>
      <c r="F10020" s="41">
        <v>0.72108796296296296</v>
      </c>
      <c r="G10020" s="14"/>
    </row>
    <row r="10021" spans="1:7">
      <c r="A10021" s="42" t="s">
        <v>12500</v>
      </c>
      <c r="B10021" s="38"/>
      <c r="C10021" s="37">
        <v>1</v>
      </c>
      <c r="D10021" s="39" t="s">
        <v>9</v>
      </c>
      <c r="E10021" s="40">
        <v>43645</v>
      </c>
      <c r="F10021" s="41">
        <v>0.7211574074074073</v>
      </c>
      <c r="G10021" s="14"/>
    </row>
    <row r="10022" spans="1:7">
      <c r="A10022" s="42" t="s">
        <v>12501</v>
      </c>
      <c r="B10022" s="38"/>
      <c r="C10022" s="37">
        <v>1</v>
      </c>
      <c r="D10022" s="39" t="s">
        <v>9</v>
      </c>
      <c r="E10022" s="40">
        <v>43645</v>
      </c>
      <c r="F10022" s="41">
        <v>0.72121527777777772</v>
      </c>
      <c r="G10022" s="14"/>
    </row>
    <row r="10023" spans="1:7">
      <c r="A10023" s="42" t="s">
        <v>12502</v>
      </c>
      <c r="B10023" s="38"/>
      <c r="C10023" s="37">
        <v>1</v>
      </c>
      <c r="D10023" s="39" t="s">
        <v>9</v>
      </c>
      <c r="E10023" s="40">
        <v>43645</v>
      </c>
      <c r="F10023" s="41">
        <v>0.72128472222222229</v>
      </c>
      <c r="G10023" s="14"/>
    </row>
    <row r="10024" spans="1:7">
      <c r="A10024" s="42" t="s">
        <v>12503</v>
      </c>
      <c r="B10024" s="38"/>
      <c r="C10024" s="37">
        <v>1</v>
      </c>
      <c r="D10024" s="39" t="s">
        <v>12504</v>
      </c>
      <c r="E10024" s="40">
        <v>43645</v>
      </c>
      <c r="F10024" s="41">
        <v>0.72187499999999993</v>
      </c>
      <c r="G10024" s="14"/>
    </row>
    <row r="10025" spans="1:7">
      <c r="A10025" s="42" t="s">
        <v>12505</v>
      </c>
      <c r="B10025" s="38"/>
      <c r="C10025" s="37">
        <v>1</v>
      </c>
      <c r="D10025" s="39" t="s">
        <v>318</v>
      </c>
      <c r="E10025" s="40">
        <v>43645</v>
      </c>
      <c r="F10025" s="41">
        <v>0.72210648148148149</v>
      </c>
      <c r="G10025" s="14"/>
    </row>
    <row r="10026" spans="1:7">
      <c r="A10026" s="42" t="s">
        <v>12506</v>
      </c>
      <c r="B10026" s="38"/>
      <c r="C10026" s="37">
        <v>1</v>
      </c>
      <c r="D10026" s="39" t="s">
        <v>318</v>
      </c>
      <c r="E10026" s="40">
        <v>43645</v>
      </c>
      <c r="F10026" s="41">
        <v>0.72228009259259263</v>
      </c>
      <c r="G10026" s="14"/>
    </row>
    <row r="10027" spans="1:7">
      <c r="A10027" s="42" t="s">
        <v>12507</v>
      </c>
      <c r="B10027" s="38"/>
      <c r="C10027" s="37">
        <v>1</v>
      </c>
      <c r="D10027" s="39" t="s">
        <v>12508</v>
      </c>
      <c r="E10027" s="40">
        <v>43645</v>
      </c>
      <c r="F10027" s="41">
        <v>0.72675925925925933</v>
      </c>
      <c r="G10027" s="14"/>
    </row>
    <row r="10028" spans="1:7">
      <c r="A10028" s="42" t="s">
        <v>12509</v>
      </c>
      <c r="B10028" s="38"/>
      <c r="C10028" s="37">
        <v>1</v>
      </c>
      <c r="D10028" s="39" t="s">
        <v>11</v>
      </c>
      <c r="E10028" s="40">
        <v>43645</v>
      </c>
      <c r="F10028" s="41">
        <v>0.72681712962962963</v>
      </c>
      <c r="G10028" s="14"/>
    </row>
    <row r="10029" spans="1:7">
      <c r="A10029" s="42" t="s">
        <v>12510</v>
      </c>
      <c r="B10029" s="38"/>
      <c r="C10029" s="37">
        <v>1</v>
      </c>
      <c r="D10029" s="39" t="s">
        <v>11</v>
      </c>
      <c r="E10029" s="40">
        <v>43645</v>
      </c>
      <c r="F10029" s="41">
        <v>0.72684027777777782</v>
      </c>
      <c r="G10029" s="14"/>
    </row>
    <row r="10030" spans="1:7">
      <c r="A10030" s="42" t="s">
        <v>12511</v>
      </c>
      <c r="B10030" s="38"/>
      <c r="C10030" s="37">
        <v>1</v>
      </c>
      <c r="D10030" s="39" t="s">
        <v>11</v>
      </c>
      <c r="E10030" s="40">
        <v>43645</v>
      </c>
      <c r="F10030" s="41">
        <v>0.7268634259259259</v>
      </c>
      <c r="G10030" s="14"/>
    </row>
    <row r="10031" spans="1:7">
      <c r="A10031" s="42" t="s">
        <v>12512</v>
      </c>
      <c r="B10031" s="38"/>
      <c r="C10031" s="37">
        <v>2</v>
      </c>
      <c r="D10031" s="39" t="s">
        <v>11</v>
      </c>
      <c r="E10031" s="40">
        <v>43645</v>
      </c>
      <c r="F10031" s="41">
        <v>0.72692129629629632</v>
      </c>
      <c r="G10031" s="14"/>
    </row>
    <row r="10032" spans="1:7">
      <c r="A10032" s="42" t="s">
        <v>12513</v>
      </c>
      <c r="B10032" s="38"/>
      <c r="C10032" s="37">
        <v>1</v>
      </c>
      <c r="D10032" s="39" t="s">
        <v>11</v>
      </c>
      <c r="E10032" s="40">
        <v>43645</v>
      </c>
      <c r="F10032" s="41">
        <v>0.72695601851851854</v>
      </c>
      <c r="G10032" s="14"/>
    </row>
    <row r="10033" spans="1:7">
      <c r="A10033" s="42" t="s">
        <v>12514</v>
      </c>
      <c r="B10033" s="38"/>
      <c r="C10033" s="37">
        <v>1</v>
      </c>
      <c r="D10033" s="39" t="s">
        <v>11</v>
      </c>
      <c r="E10033" s="40">
        <v>43645</v>
      </c>
      <c r="F10033" s="41">
        <v>0.72699074074074066</v>
      </c>
      <c r="G10033" s="14"/>
    </row>
    <row r="10034" spans="1:7">
      <c r="A10034" s="42" t="s">
        <v>12515</v>
      </c>
      <c r="B10034" s="38"/>
      <c r="C10034" s="37">
        <v>2</v>
      </c>
      <c r="D10034" s="39" t="s">
        <v>11</v>
      </c>
      <c r="E10034" s="40">
        <v>43645</v>
      </c>
      <c r="F10034" s="41">
        <v>0.72701388888888896</v>
      </c>
      <c r="G10034" s="14"/>
    </row>
    <row r="10035" spans="1:7">
      <c r="A10035" s="42" t="s">
        <v>12516</v>
      </c>
      <c r="B10035" s="38"/>
      <c r="C10035" s="37">
        <v>1</v>
      </c>
      <c r="D10035" s="39" t="s">
        <v>11</v>
      </c>
      <c r="E10035" s="40">
        <v>43645</v>
      </c>
      <c r="F10035" s="41">
        <v>0.72703703703703704</v>
      </c>
      <c r="G10035" s="14"/>
    </row>
    <row r="10036" spans="1:7">
      <c r="A10036" s="42" t="s">
        <v>12517</v>
      </c>
      <c r="B10036" s="38"/>
      <c r="C10036" s="37">
        <v>1</v>
      </c>
      <c r="D10036" s="39" t="s">
        <v>11</v>
      </c>
      <c r="E10036" s="40">
        <v>43645</v>
      </c>
      <c r="F10036" s="41">
        <v>0.7271643518518518</v>
      </c>
      <c r="G10036" s="14"/>
    </row>
    <row r="10037" spans="1:7">
      <c r="A10037" s="42" t="s">
        <v>12518</v>
      </c>
      <c r="B10037" s="38"/>
      <c r="C10037" s="37">
        <v>1</v>
      </c>
      <c r="D10037" s="39" t="s">
        <v>11</v>
      </c>
      <c r="E10037" s="40">
        <v>43645</v>
      </c>
      <c r="F10037" s="41">
        <v>0.72729166666666656</v>
      </c>
      <c r="G10037" s="14"/>
    </row>
    <row r="10038" spans="1:7">
      <c r="A10038" s="42" t="s">
        <v>12520</v>
      </c>
      <c r="B10038" s="38"/>
      <c r="C10038" s="37">
        <v>1</v>
      </c>
      <c r="D10038" s="39" t="s">
        <v>12519</v>
      </c>
      <c r="E10038" s="40">
        <v>43645</v>
      </c>
      <c r="F10038" s="41">
        <v>0.74690972222222218</v>
      </c>
      <c r="G10038" s="14"/>
    </row>
    <row r="10039" spans="1:7">
      <c r="A10039" s="42" t="s">
        <v>12521</v>
      </c>
      <c r="B10039" s="38"/>
      <c r="C10039" s="37">
        <v>1</v>
      </c>
      <c r="D10039" s="39" t="s">
        <v>117</v>
      </c>
      <c r="E10039" s="40">
        <v>43645</v>
      </c>
      <c r="F10039" s="41">
        <v>0.74701388888888898</v>
      </c>
      <c r="G10039" s="14"/>
    </row>
    <row r="10040" spans="1:7">
      <c r="A10040" s="42" t="s">
        <v>12522</v>
      </c>
      <c r="B10040" s="38"/>
      <c r="C10040" s="37">
        <v>1</v>
      </c>
      <c r="D10040" s="39" t="s">
        <v>12491</v>
      </c>
      <c r="E10040" s="40">
        <v>43646</v>
      </c>
      <c r="F10040" s="41">
        <v>0.34186342592592589</v>
      </c>
      <c r="G10040" s="14"/>
    </row>
    <row r="10041" spans="1:7">
      <c r="A10041" s="42" t="s">
        <v>12523</v>
      </c>
      <c r="B10041" s="38"/>
      <c r="C10041" s="37">
        <v>1</v>
      </c>
      <c r="D10041" s="39" t="s">
        <v>9</v>
      </c>
      <c r="E10041" s="40">
        <v>43646</v>
      </c>
      <c r="F10041" s="41">
        <v>0.3420138888888889</v>
      </c>
      <c r="G10041" s="14"/>
    </row>
    <row r="10042" spans="1:7">
      <c r="A10042" s="42" t="s">
        <v>12524</v>
      </c>
      <c r="B10042" s="38"/>
      <c r="C10042" s="37">
        <v>1</v>
      </c>
      <c r="D10042" s="39" t="s">
        <v>9</v>
      </c>
      <c r="E10042" s="40">
        <v>43646</v>
      </c>
      <c r="F10042" s="41">
        <v>0.34206018518518522</v>
      </c>
      <c r="G10042" s="14"/>
    </row>
    <row r="10043" spans="1:7">
      <c r="A10043" s="42" t="s">
        <v>12525</v>
      </c>
      <c r="B10043" s="38"/>
      <c r="C10043" s="37">
        <v>1</v>
      </c>
      <c r="D10043" s="39" t="s">
        <v>9</v>
      </c>
      <c r="E10043" s="40">
        <v>43646</v>
      </c>
      <c r="F10043" s="41">
        <v>0.34211805555555558</v>
      </c>
      <c r="G10043" s="15" t="s">
        <v>13539</v>
      </c>
    </row>
    <row r="10044" spans="1:7">
      <c r="A10044" s="42" t="s">
        <v>12841</v>
      </c>
      <c r="B10044" s="38"/>
      <c r="C10044" s="37">
        <v>1</v>
      </c>
      <c r="D10044" s="39" t="s">
        <v>12842</v>
      </c>
      <c r="E10044" s="40">
        <v>43646</v>
      </c>
      <c r="F10044" s="41">
        <v>0.40608796296296296</v>
      </c>
      <c r="G10044" s="14"/>
    </row>
    <row r="10045" spans="1:7">
      <c r="A10045" s="42" t="s">
        <v>12843</v>
      </c>
      <c r="B10045" s="38"/>
      <c r="C10045" s="37">
        <v>1</v>
      </c>
      <c r="D10045" s="39" t="s">
        <v>12481</v>
      </c>
      <c r="E10045" s="40">
        <v>43646</v>
      </c>
      <c r="F10045" s="41">
        <v>0.45887731481481481</v>
      </c>
      <c r="G10045" s="14"/>
    </row>
    <row r="10046" spans="1:7">
      <c r="A10046" s="42" t="s">
        <v>12844</v>
      </c>
      <c r="B10046" s="38" t="s">
        <v>976</v>
      </c>
      <c r="C10046" s="37">
        <v>1</v>
      </c>
      <c r="D10046" s="39" t="s">
        <v>14</v>
      </c>
      <c r="E10046" s="40">
        <v>43646</v>
      </c>
      <c r="F10046" s="41">
        <v>0.45910879629629631</v>
      </c>
      <c r="G10046" s="14"/>
    </row>
    <row r="10047" spans="1:7">
      <c r="A10047" s="42" t="s">
        <v>12845</v>
      </c>
      <c r="B10047" s="38"/>
      <c r="C10047" s="37">
        <v>1</v>
      </c>
      <c r="D10047" s="39" t="s">
        <v>14</v>
      </c>
      <c r="E10047" s="40">
        <v>43646</v>
      </c>
      <c r="F10047" s="41">
        <v>0.45914351851851848</v>
      </c>
      <c r="G10047" s="14"/>
    </row>
    <row r="10048" spans="1:7">
      <c r="A10048" s="42" t="s">
        <v>12846</v>
      </c>
      <c r="B10048" s="38"/>
      <c r="C10048" s="37">
        <v>1</v>
      </c>
      <c r="D10048" s="39" t="s">
        <v>14</v>
      </c>
      <c r="E10048" s="40">
        <v>43646</v>
      </c>
      <c r="F10048" s="41">
        <v>0.45917824074074076</v>
      </c>
      <c r="G10048" s="14"/>
    </row>
    <row r="10049" spans="1:7">
      <c r="A10049" s="42" t="s">
        <v>12847</v>
      </c>
      <c r="B10049" s="38"/>
      <c r="C10049" s="37">
        <v>1</v>
      </c>
      <c r="D10049" s="39" t="s">
        <v>14</v>
      </c>
      <c r="E10049" s="40">
        <v>43646</v>
      </c>
      <c r="F10049" s="41">
        <v>0.45921296296296293</v>
      </c>
      <c r="G10049" s="14"/>
    </row>
    <row r="10050" spans="1:7">
      <c r="A10050" s="42" t="s">
        <v>12848</v>
      </c>
      <c r="B10050" s="38"/>
      <c r="C10050" s="37">
        <v>2</v>
      </c>
      <c r="D10050" s="39" t="s">
        <v>14</v>
      </c>
      <c r="E10050" s="40">
        <v>43646</v>
      </c>
      <c r="F10050" s="41">
        <v>0.45924768518518522</v>
      </c>
      <c r="G10050" s="14"/>
    </row>
    <row r="10051" spans="1:7">
      <c r="A10051" s="42" t="s">
        <v>12849</v>
      </c>
      <c r="B10051" s="38"/>
      <c r="C10051" s="37">
        <v>1</v>
      </c>
      <c r="D10051" s="39" t="s">
        <v>14</v>
      </c>
      <c r="E10051" s="40">
        <v>43646</v>
      </c>
      <c r="F10051" s="41">
        <v>0.45925925925925926</v>
      </c>
      <c r="G10051" s="14"/>
    </row>
    <row r="10052" spans="1:7">
      <c r="A10052" s="42" t="s">
        <v>12850</v>
      </c>
      <c r="B10052" s="38"/>
      <c r="C10052" s="37">
        <v>1</v>
      </c>
      <c r="D10052" s="39" t="s">
        <v>14</v>
      </c>
      <c r="E10052" s="40">
        <v>43646</v>
      </c>
      <c r="F10052" s="41">
        <v>0.45928240740740739</v>
      </c>
      <c r="G10052" s="14"/>
    </row>
    <row r="10053" spans="1:7">
      <c r="A10053" s="42" t="s">
        <v>12851</v>
      </c>
      <c r="B10053" s="38"/>
      <c r="C10053" s="37">
        <v>1</v>
      </c>
      <c r="D10053" s="39" t="s">
        <v>12470</v>
      </c>
      <c r="E10053" s="40">
        <v>43646</v>
      </c>
      <c r="F10053" s="41">
        <v>0.47946759259259258</v>
      </c>
      <c r="G10053" s="14"/>
    </row>
    <row r="10054" spans="1:7">
      <c r="A10054" s="42" t="s">
        <v>12852</v>
      </c>
      <c r="B10054" s="38"/>
      <c r="C10054" s="37">
        <v>1</v>
      </c>
      <c r="D10054" s="39" t="s">
        <v>17</v>
      </c>
      <c r="E10054" s="40">
        <v>43646</v>
      </c>
      <c r="F10054" s="41">
        <v>0.47958333333333331</v>
      </c>
      <c r="G10054" s="14"/>
    </row>
    <row r="10055" spans="1:7">
      <c r="A10055" s="42" t="s">
        <v>12853</v>
      </c>
      <c r="B10055" s="38"/>
      <c r="C10055" s="37">
        <v>1</v>
      </c>
      <c r="D10055" s="39" t="s">
        <v>17</v>
      </c>
      <c r="E10055" s="40">
        <v>43646</v>
      </c>
      <c r="F10055" s="41">
        <v>0.47965277777777776</v>
      </c>
      <c r="G10055" s="14"/>
    </row>
    <row r="10056" spans="1:7">
      <c r="A10056" s="42" t="s">
        <v>12854</v>
      </c>
      <c r="B10056" s="38"/>
      <c r="C10056" s="37">
        <v>1</v>
      </c>
      <c r="D10056" s="39" t="s">
        <v>17</v>
      </c>
      <c r="E10056" s="40">
        <v>43646</v>
      </c>
      <c r="F10056" s="41">
        <v>0.47969907407407408</v>
      </c>
      <c r="G10056" s="14"/>
    </row>
    <row r="10057" spans="1:7">
      <c r="A10057" s="42" t="s">
        <v>12855</v>
      </c>
      <c r="B10057" s="38"/>
      <c r="C10057" s="37">
        <v>1</v>
      </c>
      <c r="D10057" s="39" t="s">
        <v>17</v>
      </c>
      <c r="E10057" s="40">
        <v>43646</v>
      </c>
      <c r="F10057" s="41">
        <v>0.47975694444444444</v>
      </c>
      <c r="G10057" s="14"/>
    </row>
    <row r="10058" spans="1:7">
      <c r="A10058" s="42" t="s">
        <v>12856</v>
      </c>
      <c r="B10058" s="38"/>
      <c r="C10058" s="37">
        <v>1</v>
      </c>
      <c r="D10058" s="39" t="s">
        <v>17</v>
      </c>
      <c r="E10058" s="40">
        <v>43646</v>
      </c>
      <c r="F10058" s="41">
        <v>0.47981481481481486</v>
      </c>
      <c r="G10058" s="14"/>
    </row>
    <row r="10059" spans="1:7">
      <c r="A10059" s="42" t="s">
        <v>12857</v>
      </c>
      <c r="B10059" s="38"/>
      <c r="C10059" s="37">
        <v>1</v>
      </c>
      <c r="D10059" s="39" t="s">
        <v>17</v>
      </c>
      <c r="E10059" s="40">
        <v>43646</v>
      </c>
      <c r="F10059" s="41">
        <v>0.47986111111111113</v>
      </c>
      <c r="G10059" s="14"/>
    </row>
    <row r="10060" spans="1:7">
      <c r="A10060" s="42" t="s">
        <v>12858</v>
      </c>
      <c r="B10060" s="38"/>
      <c r="C10060" s="37">
        <v>1</v>
      </c>
      <c r="D10060" s="39" t="s">
        <v>17</v>
      </c>
      <c r="E10060" s="40">
        <v>43646</v>
      </c>
      <c r="F10060" s="41">
        <v>0.47989583333333335</v>
      </c>
      <c r="G10060" s="14"/>
    </row>
    <row r="10061" spans="1:7">
      <c r="A10061" s="42" t="s">
        <v>12859</v>
      </c>
      <c r="B10061" s="38"/>
      <c r="C10061" s="37">
        <v>1</v>
      </c>
      <c r="D10061" s="39" t="s">
        <v>17</v>
      </c>
      <c r="E10061" s="40">
        <v>43646</v>
      </c>
      <c r="F10061" s="41">
        <v>0.47994212962962962</v>
      </c>
      <c r="G10061" s="14"/>
    </row>
    <row r="10062" spans="1:7">
      <c r="A10062" s="42" t="s">
        <v>12860</v>
      </c>
      <c r="B10062" s="38"/>
      <c r="C10062" s="37">
        <v>1</v>
      </c>
      <c r="D10062" s="39" t="s">
        <v>17</v>
      </c>
      <c r="E10062" s="40">
        <v>43646</v>
      </c>
      <c r="F10062" s="41">
        <v>0.47997685185185185</v>
      </c>
      <c r="G10062" s="14"/>
    </row>
    <row r="10063" spans="1:7">
      <c r="A10063" s="42" t="s">
        <v>12862</v>
      </c>
      <c r="B10063" s="38"/>
      <c r="C10063" s="37">
        <v>1</v>
      </c>
      <c r="D10063" s="39" t="s">
        <v>12863</v>
      </c>
      <c r="E10063" s="40">
        <v>43646</v>
      </c>
      <c r="F10063" s="41">
        <v>0.70002314814814814</v>
      </c>
      <c r="G10063" s="14"/>
    </row>
    <row r="10064" spans="1:7">
      <c r="A10064" s="42" t="s">
        <v>12864</v>
      </c>
      <c r="B10064" s="38"/>
      <c r="C10064" s="37">
        <v>1</v>
      </c>
      <c r="D10064" s="39" t="s">
        <v>63</v>
      </c>
      <c r="E10064" s="40">
        <v>43646</v>
      </c>
      <c r="F10064" s="41">
        <v>0.70013888888888898</v>
      </c>
      <c r="G10064" s="14"/>
    </row>
    <row r="10065" spans="1:7">
      <c r="A10065" s="42" t="s">
        <v>12865</v>
      </c>
      <c r="B10065" s="38"/>
      <c r="C10065" s="37">
        <v>1</v>
      </c>
      <c r="D10065" s="39" t="s">
        <v>63</v>
      </c>
      <c r="E10065" s="40">
        <v>43646</v>
      </c>
      <c r="F10065" s="41">
        <v>0.70028935185185182</v>
      </c>
      <c r="G10065" s="14"/>
    </row>
    <row r="10066" spans="1:7">
      <c r="A10066" s="42" t="s">
        <v>12866</v>
      </c>
      <c r="B10066" s="38"/>
      <c r="C10066" s="37">
        <v>1</v>
      </c>
      <c r="D10066" s="39" t="s">
        <v>63</v>
      </c>
      <c r="E10066" s="40">
        <v>43646</v>
      </c>
      <c r="F10066" s="41">
        <v>0.70035879629629638</v>
      </c>
      <c r="G10066" s="14"/>
    </row>
    <row r="10067" spans="1:7">
      <c r="A10067" s="42" t="s">
        <v>12867</v>
      </c>
      <c r="B10067" s="38"/>
      <c r="C10067" s="37">
        <v>1</v>
      </c>
      <c r="D10067" s="39" t="s">
        <v>63</v>
      </c>
      <c r="E10067" s="40">
        <v>43646</v>
      </c>
      <c r="F10067" s="41">
        <v>0.70041666666666658</v>
      </c>
      <c r="G10067" s="14"/>
    </row>
    <row r="10068" spans="1:7">
      <c r="A10068" s="42" t="s">
        <v>12868</v>
      </c>
      <c r="B10068" s="38"/>
      <c r="C10068" s="37">
        <v>1</v>
      </c>
      <c r="D10068" s="39" t="s">
        <v>63</v>
      </c>
      <c r="E10068" s="40">
        <v>43646</v>
      </c>
      <c r="F10068" s="41">
        <v>0.70046296296296295</v>
      </c>
      <c r="G10068" s="14"/>
    </row>
    <row r="10069" spans="1:7">
      <c r="A10069" s="42" t="s">
        <v>12869</v>
      </c>
      <c r="B10069" s="38"/>
      <c r="C10069" s="37">
        <v>1</v>
      </c>
      <c r="D10069" s="39" t="s">
        <v>63</v>
      </c>
      <c r="E10069" s="40">
        <v>43646</v>
      </c>
      <c r="F10069" s="41">
        <v>0.70054398148148145</v>
      </c>
      <c r="G10069" s="14"/>
    </row>
    <row r="10070" spans="1:7">
      <c r="A10070" s="42" t="s">
        <v>12870</v>
      </c>
      <c r="B10070" s="38"/>
      <c r="C10070" s="37">
        <v>1</v>
      </c>
      <c r="D10070" s="39" t="s">
        <v>63</v>
      </c>
      <c r="E10070" s="40">
        <v>43646</v>
      </c>
      <c r="F10070" s="41">
        <v>0.70070601851851855</v>
      </c>
      <c r="G10070" s="14"/>
    </row>
    <row r="10071" spans="1:7">
      <c r="A10071" s="42" t="s">
        <v>12871</v>
      </c>
      <c r="B10071" s="38"/>
      <c r="C10071" s="37">
        <v>1</v>
      </c>
      <c r="D10071" s="39" t="s">
        <v>63</v>
      </c>
      <c r="E10071" s="40">
        <v>43646</v>
      </c>
      <c r="F10071" s="41">
        <v>0.70097222222222222</v>
      </c>
      <c r="G10071" s="14"/>
    </row>
    <row r="10072" spans="1:7">
      <c r="A10072" s="42" t="s">
        <v>12872</v>
      </c>
      <c r="B10072" s="38"/>
      <c r="C10072" s="37">
        <v>1</v>
      </c>
      <c r="D10072" s="39" t="s">
        <v>63</v>
      </c>
      <c r="E10072" s="40">
        <v>43646</v>
      </c>
      <c r="F10072" s="41">
        <v>0.70105324074074071</v>
      </c>
      <c r="G10072" s="14"/>
    </row>
    <row r="10073" spans="1:7">
      <c r="A10073" s="42" t="s">
        <v>12873</v>
      </c>
      <c r="B10073" s="38"/>
      <c r="C10073" s="37">
        <v>1</v>
      </c>
      <c r="D10073" s="39" t="s">
        <v>63</v>
      </c>
      <c r="E10073" s="40">
        <v>43646</v>
      </c>
      <c r="F10073" s="41">
        <v>0.70113425925925921</v>
      </c>
      <c r="G10073" s="14"/>
    </row>
    <row r="10074" spans="1:7">
      <c r="A10074" s="42" t="s">
        <v>12874</v>
      </c>
      <c r="B10074" s="38"/>
      <c r="C10074" s="37">
        <v>1</v>
      </c>
      <c r="D10074" s="39" t="s">
        <v>63</v>
      </c>
      <c r="E10074" s="40">
        <v>43646</v>
      </c>
      <c r="F10074" s="41">
        <v>0.7012152777777777</v>
      </c>
      <c r="G10074" s="14"/>
    </row>
    <row r="10075" spans="1:7">
      <c r="A10075" s="42" t="s">
        <v>12875</v>
      </c>
      <c r="B10075" s="38"/>
      <c r="C10075" s="37">
        <v>1</v>
      </c>
      <c r="D10075" s="39" t="s">
        <v>63</v>
      </c>
      <c r="E10075" s="40">
        <v>43646</v>
      </c>
      <c r="F10075" s="41">
        <v>0.70128472222222227</v>
      </c>
      <c r="G10075" s="14"/>
    </row>
    <row r="10076" spans="1:7">
      <c r="A10076" s="42" t="s">
        <v>12876</v>
      </c>
      <c r="B10076" s="38" t="s">
        <v>4849</v>
      </c>
      <c r="C10076" s="37">
        <v>1</v>
      </c>
      <c r="D10076" s="39" t="s">
        <v>12877</v>
      </c>
      <c r="E10076" s="40">
        <v>43646</v>
      </c>
      <c r="F10076" s="41">
        <v>0.70254629629629628</v>
      </c>
      <c r="G10076" s="15" t="s">
        <v>13527</v>
      </c>
    </row>
    <row r="10077" spans="1:7">
      <c r="A10077" s="42" t="s">
        <v>12920</v>
      </c>
      <c r="B10077" s="38"/>
      <c r="C10077" s="37">
        <v>1</v>
      </c>
      <c r="D10077" s="39" t="s">
        <v>12879</v>
      </c>
      <c r="E10077" s="40">
        <v>43646</v>
      </c>
      <c r="F10077" s="41">
        <v>0.70274305555555561</v>
      </c>
      <c r="G10077" s="14"/>
    </row>
    <row r="10078" spans="1:7">
      <c r="A10078" s="42" t="s">
        <v>12878</v>
      </c>
      <c r="B10078" s="38"/>
      <c r="C10078" s="37">
        <v>1</v>
      </c>
      <c r="D10078" s="39" t="s">
        <v>12880</v>
      </c>
      <c r="E10078" s="40">
        <v>43646</v>
      </c>
      <c r="F10078" s="41">
        <v>0.70292824074074067</v>
      </c>
      <c r="G10078" s="14"/>
    </row>
    <row r="10079" spans="1:7">
      <c r="A10079" s="42" t="s">
        <v>12881</v>
      </c>
      <c r="B10079" s="38"/>
      <c r="C10079" s="37">
        <v>1</v>
      </c>
      <c r="D10079" s="39" t="s">
        <v>12882</v>
      </c>
      <c r="E10079" s="40">
        <v>43646</v>
      </c>
      <c r="F10079" s="41">
        <v>0.71212962962962967</v>
      </c>
      <c r="G10079" s="14"/>
    </row>
    <row r="10080" spans="1:7">
      <c r="A10080" s="42" t="s">
        <v>12883</v>
      </c>
      <c r="B10080" s="38"/>
      <c r="C10080" s="37">
        <v>1</v>
      </c>
      <c r="D10080" s="39" t="s">
        <v>17</v>
      </c>
      <c r="E10080" s="40">
        <v>43646</v>
      </c>
      <c r="F10080" s="41">
        <v>0.71224537037037028</v>
      </c>
      <c r="G10080" s="14"/>
    </row>
    <row r="10081" spans="1:7">
      <c r="A10081" s="42" t="s">
        <v>12884</v>
      </c>
      <c r="B10081" s="38"/>
      <c r="C10081" s="37">
        <v>1</v>
      </c>
      <c r="D10081" s="39" t="s">
        <v>17</v>
      </c>
      <c r="E10081" s="40">
        <v>43646</v>
      </c>
      <c r="F10081" s="41">
        <v>0.71233796296296292</v>
      </c>
      <c r="G10081" s="14"/>
    </row>
    <row r="10082" spans="1:7">
      <c r="A10082" s="42" t="s">
        <v>12885</v>
      </c>
      <c r="B10082" s="38"/>
      <c r="C10082" s="37">
        <v>1</v>
      </c>
      <c r="D10082" s="39" t="s">
        <v>12886</v>
      </c>
      <c r="E10082" s="40">
        <v>43646</v>
      </c>
      <c r="F10082" s="41">
        <v>0.72752314814814811</v>
      </c>
      <c r="G10082" s="14"/>
    </row>
    <row r="10083" spans="1:7">
      <c r="A10083" s="42" t="s">
        <v>12887</v>
      </c>
      <c r="B10083" s="38"/>
      <c r="C10083" s="37">
        <v>1</v>
      </c>
      <c r="D10083" s="39" t="s">
        <v>14</v>
      </c>
      <c r="E10083" s="40">
        <v>43646</v>
      </c>
      <c r="F10083" s="41">
        <v>0.72770833333333329</v>
      </c>
      <c r="G10083" s="14"/>
    </row>
    <row r="10084" spans="1:7">
      <c r="A10084" s="42" t="s">
        <v>12888</v>
      </c>
      <c r="B10084" s="38"/>
      <c r="C10084" s="37">
        <v>1</v>
      </c>
      <c r="D10084" s="39" t="s">
        <v>14</v>
      </c>
      <c r="E10084" s="40">
        <v>43646</v>
      </c>
      <c r="F10084" s="41">
        <v>0.72778935185185178</v>
      </c>
      <c r="G10084" s="14"/>
    </row>
    <row r="10085" spans="1:7">
      <c r="A10085" s="42" t="s">
        <v>12889</v>
      </c>
      <c r="B10085" s="38"/>
      <c r="C10085" s="37">
        <v>1</v>
      </c>
      <c r="D10085" s="39" t="s">
        <v>14</v>
      </c>
      <c r="E10085" s="40">
        <v>43646</v>
      </c>
      <c r="F10085" s="41">
        <v>0.72785879629629635</v>
      </c>
      <c r="G10085" s="14"/>
    </row>
    <row r="10086" spans="1:7">
      <c r="A10086" s="42" t="s">
        <v>12890</v>
      </c>
      <c r="B10086" s="38"/>
      <c r="C10086" s="37">
        <v>1</v>
      </c>
      <c r="D10086" s="39" t="s">
        <v>14</v>
      </c>
      <c r="E10086" s="40">
        <v>43646</v>
      </c>
      <c r="F10086" s="41">
        <v>0.7279282407407407</v>
      </c>
      <c r="G10086" s="14"/>
    </row>
    <row r="10087" spans="1:7">
      <c r="A10087" s="42" t="s">
        <v>12891</v>
      </c>
      <c r="B10087" s="38"/>
      <c r="C10087" s="37">
        <v>1</v>
      </c>
      <c r="D10087" s="39" t="s">
        <v>14</v>
      </c>
      <c r="E10087" s="40">
        <v>43646</v>
      </c>
      <c r="F10087" s="41">
        <v>0.72806712962962961</v>
      </c>
      <c r="G10087" s="14"/>
    </row>
    <row r="10088" spans="1:7">
      <c r="A10088" s="42" t="s">
        <v>12892</v>
      </c>
      <c r="B10088" s="38"/>
      <c r="C10088" s="37">
        <v>1</v>
      </c>
      <c r="D10088" s="39" t="s">
        <v>14</v>
      </c>
      <c r="E10088" s="40">
        <v>43646</v>
      </c>
      <c r="F10088" s="41">
        <v>0.7281712962962964</v>
      </c>
      <c r="G10088" s="14"/>
    </row>
    <row r="10089" spans="1:7">
      <c r="A10089" s="42" t="s">
        <v>12893</v>
      </c>
      <c r="B10089" s="38"/>
      <c r="C10089" s="37">
        <v>1</v>
      </c>
      <c r="D10089" s="39" t="s">
        <v>14</v>
      </c>
      <c r="E10089" s="40">
        <v>43646</v>
      </c>
      <c r="F10089" s="41">
        <v>0.72821759259259267</v>
      </c>
      <c r="G10089" s="14"/>
    </row>
    <row r="10090" spans="1:7">
      <c r="A10090" s="42" t="s">
        <v>12894</v>
      </c>
      <c r="B10090" s="38"/>
      <c r="C10090" s="37">
        <v>1</v>
      </c>
      <c r="D10090" s="39" t="s">
        <v>12895</v>
      </c>
      <c r="E10090" s="40">
        <v>43646</v>
      </c>
      <c r="F10090" s="41">
        <v>0.73324074074074075</v>
      </c>
      <c r="G10090" s="14"/>
    </row>
    <row r="10091" spans="1:7">
      <c r="A10091" s="42" t="s">
        <v>12896</v>
      </c>
      <c r="B10091" s="38"/>
      <c r="C10091" s="37">
        <v>1</v>
      </c>
      <c r="D10091" s="39" t="s">
        <v>11</v>
      </c>
      <c r="E10091" s="40">
        <v>43646</v>
      </c>
      <c r="F10091" s="41">
        <v>0.7333101851851852</v>
      </c>
      <c r="G10091" s="14"/>
    </row>
    <row r="10092" spans="1:7">
      <c r="A10092" s="42" t="s">
        <v>12897</v>
      </c>
      <c r="B10092" s="38"/>
      <c r="C10092" s="37">
        <v>1</v>
      </c>
      <c r="D10092" s="39" t="s">
        <v>11</v>
      </c>
      <c r="E10092" s="40">
        <v>43646</v>
      </c>
      <c r="F10092" s="41">
        <v>0.73333333333333339</v>
      </c>
      <c r="G10092" s="14"/>
    </row>
    <row r="10093" spans="1:7">
      <c r="A10093" s="42" t="s">
        <v>12898</v>
      </c>
      <c r="B10093" s="38"/>
      <c r="C10093" s="37">
        <v>1</v>
      </c>
      <c r="D10093" s="39" t="s">
        <v>11</v>
      </c>
      <c r="E10093" s="40">
        <v>43646</v>
      </c>
      <c r="F10093" s="41">
        <v>0.73335648148148147</v>
      </c>
      <c r="G10093" s="14"/>
    </row>
    <row r="10094" spans="1:7">
      <c r="A10094" s="42" t="s">
        <v>12899</v>
      </c>
      <c r="B10094" s="38"/>
      <c r="C10094" s="37">
        <v>1</v>
      </c>
      <c r="D10094" s="39" t="s">
        <v>11</v>
      </c>
      <c r="E10094" s="40">
        <v>43646</v>
      </c>
      <c r="F10094" s="41">
        <v>0.7333912037037037</v>
      </c>
      <c r="G10094" s="14"/>
    </row>
    <row r="10095" spans="1:7">
      <c r="A10095" s="42" t="s">
        <v>12900</v>
      </c>
      <c r="B10095" s="38"/>
      <c r="C10095" s="37">
        <v>1</v>
      </c>
      <c r="D10095" s="39" t="s">
        <v>11</v>
      </c>
      <c r="E10095" s="40">
        <v>43646</v>
      </c>
      <c r="F10095" s="41">
        <v>0.73341435185185189</v>
      </c>
      <c r="G10095" s="14"/>
    </row>
    <row r="10096" spans="1:7">
      <c r="A10096" s="42" t="s">
        <v>12901</v>
      </c>
      <c r="B10096" s="38"/>
      <c r="C10096" s="37">
        <v>1</v>
      </c>
      <c r="D10096" s="39" t="s">
        <v>11</v>
      </c>
      <c r="E10096" s="40">
        <v>43646</v>
      </c>
      <c r="F10096" s="41">
        <v>0.73343749999999996</v>
      </c>
      <c r="G10096" s="14"/>
    </row>
    <row r="10097" spans="1:7">
      <c r="A10097" s="42" t="s">
        <v>12902</v>
      </c>
      <c r="B10097" s="38"/>
      <c r="C10097" s="37">
        <v>1</v>
      </c>
      <c r="D10097" s="39" t="s">
        <v>12903</v>
      </c>
      <c r="E10097" s="40">
        <v>43646</v>
      </c>
      <c r="F10097" s="41">
        <v>0.74315972222222226</v>
      </c>
      <c r="G10097" s="14"/>
    </row>
    <row r="10098" spans="1:7">
      <c r="A10098" s="42" t="s">
        <v>12904</v>
      </c>
      <c r="B10098" s="38"/>
      <c r="C10098" s="37">
        <v>1</v>
      </c>
      <c r="D10098" s="39" t="s">
        <v>9</v>
      </c>
      <c r="E10098" s="40">
        <v>43646</v>
      </c>
      <c r="F10098" s="41">
        <v>0.7434722222222222</v>
      </c>
      <c r="G10098" s="14"/>
    </row>
    <row r="10099" spans="1:7">
      <c r="A10099" s="42" t="s">
        <v>12905</v>
      </c>
      <c r="B10099" s="38"/>
      <c r="C10099" s="37">
        <v>1</v>
      </c>
      <c r="D10099" s="39" t="s">
        <v>9</v>
      </c>
      <c r="E10099" s="40">
        <v>43646</v>
      </c>
      <c r="F10099" s="41">
        <v>0.74356481481481485</v>
      </c>
      <c r="G10099" s="14"/>
    </row>
    <row r="10100" spans="1:7">
      <c r="A10100" s="42" t="s">
        <v>12906</v>
      </c>
      <c r="B10100" s="38"/>
      <c r="C10100" s="37">
        <v>1</v>
      </c>
      <c r="D10100" s="39" t="s">
        <v>9</v>
      </c>
      <c r="E10100" s="40">
        <v>43646</v>
      </c>
      <c r="F10100" s="41">
        <v>0.74363425925925919</v>
      </c>
      <c r="G10100" s="14"/>
    </row>
    <row r="10101" spans="1:7">
      <c r="A10101" s="42" t="s">
        <v>12907</v>
      </c>
      <c r="B10101" s="38" t="s">
        <v>12914</v>
      </c>
      <c r="C10101" s="37">
        <v>1</v>
      </c>
      <c r="D10101" s="39" t="s">
        <v>9</v>
      </c>
      <c r="E10101" s="40">
        <v>43646</v>
      </c>
      <c r="F10101" s="41">
        <v>0.74368055555555557</v>
      </c>
      <c r="G10101" s="14"/>
    </row>
    <row r="10102" spans="1:7">
      <c r="A10102" s="42" t="s">
        <v>12908</v>
      </c>
      <c r="B10102" s="38"/>
      <c r="C10102" s="37">
        <v>1</v>
      </c>
      <c r="D10102" s="39" t="s">
        <v>9</v>
      </c>
      <c r="E10102" s="40">
        <v>43646</v>
      </c>
      <c r="F10102" s="41">
        <v>0.74372685185185183</v>
      </c>
      <c r="G10102" s="14"/>
    </row>
    <row r="10103" spans="1:7">
      <c r="A10103" s="42" t="s">
        <v>12909</v>
      </c>
      <c r="B10103" s="38"/>
      <c r="C10103" s="37">
        <v>1</v>
      </c>
      <c r="D10103" s="39" t="s">
        <v>9</v>
      </c>
      <c r="E10103" s="40">
        <v>43646</v>
      </c>
      <c r="F10103" s="41">
        <v>0.74380787037037033</v>
      </c>
      <c r="G10103" s="14"/>
    </row>
    <row r="10104" spans="1:7">
      <c r="A10104" s="42" t="s">
        <v>12910</v>
      </c>
      <c r="B10104" s="38"/>
      <c r="C10104" s="37">
        <v>1</v>
      </c>
      <c r="D10104" s="39" t="s">
        <v>9</v>
      </c>
      <c r="E10104" s="40">
        <v>43646</v>
      </c>
      <c r="F10104" s="41">
        <v>0.74395833333333339</v>
      </c>
      <c r="G10104" s="14"/>
    </row>
    <row r="10105" spans="1:7">
      <c r="A10105" s="42" t="s">
        <v>12911</v>
      </c>
      <c r="B10105" s="38"/>
      <c r="C10105" s="37">
        <v>1</v>
      </c>
      <c r="D10105" s="39" t="s">
        <v>9</v>
      </c>
      <c r="E10105" s="40">
        <v>43646</v>
      </c>
      <c r="F10105" s="41">
        <v>0.74403935185185188</v>
      </c>
      <c r="G10105" s="14"/>
    </row>
    <row r="10106" spans="1:7">
      <c r="A10106" s="42" t="s">
        <v>12912</v>
      </c>
      <c r="B10106" s="38"/>
      <c r="C10106" s="37">
        <v>1</v>
      </c>
      <c r="D10106" s="39" t="s">
        <v>9</v>
      </c>
      <c r="E10106" s="40">
        <v>43646</v>
      </c>
      <c r="F10106" s="41">
        <v>0.7440972222222223</v>
      </c>
      <c r="G10106" s="14"/>
    </row>
    <row r="10107" spans="1:7">
      <c r="A10107" s="42" t="s">
        <v>12913</v>
      </c>
      <c r="B10107" s="38"/>
      <c r="C10107" s="37">
        <v>1</v>
      </c>
      <c r="D10107" s="39" t="s">
        <v>9</v>
      </c>
      <c r="E10107" s="40">
        <v>43646</v>
      </c>
      <c r="F10107" s="41">
        <v>0.74420138888888887</v>
      </c>
      <c r="G10107" s="14"/>
    </row>
    <row r="10108" spans="1:7">
      <c r="A10108" s="42" t="s">
        <v>12915</v>
      </c>
      <c r="B10108" s="38"/>
      <c r="C10108" s="37">
        <v>1</v>
      </c>
      <c r="D10108" s="39" t="s">
        <v>9</v>
      </c>
      <c r="E10108" s="40">
        <v>43647</v>
      </c>
      <c r="F10108" s="41">
        <v>0.37695601851851851</v>
      </c>
      <c r="G10108" s="14"/>
    </row>
    <row r="10109" spans="1:7">
      <c r="A10109" s="42" t="s">
        <v>12916</v>
      </c>
      <c r="B10109" s="38"/>
      <c r="C10109" s="37">
        <v>1</v>
      </c>
      <c r="D10109" s="39" t="s">
        <v>9</v>
      </c>
      <c r="E10109" s="40">
        <v>43647</v>
      </c>
      <c r="F10109" s="41">
        <v>0.37701388888888893</v>
      </c>
      <c r="G10109" s="14"/>
    </row>
    <row r="10110" spans="1:7">
      <c r="A10110" s="42" t="s">
        <v>12917</v>
      </c>
      <c r="B10110" s="38"/>
      <c r="C10110" s="37">
        <v>1</v>
      </c>
      <c r="D10110" s="39" t="s">
        <v>9</v>
      </c>
      <c r="E10110" s="40">
        <v>43647</v>
      </c>
      <c r="F10110" s="41">
        <v>0.37707175925925923</v>
      </c>
      <c r="G10110" s="14"/>
    </row>
    <row r="10111" spans="1:7">
      <c r="A10111" s="42" t="s">
        <v>12918</v>
      </c>
      <c r="B10111" s="38"/>
      <c r="C10111" s="37">
        <v>1</v>
      </c>
      <c r="D10111" s="39" t="s">
        <v>9</v>
      </c>
      <c r="E10111" s="40">
        <v>43647</v>
      </c>
      <c r="F10111" s="41">
        <v>0.37714120370370369</v>
      </c>
      <c r="G10111" s="14"/>
    </row>
    <row r="10112" spans="1:7">
      <c r="A10112" s="42" t="s">
        <v>12919</v>
      </c>
      <c r="B10112" s="38"/>
      <c r="C10112" s="37">
        <v>1</v>
      </c>
      <c r="D10112" s="39" t="s">
        <v>9</v>
      </c>
      <c r="E10112" s="40">
        <v>43647</v>
      </c>
      <c r="F10112" s="41">
        <v>0.37716435185185188</v>
      </c>
      <c r="G10112" s="14"/>
    </row>
    <row r="10113" spans="1:7">
      <c r="A10113" s="42" t="s">
        <v>12592</v>
      </c>
      <c r="B10113" s="38"/>
      <c r="C10113" s="37">
        <v>1</v>
      </c>
      <c r="D10113" s="39" t="s">
        <v>12923</v>
      </c>
      <c r="E10113" s="40">
        <v>43647</v>
      </c>
      <c r="F10113" s="41">
        <v>0.4299074074074074</v>
      </c>
      <c r="G10113" s="14"/>
    </row>
    <row r="10114" spans="1:7">
      <c r="A10114" s="42" t="s">
        <v>12924</v>
      </c>
      <c r="B10114" s="38"/>
      <c r="C10114" s="37">
        <v>1</v>
      </c>
      <c r="D10114" s="39" t="s">
        <v>4268</v>
      </c>
      <c r="E10114" s="40">
        <v>43647</v>
      </c>
      <c r="F10114" s="41">
        <v>0.43</v>
      </c>
      <c r="G10114" s="14"/>
    </row>
    <row r="10115" spans="1:7">
      <c r="A10115" s="42" t="s">
        <v>12922</v>
      </c>
      <c r="B10115" s="38" t="s">
        <v>4849</v>
      </c>
      <c r="C10115" s="37">
        <v>1</v>
      </c>
      <c r="D10115" s="39" t="s">
        <v>4268</v>
      </c>
      <c r="E10115" s="40">
        <v>43647</v>
      </c>
      <c r="F10115" s="41">
        <v>0.43003472222222222</v>
      </c>
      <c r="G10115" s="74" t="s">
        <v>12921</v>
      </c>
    </row>
    <row r="10116" spans="1:7">
      <c r="A10116" s="42" t="s">
        <v>12925</v>
      </c>
      <c r="B10116" s="38"/>
      <c r="C10116" s="37">
        <v>1</v>
      </c>
      <c r="D10116" s="39" t="s">
        <v>12926</v>
      </c>
      <c r="E10116" s="40">
        <v>43647</v>
      </c>
      <c r="F10116" s="41">
        <v>0.44690972222222225</v>
      </c>
      <c r="G10116" s="14"/>
    </row>
    <row r="10117" spans="1:7">
      <c r="A10117" s="42" t="s">
        <v>12927</v>
      </c>
      <c r="B10117" s="38"/>
      <c r="C10117" s="37">
        <v>1</v>
      </c>
      <c r="D10117" s="39" t="s">
        <v>14</v>
      </c>
      <c r="E10117" s="40">
        <v>43647</v>
      </c>
      <c r="F10117" s="41">
        <v>0.4470486111111111</v>
      </c>
      <c r="G10117" s="14"/>
    </row>
    <row r="10118" spans="1:7">
      <c r="A10118" s="42" t="s">
        <v>12928</v>
      </c>
      <c r="B10118" s="38"/>
      <c r="C10118" s="37">
        <v>1</v>
      </c>
      <c r="D10118" s="39" t="s">
        <v>14</v>
      </c>
      <c r="E10118" s="40">
        <v>43647</v>
      </c>
      <c r="F10118" s="41">
        <v>0.44717592592592598</v>
      </c>
      <c r="G10118" s="14"/>
    </row>
    <row r="10119" spans="1:7">
      <c r="A10119" s="42" t="s">
        <v>12929</v>
      </c>
      <c r="B10119" s="38" t="s">
        <v>4849</v>
      </c>
      <c r="C10119" s="37">
        <v>1</v>
      </c>
      <c r="D10119" s="39" t="s">
        <v>14</v>
      </c>
      <c r="E10119" s="40">
        <v>43647</v>
      </c>
      <c r="F10119" s="41">
        <v>0.4472800925925926</v>
      </c>
      <c r="G10119" s="74" t="s">
        <v>12930</v>
      </c>
    </row>
    <row r="10120" spans="1:7">
      <c r="A10120" s="42" t="s">
        <v>12931</v>
      </c>
      <c r="B10120" s="38"/>
      <c r="C10120" s="37">
        <v>1</v>
      </c>
      <c r="D10120" s="39" t="s">
        <v>14</v>
      </c>
      <c r="E10120" s="40">
        <v>43647</v>
      </c>
      <c r="F10120" s="41">
        <v>0.44744212962962965</v>
      </c>
      <c r="G10120" s="14"/>
    </row>
    <row r="10121" spans="1:7">
      <c r="A10121" s="42" t="s">
        <v>12932</v>
      </c>
      <c r="B10121" s="38"/>
      <c r="C10121" s="37">
        <v>1</v>
      </c>
      <c r="D10121" s="39" t="s">
        <v>14</v>
      </c>
      <c r="E10121" s="40">
        <v>43647</v>
      </c>
      <c r="F10121" s="41">
        <v>0.44753472222222218</v>
      </c>
      <c r="G10121" s="14"/>
    </row>
    <row r="10122" spans="1:7">
      <c r="A10122" s="42" t="s">
        <v>12933</v>
      </c>
      <c r="B10122" s="38"/>
      <c r="C10122" s="37">
        <v>1</v>
      </c>
      <c r="D10122" s="39" t="s">
        <v>14</v>
      </c>
      <c r="E10122" s="40">
        <v>43647</v>
      </c>
      <c r="F10122" s="41">
        <v>0.4475925925925926</v>
      </c>
      <c r="G10122" s="14"/>
    </row>
    <row r="10123" spans="1:7">
      <c r="A10123" s="42" t="s">
        <v>12934</v>
      </c>
      <c r="B10123" s="38"/>
      <c r="C10123" s="37">
        <v>1</v>
      </c>
      <c r="D10123" s="39" t="s">
        <v>14</v>
      </c>
      <c r="E10123" s="40">
        <v>43647</v>
      </c>
      <c r="F10123" s="41">
        <v>0.44766203703703705</v>
      </c>
      <c r="G10123" s="14"/>
    </row>
    <row r="10124" spans="1:7">
      <c r="A10124" s="42" t="s">
        <v>12935</v>
      </c>
      <c r="B10124" s="38"/>
      <c r="C10124" s="37">
        <v>1</v>
      </c>
      <c r="D10124" s="39" t="s">
        <v>14</v>
      </c>
      <c r="E10124" s="40">
        <v>43647</v>
      </c>
      <c r="F10124" s="41">
        <v>0.44769675925925928</v>
      </c>
      <c r="G10124" s="14"/>
    </row>
    <row r="10125" spans="1:7">
      <c r="A10125" s="42" t="s">
        <v>12936</v>
      </c>
      <c r="B10125" s="38"/>
      <c r="C10125" s="37">
        <v>1</v>
      </c>
      <c r="D10125" s="39" t="s">
        <v>12937</v>
      </c>
      <c r="E10125" s="40">
        <v>43647</v>
      </c>
      <c r="F10125" s="41">
        <v>0.46151620370370372</v>
      </c>
      <c r="G10125" s="14"/>
    </row>
    <row r="10126" spans="1:7">
      <c r="A10126" s="42" t="s">
        <v>12938</v>
      </c>
      <c r="B10126" s="38"/>
      <c r="C10126" s="37">
        <v>1</v>
      </c>
      <c r="D10126" s="39" t="s">
        <v>17</v>
      </c>
      <c r="E10126" s="40">
        <v>43647</v>
      </c>
      <c r="F10126" s="41">
        <v>0.46162037037037035</v>
      </c>
      <c r="G10126" s="14"/>
    </row>
    <row r="10127" spans="1:7">
      <c r="A10127" s="42" t="s">
        <v>12939</v>
      </c>
      <c r="B10127" s="38"/>
      <c r="C10127" s="37">
        <v>1</v>
      </c>
      <c r="D10127" s="39" t="s">
        <v>17</v>
      </c>
      <c r="E10127" s="40">
        <v>43647</v>
      </c>
      <c r="F10127" s="41">
        <v>0.46170138888888884</v>
      </c>
      <c r="G10127" s="14"/>
    </row>
    <row r="10128" spans="1:7">
      <c r="A10128" s="42" t="s">
        <v>12940</v>
      </c>
      <c r="B10128" s="38"/>
      <c r="C10128" s="37">
        <v>1</v>
      </c>
      <c r="D10128" s="39" t="s">
        <v>17</v>
      </c>
      <c r="E10128" s="40">
        <v>43647</v>
      </c>
      <c r="F10128" s="41">
        <v>0.46173611111111112</v>
      </c>
      <c r="G10128" s="14"/>
    </row>
    <row r="10129" spans="1:7">
      <c r="A10129" s="42" t="s">
        <v>13215</v>
      </c>
      <c r="B10129" s="38" t="s">
        <v>4849</v>
      </c>
      <c r="C10129" s="37">
        <v>1</v>
      </c>
      <c r="D10129" s="39" t="s">
        <v>13216</v>
      </c>
      <c r="E10129" s="40">
        <v>43647</v>
      </c>
      <c r="F10129" s="41">
        <v>0.66684027777777777</v>
      </c>
      <c r="G10129" s="74" t="s">
        <v>12942</v>
      </c>
    </row>
    <row r="10130" spans="1:7">
      <c r="A10130" s="42" t="s">
        <v>13217</v>
      </c>
      <c r="B10130" s="38"/>
      <c r="C10130" s="37">
        <v>1</v>
      </c>
      <c r="D10130" s="39" t="s">
        <v>63</v>
      </c>
      <c r="E10130" s="40">
        <v>43647</v>
      </c>
      <c r="F10130" s="41">
        <v>0.66734953703703714</v>
      </c>
      <c r="G10130" s="14"/>
    </row>
    <row r="10131" spans="1:7">
      <c r="A10131" s="42" t="s">
        <v>13218</v>
      </c>
      <c r="B10131" s="38"/>
      <c r="C10131" s="37">
        <v>1</v>
      </c>
      <c r="D10131" s="39" t="s">
        <v>63</v>
      </c>
      <c r="E10131" s="40">
        <v>43647</v>
      </c>
      <c r="F10131" s="41">
        <v>0.6673958333333333</v>
      </c>
      <c r="G10131" s="14"/>
    </row>
    <row r="10132" spans="1:7">
      <c r="A10132" s="42" t="s">
        <v>13219</v>
      </c>
      <c r="B10132" s="38"/>
      <c r="C10132" s="37">
        <v>1</v>
      </c>
      <c r="D10132" s="39" t="s">
        <v>63</v>
      </c>
      <c r="E10132" s="40">
        <v>43647</v>
      </c>
      <c r="F10132" s="41">
        <v>0.66745370370370372</v>
      </c>
      <c r="G10132" s="14"/>
    </row>
    <row r="10133" spans="1:7">
      <c r="A10133" s="42" t="s">
        <v>13220</v>
      </c>
      <c r="B10133" s="38"/>
      <c r="C10133" s="37">
        <v>1</v>
      </c>
      <c r="D10133" s="39" t="s">
        <v>63</v>
      </c>
      <c r="E10133" s="40">
        <v>43647</v>
      </c>
      <c r="F10133" s="41">
        <v>0.66751157407407413</v>
      </c>
      <c r="G10133" s="14"/>
    </row>
    <row r="10134" spans="1:7">
      <c r="A10134" s="42" t="s">
        <v>13221</v>
      </c>
      <c r="B10134" s="38"/>
      <c r="C10134" s="37">
        <v>1</v>
      </c>
      <c r="D10134" s="39" t="s">
        <v>63</v>
      </c>
      <c r="E10134" s="40">
        <v>43647</v>
      </c>
      <c r="F10134" s="41">
        <v>0.66758101851851848</v>
      </c>
      <c r="G10134" s="14"/>
    </row>
    <row r="10135" spans="1:7">
      <c r="A10135" s="42" t="s">
        <v>13222</v>
      </c>
      <c r="B10135" s="38"/>
      <c r="C10135" s="37">
        <v>1</v>
      </c>
      <c r="D10135" s="39" t="s">
        <v>63</v>
      </c>
      <c r="E10135" s="40">
        <v>43647</v>
      </c>
      <c r="F10135" s="41">
        <v>0.66763888888888889</v>
      </c>
      <c r="G10135" s="14"/>
    </row>
    <row r="10136" spans="1:7">
      <c r="A10136" s="42" t="s">
        <v>13223</v>
      </c>
      <c r="B10136" s="38"/>
      <c r="C10136" s="37">
        <v>1</v>
      </c>
      <c r="D10136" s="39" t="s">
        <v>63</v>
      </c>
      <c r="E10136" s="40">
        <v>43647</v>
      </c>
      <c r="F10136" s="41">
        <v>0.66771990740740739</v>
      </c>
      <c r="G10136" s="14"/>
    </row>
    <row r="10137" spans="1:7">
      <c r="A10137" s="42" t="s">
        <v>13224</v>
      </c>
      <c r="B10137" s="38"/>
      <c r="C10137" s="37">
        <v>1</v>
      </c>
      <c r="D10137" s="39" t="s">
        <v>63</v>
      </c>
      <c r="E10137" s="40">
        <v>43647</v>
      </c>
      <c r="F10137" s="41">
        <v>0.66778935185185195</v>
      </c>
      <c r="G10137" s="14"/>
    </row>
    <row r="10138" spans="1:7">
      <c r="A10138" s="42" t="s">
        <v>13225</v>
      </c>
      <c r="B10138" s="38"/>
      <c r="C10138" s="37">
        <v>1</v>
      </c>
      <c r="D10138" s="39" t="s">
        <v>12937</v>
      </c>
      <c r="E10138" s="40">
        <v>43647</v>
      </c>
      <c r="F10138" s="41">
        <v>0.67031249999999998</v>
      </c>
      <c r="G10138" s="14"/>
    </row>
    <row r="10139" spans="1:7">
      <c r="A10139" s="42" t="s">
        <v>13226</v>
      </c>
      <c r="B10139" s="38"/>
      <c r="C10139" s="37">
        <v>1</v>
      </c>
      <c r="D10139" s="39" t="s">
        <v>17</v>
      </c>
      <c r="E10139" s="40">
        <v>43647</v>
      </c>
      <c r="F10139" s="41">
        <v>0.67061342592592599</v>
      </c>
      <c r="G10139" s="14"/>
    </row>
    <row r="10140" spans="1:7">
      <c r="A10140" s="42" t="s">
        <v>13227</v>
      </c>
      <c r="B10140" s="38"/>
      <c r="C10140" s="37">
        <v>1</v>
      </c>
      <c r="D10140" s="39" t="s">
        <v>17</v>
      </c>
      <c r="E10140" s="40">
        <v>43647</v>
      </c>
      <c r="F10140" s="41">
        <v>0.67070601851851841</v>
      </c>
      <c r="G10140" s="14"/>
    </row>
    <row r="10141" spans="1:7">
      <c r="A10141" s="42" t="s">
        <v>13228</v>
      </c>
      <c r="B10141" s="38"/>
      <c r="C10141" s="37">
        <v>1</v>
      </c>
      <c r="D10141" s="39" t="s">
        <v>13229</v>
      </c>
      <c r="E10141" s="40">
        <v>43647</v>
      </c>
      <c r="F10141" s="41">
        <v>0.69237268518518524</v>
      </c>
      <c r="G10141" s="14"/>
    </row>
    <row r="10142" spans="1:7">
      <c r="A10142" s="42" t="s">
        <v>13230</v>
      </c>
      <c r="B10142" s="38"/>
      <c r="C10142" s="37">
        <v>1</v>
      </c>
      <c r="D10142" s="39" t="s">
        <v>7</v>
      </c>
      <c r="E10142" s="40">
        <v>43647</v>
      </c>
      <c r="F10142" s="41">
        <v>0.69245370370370374</v>
      </c>
      <c r="G10142" s="14"/>
    </row>
    <row r="10143" spans="1:7">
      <c r="A10143" s="42" t="s">
        <v>13231</v>
      </c>
      <c r="B10143" s="38"/>
      <c r="C10143" s="37">
        <v>1</v>
      </c>
      <c r="D10143" s="39" t="s">
        <v>7</v>
      </c>
      <c r="E10143" s="40">
        <v>43647</v>
      </c>
      <c r="F10143" s="41">
        <v>0.69251157407407404</v>
      </c>
      <c r="G10143" s="14"/>
    </row>
    <row r="10144" spans="1:7">
      <c r="A10144" s="42" t="s">
        <v>13246</v>
      </c>
      <c r="B10144" s="38"/>
      <c r="C10144" s="37">
        <v>1</v>
      </c>
      <c r="D10144" s="39" t="s">
        <v>13232</v>
      </c>
      <c r="E10144" s="40">
        <v>43647</v>
      </c>
      <c r="F10144" s="41">
        <v>0.69491898148148146</v>
      </c>
      <c r="G10144" s="14"/>
    </row>
    <row r="10145" spans="1:7">
      <c r="A10145" s="42" t="s">
        <v>13247</v>
      </c>
      <c r="B10145" s="38"/>
      <c r="C10145" s="37">
        <v>1</v>
      </c>
      <c r="D10145" s="39" t="s">
        <v>117</v>
      </c>
      <c r="E10145" s="40">
        <v>43647</v>
      </c>
      <c r="F10145" s="41">
        <v>0.69502314814814825</v>
      </c>
      <c r="G10145" s="14"/>
    </row>
    <row r="10146" spans="1:7">
      <c r="A10146" s="42" t="s">
        <v>13233</v>
      </c>
      <c r="B10146" s="38"/>
      <c r="C10146" s="37">
        <v>10</v>
      </c>
      <c r="D10146" s="39" t="s">
        <v>13234</v>
      </c>
      <c r="E10146" s="40">
        <v>43647</v>
      </c>
      <c r="F10146" s="41">
        <v>0.6990277777777778</v>
      </c>
      <c r="G10146" s="14"/>
    </row>
    <row r="10147" spans="1:7">
      <c r="A10147" s="42" t="s">
        <v>13235</v>
      </c>
      <c r="B10147" s="38"/>
      <c r="C10147" s="37">
        <v>1</v>
      </c>
      <c r="D10147" s="39" t="s">
        <v>9</v>
      </c>
      <c r="E10147" s="40">
        <v>43647</v>
      </c>
      <c r="F10147" s="41">
        <v>0.69929398148148147</v>
      </c>
      <c r="G10147" s="14"/>
    </row>
    <row r="10148" spans="1:7">
      <c r="A10148" s="42" t="s">
        <v>13236</v>
      </c>
      <c r="B10148" s="38"/>
      <c r="C10148" s="37">
        <v>1</v>
      </c>
      <c r="D10148" s="39" t="s">
        <v>9</v>
      </c>
      <c r="E10148" s="40">
        <v>43647</v>
      </c>
      <c r="F10148" s="41">
        <v>0.69938657407407412</v>
      </c>
      <c r="G10148" s="14"/>
    </row>
    <row r="10149" spans="1:7">
      <c r="A10149" s="42" t="s">
        <v>13237</v>
      </c>
      <c r="B10149" s="38"/>
      <c r="C10149" s="37">
        <v>1</v>
      </c>
      <c r="D10149" s="39" t="s">
        <v>9</v>
      </c>
      <c r="E10149" s="40">
        <v>43647</v>
      </c>
      <c r="F10149" s="41">
        <v>0.69949074074074069</v>
      </c>
      <c r="G10149" s="14"/>
    </row>
    <row r="10150" spans="1:7">
      <c r="A10150" s="42" t="s">
        <v>13238</v>
      </c>
      <c r="B10150" s="38"/>
      <c r="C10150" s="37">
        <v>1</v>
      </c>
      <c r="D10150" s="39" t="s">
        <v>9</v>
      </c>
      <c r="E10150" s="40">
        <v>43647</v>
      </c>
      <c r="F10150" s="41">
        <v>0.69954861111111111</v>
      </c>
      <c r="G10150" s="14"/>
    </row>
    <row r="10151" spans="1:7">
      <c r="A10151" s="42" t="s">
        <v>13239</v>
      </c>
      <c r="B10151" s="38"/>
      <c r="C10151" s="37">
        <v>1</v>
      </c>
      <c r="D10151" s="39" t="s">
        <v>9</v>
      </c>
      <c r="E10151" s="40">
        <v>43647</v>
      </c>
      <c r="F10151" s="41">
        <v>0.6996296296296296</v>
      </c>
      <c r="G10151" s="14"/>
    </row>
    <row r="10152" spans="1:7">
      <c r="A10152" s="42" t="s">
        <v>13240</v>
      </c>
      <c r="B10152" s="38"/>
      <c r="C10152" s="37">
        <v>1</v>
      </c>
      <c r="D10152" s="39" t="s">
        <v>9</v>
      </c>
      <c r="E10152" s="40">
        <v>43647</v>
      </c>
      <c r="F10152" s="41">
        <v>0.69967592592592587</v>
      </c>
      <c r="G10152" s="14"/>
    </row>
    <row r="10153" spans="1:7">
      <c r="A10153" s="42" t="s">
        <v>13241</v>
      </c>
      <c r="B10153" s="38"/>
      <c r="C10153" s="37">
        <v>1</v>
      </c>
      <c r="D10153" s="39" t="s">
        <v>9</v>
      </c>
      <c r="E10153" s="40">
        <v>43647</v>
      </c>
      <c r="F10153" s="41">
        <v>0.6997916666666667</v>
      </c>
      <c r="G10153" s="14"/>
    </row>
    <row r="10154" spans="1:7">
      <c r="A10154" s="42" t="s">
        <v>13242</v>
      </c>
      <c r="B10154" s="38"/>
      <c r="C10154" s="37">
        <v>1</v>
      </c>
      <c r="D10154" s="39" t="s">
        <v>9</v>
      </c>
      <c r="E10154" s="40">
        <v>43647</v>
      </c>
      <c r="F10154" s="41">
        <v>0.69988425925925923</v>
      </c>
      <c r="G10154" s="14"/>
    </row>
    <row r="10155" spans="1:7">
      <c r="A10155" s="42" t="s">
        <v>13243</v>
      </c>
      <c r="B10155" s="38"/>
      <c r="C10155" s="37">
        <v>1</v>
      </c>
      <c r="D10155" s="39" t="s">
        <v>9</v>
      </c>
      <c r="E10155" s="40">
        <v>43647</v>
      </c>
      <c r="F10155" s="41">
        <v>0.69995370370370369</v>
      </c>
      <c r="G10155" s="14"/>
    </row>
    <row r="10156" spans="1:7">
      <c r="A10156" s="42" t="s">
        <v>13244</v>
      </c>
      <c r="B10156" s="38" t="s">
        <v>4849</v>
      </c>
      <c r="C10156" s="37">
        <v>1</v>
      </c>
      <c r="D10156" s="39" t="s">
        <v>9</v>
      </c>
      <c r="E10156" s="40">
        <v>43647</v>
      </c>
      <c r="F10156" s="41">
        <v>0.70005787037037026</v>
      </c>
      <c r="G10156" s="14"/>
    </row>
    <row r="10157" spans="1:7">
      <c r="A10157" s="42" t="s">
        <v>13245</v>
      </c>
      <c r="B10157" s="38"/>
      <c r="C10157" s="37">
        <v>1</v>
      </c>
      <c r="D10157" s="39" t="s">
        <v>9</v>
      </c>
      <c r="E10157" s="40">
        <v>43647</v>
      </c>
      <c r="F10157" s="41">
        <v>0.70011574074074068</v>
      </c>
      <c r="G10157" s="14"/>
    </row>
    <row r="10158" spans="1:7">
      <c r="A10158" s="42" t="s">
        <v>13248</v>
      </c>
      <c r="B10158" s="38"/>
      <c r="C10158" s="37">
        <v>1</v>
      </c>
      <c r="D10158" s="39" t="s">
        <v>13249</v>
      </c>
      <c r="E10158" s="40">
        <v>43647</v>
      </c>
      <c r="F10158" s="41">
        <v>0.70112268518518517</v>
      </c>
      <c r="G10158" s="14"/>
    </row>
    <row r="10159" spans="1:7">
      <c r="A10159" s="42" t="s">
        <v>13250</v>
      </c>
      <c r="B10159" s="38"/>
      <c r="C10159" s="37">
        <v>1</v>
      </c>
      <c r="D10159" s="39" t="s">
        <v>14</v>
      </c>
      <c r="E10159" s="40">
        <v>43647</v>
      </c>
      <c r="F10159" s="41">
        <v>0.71499999999999997</v>
      </c>
      <c r="G10159" s="14"/>
    </row>
    <row r="10160" spans="1:7">
      <c r="A10160" s="42" t="s">
        <v>13251</v>
      </c>
      <c r="B10160" s="38"/>
      <c r="C10160" s="37">
        <v>1</v>
      </c>
      <c r="D10160" s="39" t="s">
        <v>14</v>
      </c>
      <c r="E10160" s="40">
        <v>43647</v>
      </c>
      <c r="F10160" s="41">
        <v>0.71517361111111111</v>
      </c>
      <c r="G10160" s="14"/>
    </row>
    <row r="10161" spans="1:7">
      <c r="A10161" s="42" t="s">
        <v>13252</v>
      </c>
      <c r="B10161" s="38"/>
      <c r="C10161" s="37">
        <v>1</v>
      </c>
      <c r="D10161" s="39" t="s">
        <v>14</v>
      </c>
      <c r="E10161" s="40">
        <v>43647</v>
      </c>
      <c r="F10161" s="41">
        <v>0.71524305555555545</v>
      </c>
      <c r="G10161" s="14"/>
    </row>
    <row r="10162" spans="1:7">
      <c r="A10162" s="42" t="s">
        <v>13253</v>
      </c>
      <c r="B10162" s="38"/>
      <c r="C10162" s="37">
        <v>1</v>
      </c>
      <c r="D10162" s="39" t="s">
        <v>14</v>
      </c>
      <c r="E10162" s="40">
        <v>43647</v>
      </c>
      <c r="F10162" s="41">
        <v>0.71531250000000002</v>
      </c>
      <c r="G10162" s="14"/>
    </row>
    <row r="10163" spans="1:7">
      <c r="A10163" s="42" t="s">
        <v>13254</v>
      </c>
      <c r="B10163" s="38" t="s">
        <v>4849</v>
      </c>
      <c r="C10163" s="37">
        <v>1</v>
      </c>
      <c r="D10163" s="39" t="s">
        <v>14</v>
      </c>
      <c r="E10163" s="40">
        <v>43647</v>
      </c>
      <c r="F10163" s="41">
        <v>0.71538194444444436</v>
      </c>
      <c r="G10163" s="14"/>
    </row>
    <row r="10164" spans="1:7">
      <c r="A10164" s="42" t="s">
        <v>13255</v>
      </c>
      <c r="B10164" s="38"/>
      <c r="C10164" s="37">
        <v>1</v>
      </c>
      <c r="D10164" s="39" t="s">
        <v>14</v>
      </c>
      <c r="E10164" s="40">
        <v>43647</v>
      </c>
      <c r="F10164" s="41">
        <v>0.71542824074074074</v>
      </c>
      <c r="G10164" s="14"/>
    </row>
    <row r="10165" spans="1:7">
      <c r="A10165" s="42" t="s">
        <v>13256</v>
      </c>
      <c r="B10165" s="38"/>
      <c r="C10165" s="37">
        <v>1</v>
      </c>
      <c r="D10165" s="39" t="s">
        <v>14</v>
      </c>
      <c r="E10165" s="40">
        <v>43647</v>
      </c>
      <c r="F10165" s="41">
        <v>0.71565972222222218</v>
      </c>
      <c r="G10165" s="14"/>
    </row>
    <row r="10166" spans="1:7">
      <c r="A10166" s="42" t="s">
        <v>13257</v>
      </c>
      <c r="B10166" s="38"/>
      <c r="C10166" s="37">
        <v>1</v>
      </c>
      <c r="D10166" s="39" t="s">
        <v>14</v>
      </c>
      <c r="E10166" s="40">
        <v>43647</v>
      </c>
      <c r="F10166" s="41">
        <v>0.71576388888888898</v>
      </c>
      <c r="G10166" s="14"/>
    </row>
    <row r="10167" spans="1:7">
      <c r="A10167" s="42" t="s">
        <v>13258</v>
      </c>
      <c r="B10167" s="38"/>
      <c r="C10167" s="37">
        <v>1</v>
      </c>
      <c r="D10167" s="39" t="s">
        <v>13259</v>
      </c>
      <c r="E10167" s="40">
        <v>43647</v>
      </c>
      <c r="F10167" s="41">
        <v>0.72396990740740741</v>
      </c>
      <c r="G10167" s="14"/>
    </row>
    <row r="10168" spans="1:7">
      <c r="A10168" s="42" t="s">
        <v>13260</v>
      </c>
      <c r="B10168" s="38"/>
      <c r="C10168" s="37">
        <v>1</v>
      </c>
      <c r="D10168" s="39" t="s">
        <v>11</v>
      </c>
      <c r="E10168" s="40">
        <v>43647</v>
      </c>
      <c r="F10168" s="41">
        <v>0.72402777777777771</v>
      </c>
      <c r="G10168" s="14"/>
    </row>
    <row r="10169" spans="1:7">
      <c r="A10169" s="42" t="s">
        <v>13261</v>
      </c>
      <c r="B10169" s="38"/>
      <c r="C10169" s="37">
        <v>1</v>
      </c>
      <c r="D10169" s="39" t="s">
        <v>11</v>
      </c>
      <c r="E10169" s="40">
        <v>43647</v>
      </c>
      <c r="F10169" s="41">
        <v>0.7240509259259259</v>
      </c>
      <c r="G10169" s="14"/>
    </row>
    <row r="10170" spans="1:7">
      <c r="A10170" s="42" t="s">
        <v>13262</v>
      </c>
      <c r="B10170" s="38"/>
      <c r="C10170" s="37">
        <v>1</v>
      </c>
      <c r="D10170" s="39" t="s">
        <v>11</v>
      </c>
      <c r="E10170" s="40">
        <v>43647</v>
      </c>
      <c r="F10170" s="41">
        <v>0.72407407407407398</v>
      </c>
      <c r="G10170" s="14"/>
    </row>
    <row r="10171" spans="1:7">
      <c r="A10171" s="42" t="s">
        <v>13263</v>
      </c>
      <c r="B10171" s="38"/>
      <c r="C10171" s="37">
        <v>1</v>
      </c>
      <c r="D10171" s="39" t="s">
        <v>11</v>
      </c>
      <c r="E10171" s="40">
        <v>43647</v>
      </c>
      <c r="F10171" s="41">
        <v>0.72410879629629632</v>
      </c>
      <c r="G10171" s="14"/>
    </row>
    <row r="10172" spans="1:7">
      <c r="A10172" s="42" t="s">
        <v>13264</v>
      </c>
      <c r="B10172" s="38"/>
      <c r="C10172" s="37">
        <v>1</v>
      </c>
      <c r="D10172" s="39" t="s">
        <v>11</v>
      </c>
      <c r="E10172" s="40">
        <v>43647</v>
      </c>
      <c r="F10172" s="41">
        <v>0.72427083333333331</v>
      </c>
      <c r="G10172" s="14"/>
    </row>
    <row r="10173" spans="1:7">
      <c r="A10173" s="42" t="s">
        <v>13265</v>
      </c>
      <c r="B10173" s="38"/>
      <c r="C10173" s="37">
        <v>1</v>
      </c>
      <c r="D10173" s="39" t="s">
        <v>13266</v>
      </c>
      <c r="E10173" s="40">
        <v>43647</v>
      </c>
      <c r="F10173" s="41">
        <v>0.72504629629629624</v>
      </c>
      <c r="G10173" s="14"/>
    </row>
    <row r="10174" spans="1:7">
      <c r="A10174" s="42" t="s">
        <v>13267</v>
      </c>
      <c r="B10174" s="38"/>
      <c r="C10174" s="37">
        <v>1</v>
      </c>
      <c r="D10174" s="39" t="s">
        <v>318</v>
      </c>
      <c r="E10174" s="40">
        <v>43647</v>
      </c>
      <c r="F10174" s="41">
        <v>0.72516203703703708</v>
      </c>
      <c r="G10174" s="14"/>
    </row>
    <row r="10175" spans="1:7">
      <c r="A10175" s="42" t="s">
        <v>13268</v>
      </c>
      <c r="B10175" s="38"/>
      <c r="C10175" s="37">
        <v>1</v>
      </c>
      <c r="D10175" s="39" t="s">
        <v>13269</v>
      </c>
      <c r="E10175" s="40">
        <v>43648</v>
      </c>
      <c r="F10175" s="41">
        <v>0.35328703703703707</v>
      </c>
      <c r="G10175" s="14"/>
    </row>
    <row r="10176" spans="1:7">
      <c r="A10176" s="42" t="s">
        <v>13270</v>
      </c>
      <c r="B10176" s="38"/>
      <c r="C10176" s="37">
        <v>1</v>
      </c>
      <c r="D10176" s="39" t="s">
        <v>9</v>
      </c>
      <c r="E10176" s="40">
        <v>43648</v>
      </c>
      <c r="F10176" s="41">
        <v>0.35339120370370369</v>
      </c>
      <c r="G10176" s="14"/>
    </row>
    <row r="10177" spans="1:7">
      <c r="A10177" s="42" t="s">
        <v>13271</v>
      </c>
      <c r="B10177" s="38"/>
      <c r="C10177" s="37">
        <v>1</v>
      </c>
      <c r="D10177" s="39" t="s">
        <v>9</v>
      </c>
      <c r="E10177" s="40">
        <v>43648</v>
      </c>
      <c r="F10177" s="41">
        <v>0.35344907407407405</v>
      </c>
      <c r="G10177" s="14"/>
    </row>
    <row r="10178" spans="1:7">
      <c r="A10178" s="72" t="s">
        <v>13613</v>
      </c>
      <c r="B10178" s="38"/>
      <c r="C10178" s="37">
        <v>1</v>
      </c>
      <c r="D10178" s="39" t="s">
        <v>13272</v>
      </c>
      <c r="E10178" s="40">
        <v>43648</v>
      </c>
      <c r="F10178" s="41">
        <v>0.36814814814814811</v>
      </c>
      <c r="G10178" s="14"/>
    </row>
    <row r="10179" spans="1:7">
      <c r="A10179" s="42" t="s">
        <v>13463</v>
      </c>
      <c r="B10179" s="38"/>
      <c r="C10179" s="37">
        <v>1</v>
      </c>
      <c r="D10179" s="39" t="s">
        <v>13464</v>
      </c>
      <c r="E10179" s="40">
        <v>43648</v>
      </c>
      <c r="F10179" s="41">
        <v>0.44170138888888894</v>
      </c>
      <c r="G10179" s="14"/>
    </row>
    <row r="10180" spans="1:7">
      <c r="A10180" s="42" t="s">
        <v>13465</v>
      </c>
      <c r="B10180" s="38"/>
      <c r="C10180" s="37">
        <v>1</v>
      </c>
      <c r="D10180" s="39" t="s">
        <v>14</v>
      </c>
      <c r="E10180" s="40">
        <v>43648</v>
      </c>
      <c r="F10180" s="41">
        <v>0.44175925925925924</v>
      </c>
      <c r="G10180" s="14"/>
    </row>
    <row r="10181" spans="1:7">
      <c r="A10181" s="42" t="s">
        <v>13466</v>
      </c>
      <c r="B10181" s="38"/>
      <c r="C10181" s="37">
        <v>1</v>
      </c>
      <c r="D10181" s="39" t="s">
        <v>14</v>
      </c>
      <c r="E10181" s="40">
        <v>43648</v>
      </c>
      <c r="F10181" s="41">
        <v>0.44178240740740743</v>
      </c>
      <c r="G10181" s="14"/>
    </row>
    <row r="10182" spans="1:7">
      <c r="A10182" s="42" t="s">
        <v>13467</v>
      </c>
      <c r="B10182" s="38"/>
      <c r="C10182" s="37">
        <v>1</v>
      </c>
      <c r="D10182" s="39" t="s">
        <v>14</v>
      </c>
      <c r="E10182" s="40">
        <v>43648</v>
      </c>
      <c r="F10182" s="41">
        <v>0.4418287037037037</v>
      </c>
      <c r="G10182" s="14"/>
    </row>
    <row r="10183" spans="1:7">
      <c r="A10183" s="42" t="s">
        <v>13468</v>
      </c>
      <c r="B10183" s="38"/>
      <c r="C10183" s="37">
        <v>1</v>
      </c>
      <c r="D10183" s="39" t="s">
        <v>14</v>
      </c>
      <c r="E10183" s="40">
        <v>43648</v>
      </c>
      <c r="F10183" s="41">
        <v>0.44187500000000002</v>
      </c>
      <c r="G10183" s="14"/>
    </row>
    <row r="10184" spans="1:7">
      <c r="A10184" s="42" t="s">
        <v>13469</v>
      </c>
      <c r="B10184" s="38"/>
      <c r="C10184" s="37">
        <v>1</v>
      </c>
      <c r="D10184" s="39" t="s">
        <v>14</v>
      </c>
      <c r="E10184" s="40">
        <v>43648</v>
      </c>
      <c r="F10184" s="41">
        <v>0.44189814814814815</v>
      </c>
      <c r="G10184" s="14"/>
    </row>
    <row r="10185" spans="1:7">
      <c r="A10185" s="42" t="s">
        <v>13470</v>
      </c>
      <c r="B10185" s="38"/>
      <c r="C10185" s="37">
        <v>1</v>
      </c>
      <c r="D10185" s="39" t="s">
        <v>14</v>
      </c>
      <c r="E10185" s="40">
        <v>43648</v>
      </c>
      <c r="F10185" s="41">
        <v>0.44192129629629634</v>
      </c>
      <c r="G10185" s="14"/>
    </row>
    <row r="10186" spans="1:7">
      <c r="A10186" s="42" t="s">
        <v>13471</v>
      </c>
      <c r="B10186" s="38"/>
      <c r="C10186" s="37">
        <v>1</v>
      </c>
      <c r="D10186" s="39" t="s">
        <v>14</v>
      </c>
      <c r="E10186" s="40">
        <v>43648</v>
      </c>
      <c r="F10186" s="41">
        <v>0.44194444444444447</v>
      </c>
      <c r="G10186" s="14"/>
    </row>
    <row r="10187" spans="1:7">
      <c r="A10187" s="42" t="s">
        <v>13472</v>
      </c>
      <c r="B10187" s="38"/>
      <c r="C10187" s="37">
        <v>1</v>
      </c>
      <c r="D10187" s="39" t="s">
        <v>14</v>
      </c>
      <c r="E10187" s="40">
        <v>43648</v>
      </c>
      <c r="F10187" s="41">
        <v>0.4419907407407408</v>
      </c>
      <c r="G10187" s="14"/>
    </row>
    <row r="10188" spans="1:7">
      <c r="A10188" s="42" t="s">
        <v>13473</v>
      </c>
      <c r="B10188" s="38"/>
      <c r="C10188" s="37">
        <v>1</v>
      </c>
      <c r="D10188" s="39" t="s">
        <v>14</v>
      </c>
      <c r="E10188" s="40">
        <v>43648</v>
      </c>
      <c r="F10188" s="41">
        <v>0.44201388888888887</v>
      </c>
      <c r="G10188" s="14"/>
    </row>
    <row r="10189" spans="1:7">
      <c r="A10189" s="42" t="s">
        <v>13474</v>
      </c>
      <c r="B10189" s="38"/>
      <c r="C10189" s="37">
        <v>1</v>
      </c>
      <c r="D10189" s="39" t="s">
        <v>14</v>
      </c>
      <c r="E10189" s="40">
        <v>43648</v>
      </c>
      <c r="F10189" s="41">
        <v>0.44203703703703701</v>
      </c>
      <c r="G10189" s="14"/>
    </row>
    <row r="10190" spans="1:7">
      <c r="A10190" s="42" t="s">
        <v>13475</v>
      </c>
      <c r="B10190" s="38"/>
      <c r="C10190" s="37">
        <v>2</v>
      </c>
      <c r="D10190" s="39" t="s">
        <v>14</v>
      </c>
      <c r="E10190" s="40">
        <v>43648</v>
      </c>
      <c r="F10190" s="41">
        <v>0.44207175925925929</v>
      </c>
      <c r="G10190" s="14"/>
    </row>
    <row r="10191" spans="1:7">
      <c r="A10191" s="42" t="s">
        <v>13476</v>
      </c>
      <c r="B10191" s="38"/>
      <c r="C10191" s="37">
        <v>1</v>
      </c>
      <c r="D10191" s="39" t="s">
        <v>14</v>
      </c>
      <c r="E10191" s="40">
        <v>43648</v>
      </c>
      <c r="F10191" s="41">
        <v>0.44210648148148146</v>
      </c>
      <c r="G10191" s="14"/>
    </row>
    <row r="10192" spans="1:7">
      <c r="A10192" s="42" t="s">
        <v>13477</v>
      </c>
      <c r="B10192" s="38"/>
      <c r="C10192" s="37">
        <v>1</v>
      </c>
      <c r="D10192" s="39" t="s">
        <v>13478</v>
      </c>
      <c r="E10192" s="40">
        <v>43648</v>
      </c>
      <c r="F10192" s="41">
        <v>0.46561342592592592</v>
      </c>
      <c r="G10192" s="14"/>
    </row>
    <row r="10193" spans="1:7">
      <c r="A10193" s="42" t="s">
        <v>13479</v>
      </c>
      <c r="B10193" s="38"/>
      <c r="C10193" s="37">
        <v>1</v>
      </c>
      <c r="D10193" s="39" t="s">
        <v>17</v>
      </c>
      <c r="E10193" s="40">
        <v>43648</v>
      </c>
      <c r="F10193" s="41">
        <v>0.46575231481481483</v>
      </c>
      <c r="G10193" s="14"/>
    </row>
    <row r="10194" spans="1:7">
      <c r="A10194" s="42" t="s">
        <v>13480</v>
      </c>
      <c r="B10194" s="38"/>
      <c r="C10194" s="37">
        <v>1</v>
      </c>
      <c r="D10194" s="39" t="s">
        <v>17</v>
      </c>
      <c r="E10194" s="40">
        <v>43648</v>
      </c>
      <c r="F10194" s="41">
        <v>0.46584490740740742</v>
      </c>
      <c r="G10194" s="14"/>
    </row>
    <row r="10195" spans="1:7">
      <c r="A10195" s="42" t="s">
        <v>13481</v>
      </c>
      <c r="B10195" s="38"/>
      <c r="C10195" s="37">
        <v>1</v>
      </c>
      <c r="D10195" s="39" t="s">
        <v>17</v>
      </c>
      <c r="E10195" s="40">
        <v>43648</v>
      </c>
      <c r="F10195" s="41">
        <v>0.46587962962962964</v>
      </c>
      <c r="G10195" s="14"/>
    </row>
    <row r="10196" spans="1:7">
      <c r="A10196" s="42" t="s">
        <v>13482</v>
      </c>
      <c r="B10196" s="38"/>
      <c r="C10196" s="37">
        <v>1</v>
      </c>
      <c r="D10196" s="39" t="s">
        <v>13483</v>
      </c>
      <c r="E10196" s="40">
        <v>43648</v>
      </c>
      <c r="F10196" s="41">
        <v>0.69793981481481471</v>
      </c>
      <c r="G10196" s="14"/>
    </row>
    <row r="10197" spans="1:7">
      <c r="A10197" s="42" t="s">
        <v>13484</v>
      </c>
      <c r="B10197" s="38"/>
      <c r="C10197" s="37">
        <v>1</v>
      </c>
      <c r="D10197" s="39" t="s">
        <v>7</v>
      </c>
      <c r="E10197" s="40">
        <v>43648</v>
      </c>
      <c r="F10197" s="41">
        <v>0.69806712962962969</v>
      </c>
      <c r="G10197" s="14"/>
    </row>
    <row r="10198" spans="1:7">
      <c r="A10198" s="42" t="s">
        <v>13485</v>
      </c>
      <c r="B10198" s="38"/>
      <c r="C10198" s="37">
        <v>1</v>
      </c>
      <c r="D10198" s="39" t="s">
        <v>7</v>
      </c>
      <c r="E10198" s="40">
        <v>43648</v>
      </c>
      <c r="F10198" s="41">
        <v>0.69815972222222233</v>
      </c>
      <c r="G10198" s="14"/>
    </row>
    <row r="10199" spans="1:7">
      <c r="A10199" s="42" t="s">
        <v>13486</v>
      </c>
      <c r="B10199" s="38"/>
      <c r="C10199" s="37">
        <v>1</v>
      </c>
      <c r="D10199" s="39" t="s">
        <v>13487</v>
      </c>
      <c r="E10199" s="40">
        <v>43648</v>
      </c>
      <c r="F10199" s="41">
        <v>0.69822916666666668</v>
      </c>
      <c r="G10199" s="14"/>
    </row>
    <row r="10200" spans="1:7">
      <c r="A10200" s="42" t="s">
        <v>13488</v>
      </c>
      <c r="B10200" s="38"/>
      <c r="C10200" s="37">
        <v>1</v>
      </c>
      <c r="D10200" s="39" t="s">
        <v>17</v>
      </c>
      <c r="E10200" s="40">
        <v>43648</v>
      </c>
      <c r="F10200" s="41">
        <v>0.69842592592592589</v>
      </c>
      <c r="G10200" s="14"/>
    </row>
    <row r="10201" spans="1:7">
      <c r="A10201" s="42" t="s">
        <v>13489</v>
      </c>
      <c r="B10201" s="38"/>
      <c r="C10201" s="37">
        <v>1</v>
      </c>
      <c r="D10201" s="39" t="s">
        <v>17</v>
      </c>
      <c r="E10201" s="40">
        <v>43648</v>
      </c>
      <c r="F10201" s="41">
        <v>0.69849537037037035</v>
      </c>
      <c r="G10201" s="14"/>
    </row>
    <row r="10202" spans="1:7">
      <c r="A10202" s="42" t="s">
        <v>13490</v>
      </c>
      <c r="B10202" s="38"/>
      <c r="C10202" s="37">
        <v>1</v>
      </c>
      <c r="D10202" s="39" t="s">
        <v>13491</v>
      </c>
      <c r="E10202" s="40">
        <v>43648</v>
      </c>
      <c r="F10202" s="41">
        <v>0.6987268518518519</v>
      </c>
      <c r="G10202" s="14"/>
    </row>
    <row r="10203" spans="1:7">
      <c r="A10203" s="42" t="s">
        <v>13492</v>
      </c>
      <c r="B10203" s="38"/>
      <c r="C10203" s="37">
        <v>1</v>
      </c>
      <c r="D10203" s="39" t="s">
        <v>63</v>
      </c>
      <c r="E10203" s="40">
        <v>43648</v>
      </c>
      <c r="F10203" s="41">
        <v>0.69883101851851848</v>
      </c>
      <c r="G10203" s="14"/>
    </row>
    <row r="10204" spans="1:7">
      <c r="A10204" s="42" t="s">
        <v>13493</v>
      </c>
      <c r="B10204" s="38"/>
      <c r="C10204" s="37">
        <v>1</v>
      </c>
      <c r="D10204" s="39" t="s">
        <v>63</v>
      </c>
      <c r="E10204" s="40">
        <v>43648</v>
      </c>
      <c r="F10204" s="41">
        <v>0.69900462962962961</v>
      </c>
      <c r="G10204" s="14"/>
    </row>
    <row r="10205" spans="1:7">
      <c r="A10205" s="42" t="s">
        <v>13494</v>
      </c>
      <c r="B10205" s="38"/>
      <c r="C10205" s="37">
        <v>1</v>
      </c>
      <c r="D10205" s="39" t="s">
        <v>13483</v>
      </c>
      <c r="E10205" s="40">
        <v>43648</v>
      </c>
      <c r="F10205" s="41">
        <v>0.69922453703703702</v>
      </c>
      <c r="G10205" s="14"/>
    </row>
    <row r="10206" spans="1:7">
      <c r="A10206" s="42" t="s">
        <v>13495</v>
      </c>
      <c r="B10206" s="38"/>
      <c r="C10206" s="37">
        <v>1</v>
      </c>
      <c r="D10206" s="39" t="s">
        <v>13491</v>
      </c>
      <c r="E10206" s="40">
        <v>43648</v>
      </c>
      <c r="F10206" s="41">
        <v>0.6996296296296296</v>
      </c>
      <c r="G10206" s="14"/>
    </row>
    <row r="10207" spans="1:7">
      <c r="A10207" s="42" t="s">
        <v>13496</v>
      </c>
      <c r="B10207" s="38" t="s">
        <v>13537</v>
      </c>
      <c r="C10207" s="37">
        <v>1</v>
      </c>
      <c r="D10207" s="39" t="s">
        <v>63</v>
      </c>
      <c r="E10207" s="40">
        <v>43648</v>
      </c>
      <c r="F10207" s="41">
        <v>0.69980324074074074</v>
      </c>
      <c r="G10207" s="74" t="s">
        <v>13497</v>
      </c>
    </row>
    <row r="10208" spans="1:7">
      <c r="A10208" s="42" t="s">
        <v>13498</v>
      </c>
      <c r="B10208" s="38"/>
      <c r="C10208" s="37">
        <v>1</v>
      </c>
      <c r="D10208" s="39" t="s">
        <v>63</v>
      </c>
      <c r="E10208" s="40">
        <v>43648</v>
      </c>
      <c r="F10208" s="41">
        <v>0.70001157407407411</v>
      </c>
      <c r="G10208" s="14"/>
    </row>
    <row r="10209" spans="1:7">
      <c r="A10209" s="42" t="s">
        <v>13499</v>
      </c>
      <c r="B10209" s="38"/>
      <c r="C10209" s="37">
        <v>1</v>
      </c>
      <c r="D10209" s="39" t="s">
        <v>63</v>
      </c>
      <c r="E10209" s="40">
        <v>43648</v>
      </c>
      <c r="F10209" s="41">
        <v>0.70008101851851856</v>
      </c>
      <c r="G10209" s="14"/>
    </row>
    <row r="10210" spans="1:7">
      <c r="A10210" s="42" t="s">
        <v>13500</v>
      </c>
      <c r="B10210" s="38"/>
      <c r="C10210" s="37">
        <v>1</v>
      </c>
      <c r="D10210" s="39" t="s">
        <v>63</v>
      </c>
      <c r="E10210" s="40">
        <v>43648</v>
      </c>
      <c r="F10210" s="41">
        <v>0.70015046296296291</v>
      </c>
      <c r="G10210" s="14"/>
    </row>
    <row r="10211" spans="1:7">
      <c r="A10211" s="42" t="s">
        <v>13501</v>
      </c>
      <c r="B10211" s="38"/>
      <c r="C10211" s="37">
        <v>2</v>
      </c>
      <c r="D10211" s="39" t="s">
        <v>63</v>
      </c>
      <c r="E10211" s="40">
        <v>43648</v>
      </c>
      <c r="F10211" s="41">
        <v>0.70020833333333332</v>
      </c>
      <c r="G10211" s="14"/>
    </row>
    <row r="10212" spans="1:7">
      <c r="A10212" s="42" t="s">
        <v>13502</v>
      </c>
      <c r="B10212" s="38"/>
      <c r="C10212" s="37">
        <v>6</v>
      </c>
      <c r="D10212" s="39" t="s">
        <v>63</v>
      </c>
      <c r="E10212" s="40">
        <v>43648</v>
      </c>
      <c r="F10212" s="41">
        <v>0.70049768518518529</v>
      </c>
      <c r="G10212" s="14"/>
    </row>
    <row r="10213" spans="1:7">
      <c r="A10213" s="42" t="s">
        <v>13503</v>
      </c>
      <c r="B10213" s="38"/>
      <c r="C10213" s="37">
        <v>1</v>
      </c>
      <c r="D10213" s="39" t="s">
        <v>63</v>
      </c>
      <c r="E10213" s="40">
        <v>43648</v>
      </c>
      <c r="F10213" s="41">
        <v>0.7006134259259259</v>
      </c>
      <c r="G10213" s="14"/>
    </row>
    <row r="10214" spans="1:7">
      <c r="A10214" s="42" t="s">
        <v>13504</v>
      </c>
      <c r="B10214" s="38"/>
      <c r="C10214" s="37">
        <v>1</v>
      </c>
      <c r="D10214" s="39" t="s">
        <v>63</v>
      </c>
      <c r="E10214" s="40">
        <v>43648</v>
      </c>
      <c r="F10214" s="41">
        <v>0.70072916666666663</v>
      </c>
      <c r="G10214" s="14"/>
    </row>
    <row r="10215" spans="1:7">
      <c r="A10215" s="42" t="s">
        <v>13505</v>
      </c>
      <c r="B10215" s="38"/>
      <c r="C10215" s="37">
        <v>1</v>
      </c>
      <c r="D10215" s="39" t="s">
        <v>13507</v>
      </c>
      <c r="E10215" s="40">
        <v>43648</v>
      </c>
      <c r="F10215" s="41">
        <v>0.70203703703703713</v>
      </c>
      <c r="G10215" s="14"/>
    </row>
    <row r="10216" spans="1:7">
      <c r="A10216" s="42" t="s">
        <v>13506</v>
      </c>
      <c r="B10216" s="38"/>
      <c r="C10216" s="37">
        <v>1</v>
      </c>
      <c r="D10216" s="39" t="s">
        <v>13507</v>
      </c>
      <c r="E10216" s="40">
        <v>43648</v>
      </c>
      <c r="F10216" s="41">
        <v>0.70208333333333339</v>
      </c>
      <c r="G10216" s="14"/>
    </row>
    <row r="10217" spans="1:7">
      <c r="A10217" s="42" t="s">
        <v>13508</v>
      </c>
      <c r="B10217" s="38"/>
      <c r="C10217" s="37">
        <v>1</v>
      </c>
      <c r="D10217" s="39" t="s">
        <v>9</v>
      </c>
      <c r="E10217" s="40">
        <v>43648</v>
      </c>
      <c r="F10217" s="41">
        <v>0.70246527777777779</v>
      </c>
      <c r="G10217" s="14"/>
    </row>
    <row r="10218" spans="1:7">
      <c r="A10218" s="42" t="s">
        <v>13509</v>
      </c>
      <c r="B10218" s="38"/>
      <c r="C10218" s="37">
        <v>2</v>
      </c>
      <c r="D10218" s="39" t="s">
        <v>9</v>
      </c>
      <c r="E10218" s="40">
        <v>43648</v>
      </c>
      <c r="F10218" s="41">
        <v>0.70253472222222213</v>
      </c>
      <c r="G10218" s="14"/>
    </row>
    <row r="10219" spans="1:7">
      <c r="A10219" s="42" t="s">
        <v>13510</v>
      </c>
      <c r="B10219" s="38"/>
      <c r="C10219" s="37">
        <v>1</v>
      </c>
      <c r="D10219" s="39" t="s">
        <v>9</v>
      </c>
      <c r="E10219" s="40">
        <v>43648</v>
      </c>
      <c r="F10219" s="41">
        <v>0.70261574074074085</v>
      </c>
      <c r="G10219" s="14"/>
    </row>
    <row r="10220" spans="1:7">
      <c r="A10220" s="42" t="s">
        <v>13511</v>
      </c>
      <c r="B10220" s="38"/>
      <c r="C10220" s="37">
        <v>2</v>
      </c>
      <c r="D10220" s="39" t="s">
        <v>9</v>
      </c>
      <c r="E10220" s="40">
        <v>43648</v>
      </c>
      <c r="F10220" s="41">
        <v>0.70268518518518519</v>
      </c>
      <c r="G10220" s="14"/>
    </row>
    <row r="10221" spans="1:7">
      <c r="A10221" s="42" t="s">
        <v>13512</v>
      </c>
      <c r="B10221" s="38"/>
      <c r="C10221" s="37">
        <v>1</v>
      </c>
      <c r="D10221" s="39" t="s">
        <v>9</v>
      </c>
      <c r="E10221" s="40">
        <v>43648</v>
      </c>
      <c r="F10221" s="41">
        <v>0.70276620370370368</v>
      </c>
      <c r="G10221" s="14"/>
    </row>
    <row r="10222" spans="1:7">
      <c r="A10222" s="42" t="s">
        <v>13513</v>
      </c>
      <c r="B10222" s="38"/>
      <c r="C10222" s="37">
        <v>1</v>
      </c>
      <c r="D10222" s="39" t="s">
        <v>9</v>
      </c>
      <c r="E10222" s="40">
        <v>43648</v>
      </c>
      <c r="F10222" s="41">
        <v>0.70289351851851845</v>
      </c>
      <c r="G10222" s="14"/>
    </row>
    <row r="10223" spans="1:7">
      <c r="A10223" s="42" t="s">
        <v>13514</v>
      </c>
      <c r="B10223" s="38"/>
      <c r="C10223" s="37">
        <v>1</v>
      </c>
      <c r="D10223" s="39" t="s">
        <v>9</v>
      </c>
      <c r="E10223" s="40">
        <v>43648</v>
      </c>
      <c r="F10223" s="41">
        <v>0.70305555555555566</v>
      </c>
      <c r="G10223" s="14"/>
    </row>
    <row r="10224" spans="1:7">
      <c r="A10224" s="42" t="s">
        <v>13515</v>
      </c>
      <c r="B10224" s="38"/>
      <c r="C10224" s="37">
        <v>1</v>
      </c>
      <c r="D10224" s="39" t="s">
        <v>9</v>
      </c>
      <c r="E10224" s="40">
        <v>43648</v>
      </c>
      <c r="F10224" s="41">
        <v>0.703125</v>
      </c>
      <c r="G10224" s="14"/>
    </row>
    <row r="10225" spans="1:7">
      <c r="A10225" s="42" t="s">
        <v>13516</v>
      </c>
      <c r="B10225" s="38"/>
      <c r="C10225" s="37">
        <v>1</v>
      </c>
      <c r="D10225" s="39" t="s">
        <v>9</v>
      </c>
      <c r="E10225" s="40">
        <v>43648</v>
      </c>
      <c r="F10225" s="41">
        <v>0.70317129629629627</v>
      </c>
      <c r="G10225" s="14"/>
    </row>
    <row r="10226" spans="1:7">
      <c r="A10226" s="42" t="s">
        <v>13517</v>
      </c>
      <c r="B10226" s="38"/>
      <c r="C10226" s="37">
        <v>1</v>
      </c>
      <c r="D10226" s="39" t="s">
        <v>9</v>
      </c>
      <c r="E10226" s="40">
        <v>43648</v>
      </c>
      <c r="F10226" s="41">
        <v>0.70325231481481476</v>
      </c>
      <c r="G10226" s="14"/>
    </row>
    <row r="10227" spans="1:7">
      <c r="A10227" s="42" t="s">
        <v>13518</v>
      </c>
      <c r="B10227" s="38"/>
      <c r="C10227" s="37">
        <v>1</v>
      </c>
      <c r="D10227" s="39" t="s">
        <v>9</v>
      </c>
      <c r="E10227" s="40">
        <v>43648</v>
      </c>
      <c r="F10227" s="41">
        <v>0.70331018518518518</v>
      </c>
      <c r="G10227" s="14"/>
    </row>
    <row r="10228" spans="1:7">
      <c r="A10228" s="42" t="s">
        <v>13519</v>
      </c>
      <c r="B10228" s="38"/>
      <c r="C10228" s="37">
        <v>1</v>
      </c>
      <c r="D10228" s="39" t="s">
        <v>9</v>
      </c>
      <c r="E10228" s="40">
        <v>43648</v>
      </c>
      <c r="F10228" s="41">
        <v>0.70336805555555559</v>
      </c>
      <c r="G10228" s="14"/>
    </row>
    <row r="10229" spans="1:7">
      <c r="A10229" s="42" t="s">
        <v>13520</v>
      </c>
      <c r="B10229" s="38"/>
      <c r="C10229" s="37">
        <v>1</v>
      </c>
      <c r="D10229" s="39" t="s">
        <v>13521</v>
      </c>
      <c r="E10229" s="40">
        <v>43648</v>
      </c>
      <c r="F10229" s="41">
        <v>0.70387731481481486</v>
      </c>
      <c r="G10229" s="14"/>
    </row>
    <row r="10230" spans="1:7">
      <c r="A10230" s="42" t="s">
        <v>13522</v>
      </c>
      <c r="B10230" s="38"/>
      <c r="C10230" s="37">
        <v>1</v>
      </c>
      <c r="D10230" s="39" t="s">
        <v>14</v>
      </c>
      <c r="E10230" s="40">
        <v>43648</v>
      </c>
      <c r="F10230" s="41">
        <v>0.70399305555555547</v>
      </c>
      <c r="G10230" s="14"/>
    </row>
    <row r="10231" spans="1:7">
      <c r="A10231" s="42" t="s">
        <v>13523</v>
      </c>
      <c r="B10231" s="38"/>
      <c r="C10231" s="37">
        <v>1</v>
      </c>
      <c r="D10231" s="39" t="s">
        <v>14</v>
      </c>
      <c r="E10231" s="40">
        <v>43648</v>
      </c>
      <c r="F10231" s="41">
        <v>0.70403935185185185</v>
      </c>
      <c r="G10231" s="14"/>
    </row>
    <row r="10232" spans="1:7">
      <c r="A10232" s="42" t="s">
        <v>13524</v>
      </c>
      <c r="B10232" s="38" t="s">
        <v>55</v>
      </c>
      <c r="C10232" s="37">
        <v>1</v>
      </c>
      <c r="D10232" s="39" t="s">
        <v>14</v>
      </c>
      <c r="E10232" s="40">
        <v>43648</v>
      </c>
      <c r="F10232" s="41">
        <v>0.70409722222222226</v>
      </c>
      <c r="G10232" s="14"/>
    </row>
    <row r="10233" spans="1:7">
      <c r="A10233" s="42" t="s">
        <v>13525</v>
      </c>
      <c r="B10233" s="38"/>
      <c r="C10233" s="37">
        <v>1</v>
      </c>
      <c r="D10233" s="39" t="s">
        <v>14</v>
      </c>
      <c r="E10233" s="40">
        <v>43648</v>
      </c>
      <c r="F10233" s="41">
        <v>0.70413194444444438</v>
      </c>
      <c r="G10233" s="14"/>
    </row>
    <row r="10234" spans="1:7">
      <c r="A10234" s="42" t="s">
        <v>13526</v>
      </c>
      <c r="B10234" s="38"/>
      <c r="C10234" s="37">
        <v>1</v>
      </c>
      <c r="D10234" s="39" t="s">
        <v>14</v>
      </c>
      <c r="E10234" s="40">
        <v>43648</v>
      </c>
      <c r="F10234" s="41">
        <v>0.70417824074074076</v>
      </c>
      <c r="G10234" s="14"/>
    </row>
    <row r="10235" spans="1:7">
      <c r="A10235" s="42" t="s">
        <v>13538</v>
      </c>
      <c r="B10235" s="38"/>
      <c r="C10235" s="37">
        <v>1</v>
      </c>
      <c r="D10235" s="39" t="s">
        <v>13528</v>
      </c>
      <c r="E10235" s="40">
        <v>43648</v>
      </c>
      <c r="F10235" s="41">
        <v>0.71938657407407414</v>
      </c>
      <c r="G10235" s="14"/>
    </row>
    <row r="10236" spans="1:7">
      <c r="A10236" s="42" t="s">
        <v>13529</v>
      </c>
      <c r="B10236" s="38"/>
      <c r="C10236" s="37">
        <v>1</v>
      </c>
      <c r="D10236" s="39" t="s">
        <v>13530</v>
      </c>
      <c r="E10236" s="40">
        <v>43648</v>
      </c>
      <c r="F10236" s="41">
        <v>0.729375</v>
      </c>
      <c r="G10236" s="14"/>
    </row>
    <row r="10237" spans="1:7">
      <c r="A10237" s="42" t="s">
        <v>13531</v>
      </c>
      <c r="B10237" s="38"/>
      <c r="C10237" s="37">
        <v>1</v>
      </c>
      <c r="D10237" s="39" t="s">
        <v>11</v>
      </c>
      <c r="E10237" s="40">
        <v>43648</v>
      </c>
      <c r="F10237" s="41">
        <v>0.72949074074074083</v>
      </c>
      <c r="G10237" s="14"/>
    </row>
    <row r="10238" spans="1:7">
      <c r="A10238" s="42" t="s">
        <v>13532</v>
      </c>
      <c r="B10238" s="38"/>
      <c r="C10238" s="37">
        <v>1</v>
      </c>
      <c r="D10238" s="39" t="s">
        <v>11</v>
      </c>
      <c r="E10238" s="40">
        <v>43648</v>
      </c>
      <c r="F10238" s="41">
        <v>0.72952546296296295</v>
      </c>
      <c r="G10238" s="14"/>
    </row>
    <row r="10239" spans="1:7">
      <c r="A10239" s="42" t="s">
        <v>13533</v>
      </c>
      <c r="B10239" s="38"/>
      <c r="C10239" s="37">
        <v>1</v>
      </c>
      <c r="D10239" s="39" t="s">
        <v>11</v>
      </c>
      <c r="E10239" s="40">
        <v>43648</v>
      </c>
      <c r="F10239" s="41">
        <v>0.72954861111111102</v>
      </c>
      <c r="G10239" s="14"/>
    </row>
    <row r="10240" spans="1:7">
      <c r="A10240" s="42" t="s">
        <v>13534</v>
      </c>
      <c r="B10240" s="38"/>
      <c r="C10240" s="37">
        <v>1</v>
      </c>
      <c r="D10240" s="39" t="s">
        <v>11</v>
      </c>
      <c r="E10240" s="40">
        <v>43648</v>
      </c>
      <c r="F10240" s="41">
        <v>0.72957175925925932</v>
      </c>
      <c r="G10240" s="14"/>
    </row>
    <row r="10241" spans="1:7">
      <c r="A10241" s="42" t="s">
        <v>13535</v>
      </c>
      <c r="B10241" s="38"/>
      <c r="C10241" s="37">
        <v>1</v>
      </c>
      <c r="D10241" s="39" t="s">
        <v>11</v>
      </c>
      <c r="E10241" s="40">
        <v>43648</v>
      </c>
      <c r="F10241" s="41">
        <v>0.7295949074074074</v>
      </c>
      <c r="G10241" s="14"/>
    </row>
    <row r="10242" spans="1:7">
      <c r="A10242" s="42" t="s">
        <v>13536</v>
      </c>
      <c r="B10242" s="38"/>
      <c r="C10242" s="37">
        <v>1</v>
      </c>
      <c r="D10242" s="39" t="s">
        <v>11</v>
      </c>
      <c r="E10242" s="40">
        <v>43648</v>
      </c>
      <c r="F10242" s="41">
        <v>0.72962962962962974</v>
      </c>
      <c r="G10242" s="14"/>
    </row>
    <row r="10243" spans="1:7">
      <c r="A10243" s="72" t="s">
        <v>13614</v>
      </c>
      <c r="B10243" s="38"/>
      <c r="C10243" s="37">
        <v>1</v>
      </c>
      <c r="D10243" s="39" t="s">
        <v>13487</v>
      </c>
      <c r="E10243" s="40">
        <v>43649</v>
      </c>
      <c r="F10243" s="41">
        <v>0.34711805555555553</v>
      </c>
      <c r="G10243" s="14"/>
    </row>
    <row r="10244" spans="1:7">
      <c r="A10244" s="42" t="s">
        <v>13010</v>
      </c>
      <c r="B10244" s="38"/>
      <c r="C10244" s="37">
        <v>1</v>
      </c>
      <c r="D10244" s="39" t="s">
        <v>13540</v>
      </c>
      <c r="E10244" s="40">
        <v>43649</v>
      </c>
      <c r="F10244" s="41">
        <v>0.45903935185185185</v>
      </c>
      <c r="G10244" s="14"/>
    </row>
    <row r="10245" spans="1:7">
      <c r="A10245" s="42" t="s">
        <v>13541</v>
      </c>
      <c r="B10245" s="38"/>
      <c r="C10245" s="37">
        <v>1</v>
      </c>
      <c r="D10245" s="39" t="s">
        <v>4268</v>
      </c>
      <c r="E10245" s="40">
        <v>43649</v>
      </c>
      <c r="F10245" s="41">
        <v>0.45915509259259263</v>
      </c>
      <c r="G10245" s="14"/>
    </row>
    <row r="10246" spans="1:7">
      <c r="A10246" s="42" t="s">
        <v>13542</v>
      </c>
      <c r="B10246" s="38"/>
      <c r="C10246" s="37">
        <v>1</v>
      </c>
      <c r="D10246" s="39" t="s">
        <v>13543</v>
      </c>
      <c r="E10246" s="40">
        <v>43649</v>
      </c>
      <c r="F10246" s="41">
        <v>0.46394675925925927</v>
      </c>
      <c r="G10246" s="14"/>
    </row>
    <row r="10247" spans="1:7">
      <c r="A10247" s="42" t="s">
        <v>13544</v>
      </c>
      <c r="B10247" s="38"/>
      <c r="C10247" s="37">
        <v>1</v>
      </c>
      <c r="D10247" s="39" t="s">
        <v>17</v>
      </c>
      <c r="E10247" s="40">
        <v>43649</v>
      </c>
      <c r="F10247" s="41">
        <v>0.46407407407407408</v>
      </c>
      <c r="G10247" s="14"/>
    </row>
    <row r="10248" spans="1:7">
      <c r="A10248" s="42" t="s">
        <v>13545</v>
      </c>
      <c r="B10248" s="38"/>
      <c r="C10248" s="37">
        <v>1</v>
      </c>
      <c r="D10248" s="39" t="s">
        <v>13546</v>
      </c>
      <c r="E10248" s="40">
        <v>43649</v>
      </c>
      <c r="F10248" s="41">
        <v>0.46864583333333337</v>
      </c>
      <c r="G10248" s="14"/>
    </row>
    <row r="10249" spans="1:7">
      <c r="A10249" s="42" t="s">
        <v>13547</v>
      </c>
      <c r="B10249" s="38"/>
      <c r="C10249" s="37">
        <v>1</v>
      </c>
      <c r="D10249" s="39" t="s">
        <v>14</v>
      </c>
      <c r="E10249" s="40">
        <v>43649</v>
      </c>
      <c r="F10249" s="41">
        <v>0.46881944444444446</v>
      </c>
      <c r="G10249" s="14"/>
    </row>
    <row r="10250" spans="1:7">
      <c r="A10250" s="42" t="s">
        <v>13548</v>
      </c>
      <c r="B10250" s="38"/>
      <c r="C10250" s="37">
        <v>1</v>
      </c>
      <c r="D10250" s="39" t="s">
        <v>14</v>
      </c>
      <c r="E10250" s="40">
        <v>43649</v>
      </c>
      <c r="F10250" s="41">
        <v>0.46888888888888891</v>
      </c>
      <c r="G10250" s="14"/>
    </row>
    <row r="10251" spans="1:7">
      <c r="A10251" s="42" t="s">
        <v>13549</v>
      </c>
      <c r="B10251" s="38"/>
      <c r="C10251" s="37">
        <v>1</v>
      </c>
      <c r="D10251" s="39" t="s">
        <v>14</v>
      </c>
      <c r="E10251" s="40">
        <v>43649</v>
      </c>
      <c r="F10251" s="41">
        <v>0.46894675925925927</v>
      </c>
      <c r="G10251" s="14"/>
    </row>
    <row r="10252" spans="1:7">
      <c r="A10252" s="42" t="s">
        <v>13550</v>
      </c>
      <c r="B10252" s="38"/>
      <c r="C10252" s="37">
        <v>1</v>
      </c>
      <c r="D10252" s="39" t="s">
        <v>14</v>
      </c>
      <c r="E10252" s="40">
        <v>43649</v>
      </c>
      <c r="F10252" s="41">
        <v>0.46900462962962958</v>
      </c>
      <c r="G10252" s="14"/>
    </row>
    <row r="10253" spans="1:7">
      <c r="A10253" s="42" t="s">
        <v>13551</v>
      </c>
      <c r="B10253" s="38"/>
      <c r="C10253" s="37">
        <v>1</v>
      </c>
      <c r="D10253" s="39" t="s">
        <v>14</v>
      </c>
      <c r="E10253" s="40">
        <v>43649</v>
      </c>
      <c r="F10253" s="41">
        <v>0.46908564814814818</v>
      </c>
      <c r="G10253" s="14"/>
    </row>
    <row r="10254" spans="1:7">
      <c r="A10254" s="42" t="s">
        <v>13552</v>
      </c>
      <c r="B10254" s="38"/>
      <c r="C10254" s="37">
        <v>1</v>
      </c>
      <c r="D10254" s="39" t="s">
        <v>14</v>
      </c>
      <c r="E10254" s="40">
        <v>43649</v>
      </c>
      <c r="F10254" s="41">
        <v>0.46915509259259264</v>
      </c>
      <c r="G10254" s="14"/>
    </row>
    <row r="10255" spans="1:7">
      <c r="A10255" s="42" t="s">
        <v>13553</v>
      </c>
      <c r="B10255" s="38" t="s">
        <v>13556</v>
      </c>
      <c r="C10255" s="37">
        <v>1</v>
      </c>
      <c r="D10255" s="39" t="s">
        <v>14</v>
      </c>
      <c r="E10255" s="40">
        <v>43649</v>
      </c>
      <c r="F10255" s="41">
        <v>0.4692708333333333</v>
      </c>
      <c r="G10255" s="14"/>
    </row>
    <row r="10256" spans="1:7">
      <c r="A10256" s="42" t="s">
        <v>13554</v>
      </c>
      <c r="B10256" s="38"/>
      <c r="C10256" s="37">
        <v>1</v>
      </c>
      <c r="D10256" s="39" t="s">
        <v>14</v>
      </c>
      <c r="E10256" s="40">
        <v>43649</v>
      </c>
      <c r="F10256" s="41">
        <v>0.46942129629629631</v>
      </c>
      <c r="G10256" s="14"/>
    </row>
    <row r="10257" spans="1:7">
      <c r="A10257" s="42" t="s">
        <v>13555</v>
      </c>
      <c r="B10257" s="38"/>
      <c r="C10257" s="37">
        <v>1</v>
      </c>
      <c r="D10257" s="39" t="s">
        <v>14</v>
      </c>
      <c r="E10257" s="40">
        <v>43649</v>
      </c>
      <c r="F10257" s="41">
        <v>0.46947916666666667</v>
      </c>
      <c r="G10257" s="14"/>
    </row>
    <row r="10258" spans="1:7">
      <c r="A10258" s="42" t="s">
        <v>13557</v>
      </c>
      <c r="B10258" s="38"/>
      <c r="C10258" s="37">
        <v>1</v>
      </c>
      <c r="D10258" s="39" t="s">
        <v>13558</v>
      </c>
      <c r="E10258" s="40">
        <v>43649</v>
      </c>
      <c r="F10258" s="41">
        <v>0.6818981481481482</v>
      </c>
      <c r="G10258" s="14"/>
    </row>
    <row r="10259" spans="1:7">
      <c r="A10259" s="42" t="s">
        <v>13563</v>
      </c>
      <c r="B10259" s="38"/>
      <c r="C10259" s="37">
        <v>1</v>
      </c>
      <c r="D10259" s="39" t="s">
        <v>13564</v>
      </c>
      <c r="E10259" s="40">
        <v>43649</v>
      </c>
      <c r="F10259" s="41">
        <v>0.69325231481481486</v>
      </c>
      <c r="G10259" s="14"/>
    </row>
    <row r="10260" spans="1:7">
      <c r="A10260" s="42" t="s">
        <v>13565</v>
      </c>
      <c r="B10260" s="38"/>
      <c r="C10260" s="37">
        <v>1</v>
      </c>
      <c r="D10260" s="39" t="s">
        <v>17</v>
      </c>
      <c r="E10260" s="40">
        <v>43649</v>
      </c>
      <c r="F10260" s="41">
        <v>0.69335648148148143</v>
      </c>
      <c r="G10260" s="14"/>
    </row>
    <row r="10261" spans="1:7">
      <c r="A10261" s="42" t="s">
        <v>13566</v>
      </c>
      <c r="B10261" s="38"/>
      <c r="C10261" s="37">
        <v>1</v>
      </c>
      <c r="D10261" s="39" t="s">
        <v>13567</v>
      </c>
      <c r="E10261" s="40">
        <v>43649</v>
      </c>
      <c r="F10261" s="41">
        <v>0.69414351851851863</v>
      </c>
      <c r="G10261" s="14"/>
    </row>
    <row r="10262" spans="1:7">
      <c r="A10262" s="42" t="s">
        <v>13568</v>
      </c>
      <c r="B10262" s="38"/>
      <c r="C10262" s="37">
        <v>1</v>
      </c>
      <c r="D10262" s="39" t="s">
        <v>14</v>
      </c>
      <c r="E10262" s="40">
        <v>43649</v>
      </c>
      <c r="F10262" s="41">
        <v>0.6942476851851852</v>
      </c>
      <c r="G10262" s="14"/>
    </row>
    <row r="10263" spans="1:7">
      <c r="A10263" s="42" t="s">
        <v>13569</v>
      </c>
      <c r="B10263" s="38"/>
      <c r="C10263" s="37">
        <v>1</v>
      </c>
      <c r="D10263" s="39" t="s">
        <v>14</v>
      </c>
      <c r="E10263" s="40">
        <v>43649</v>
      </c>
      <c r="F10263" s="41">
        <v>0.69429398148148147</v>
      </c>
      <c r="G10263" s="14"/>
    </row>
    <row r="10264" spans="1:7">
      <c r="A10264" s="42" t="s">
        <v>13570</v>
      </c>
      <c r="B10264" s="38"/>
      <c r="C10264" s="37">
        <v>1</v>
      </c>
      <c r="D10264" s="39" t="s">
        <v>14</v>
      </c>
      <c r="E10264" s="40">
        <v>43649</v>
      </c>
      <c r="F10264" s="41">
        <v>0.69440972222222219</v>
      </c>
      <c r="G10264" s="14"/>
    </row>
    <row r="10265" spans="1:7">
      <c r="A10265" s="42" t="s">
        <v>13571</v>
      </c>
      <c r="B10265" s="38"/>
      <c r="C10265" s="37">
        <v>1</v>
      </c>
      <c r="D10265" s="39" t="s">
        <v>14</v>
      </c>
      <c r="E10265" s="40">
        <v>43649</v>
      </c>
      <c r="F10265" s="41">
        <v>0.69447916666666665</v>
      </c>
      <c r="G10265" s="14"/>
    </row>
    <row r="10266" spans="1:7">
      <c r="A10266" s="42" t="s">
        <v>13572</v>
      </c>
      <c r="B10266" s="38"/>
      <c r="C10266" s="37">
        <v>1</v>
      </c>
      <c r="D10266" s="39" t="s">
        <v>14</v>
      </c>
      <c r="E10266" s="40">
        <v>43649</v>
      </c>
      <c r="F10266" s="41">
        <v>0.69457175925925929</v>
      </c>
      <c r="G10266" s="14"/>
    </row>
    <row r="10267" spans="1:7">
      <c r="A10267" s="42" t="s">
        <v>13573</v>
      </c>
      <c r="B10267" s="38"/>
      <c r="C10267" s="37">
        <v>1</v>
      </c>
      <c r="D10267" s="39" t="s">
        <v>14</v>
      </c>
      <c r="E10267" s="40">
        <v>43649</v>
      </c>
      <c r="F10267" s="41">
        <v>0.69464120370370364</v>
      </c>
      <c r="G10267" s="14"/>
    </row>
    <row r="10268" spans="1:7">
      <c r="A10268" s="42" t="s">
        <v>13574</v>
      </c>
      <c r="B10268" s="38"/>
      <c r="C10268" s="37">
        <v>1</v>
      </c>
      <c r="D10268" s="39" t="s">
        <v>14</v>
      </c>
      <c r="E10268" s="40">
        <v>43649</v>
      </c>
      <c r="F10268" s="41">
        <v>0.69469907407407405</v>
      </c>
      <c r="G10268" s="14"/>
    </row>
    <row r="10269" spans="1:7">
      <c r="A10269" s="42" t="s">
        <v>13575</v>
      </c>
      <c r="B10269" s="38"/>
      <c r="C10269" s="37">
        <v>1</v>
      </c>
      <c r="D10269" s="39" t="s">
        <v>14</v>
      </c>
      <c r="E10269" s="40">
        <v>43649</v>
      </c>
      <c r="F10269" s="41">
        <v>0.69475694444444447</v>
      </c>
      <c r="G10269" s="14"/>
    </row>
    <row r="10270" spans="1:7">
      <c r="A10270" s="42" t="s">
        <v>13576</v>
      </c>
      <c r="B10270" s="38"/>
      <c r="C10270" s="37">
        <v>1</v>
      </c>
      <c r="D10270" s="39" t="s">
        <v>14</v>
      </c>
      <c r="E10270" s="40">
        <v>43649</v>
      </c>
      <c r="F10270" s="41">
        <v>0.69481481481481477</v>
      </c>
      <c r="G10270" s="14"/>
    </row>
    <row r="10271" spans="1:7">
      <c r="A10271" s="42" t="s">
        <v>13577</v>
      </c>
      <c r="B10271" s="38"/>
      <c r="C10271" s="37">
        <v>2</v>
      </c>
      <c r="D10271" s="39" t="s">
        <v>14</v>
      </c>
      <c r="E10271" s="40">
        <v>43649</v>
      </c>
      <c r="F10271" s="41">
        <v>0.69488425925925934</v>
      </c>
      <c r="G10271" s="14"/>
    </row>
    <row r="10272" spans="1:7">
      <c r="A10272" s="42" t="s">
        <v>13579</v>
      </c>
      <c r="B10272" s="38"/>
      <c r="C10272" s="37">
        <v>1</v>
      </c>
      <c r="D10272" s="39" t="s">
        <v>13578</v>
      </c>
      <c r="E10272" s="40">
        <v>43649</v>
      </c>
      <c r="F10272" s="41">
        <v>0.69634259259259268</v>
      </c>
      <c r="G10272" s="14"/>
    </row>
    <row r="10273" spans="1:7">
      <c r="A10273" s="42" t="s">
        <v>13580</v>
      </c>
      <c r="B10273" s="38"/>
      <c r="C10273" s="37">
        <v>1</v>
      </c>
      <c r="D10273" s="39" t="s">
        <v>117</v>
      </c>
      <c r="E10273" s="40">
        <v>43649</v>
      </c>
      <c r="F10273" s="41">
        <v>0.69646990740740744</v>
      </c>
      <c r="G10273" s="14"/>
    </row>
    <row r="10274" spans="1:7">
      <c r="A10274" s="42" t="s">
        <v>13581</v>
      </c>
      <c r="B10274" s="38"/>
      <c r="C10274" s="37">
        <v>1</v>
      </c>
      <c r="D10274" s="39" t="s">
        <v>13582</v>
      </c>
      <c r="E10274" s="40">
        <v>43649</v>
      </c>
      <c r="F10274" s="41">
        <v>0.71325231481481488</v>
      </c>
      <c r="G10274" s="14"/>
    </row>
    <row r="10275" spans="1:7">
      <c r="A10275" s="42" t="s">
        <v>13583</v>
      </c>
      <c r="B10275" s="38"/>
      <c r="C10275" s="37">
        <v>1</v>
      </c>
      <c r="D10275" s="39" t="s">
        <v>13582</v>
      </c>
      <c r="E10275" s="40">
        <v>43649</v>
      </c>
      <c r="F10275" s="41">
        <v>0.71325231481481488</v>
      </c>
      <c r="G10275" s="14"/>
    </row>
    <row r="10276" spans="1:7">
      <c r="A10276" s="42" t="s">
        <v>13584</v>
      </c>
      <c r="B10276" s="38"/>
      <c r="C10276" s="37">
        <v>1</v>
      </c>
      <c r="D10276" s="39" t="s">
        <v>9</v>
      </c>
      <c r="E10276" s="40">
        <v>43649</v>
      </c>
      <c r="F10276" s="41">
        <v>0.71659722222222222</v>
      </c>
      <c r="G10276" s="14"/>
    </row>
    <row r="10277" spans="1:7">
      <c r="A10277" s="42" t="s">
        <v>13585</v>
      </c>
      <c r="B10277" s="38"/>
      <c r="C10277" s="37">
        <v>1</v>
      </c>
      <c r="D10277" s="39" t="s">
        <v>9</v>
      </c>
      <c r="E10277" s="40">
        <v>43649</v>
      </c>
      <c r="F10277" s="41">
        <v>0.71665509259259252</v>
      </c>
      <c r="G10277" s="14"/>
    </row>
    <row r="10278" spans="1:7">
      <c r="A10278" s="42" t="s">
        <v>13586</v>
      </c>
      <c r="B10278" s="38"/>
      <c r="C10278" s="37">
        <v>1</v>
      </c>
      <c r="D10278" s="39" t="s">
        <v>9</v>
      </c>
      <c r="E10278" s="40">
        <v>43649</v>
      </c>
      <c r="F10278" s="41">
        <v>0.71673611111111113</v>
      </c>
      <c r="G10278" s="14"/>
    </row>
    <row r="10279" spans="1:7">
      <c r="A10279" s="42" t="s">
        <v>13587</v>
      </c>
      <c r="B10279" s="38"/>
      <c r="C10279" s="37">
        <v>1</v>
      </c>
      <c r="D10279" s="39" t="s">
        <v>9</v>
      </c>
      <c r="E10279" s="40">
        <v>43649</v>
      </c>
      <c r="F10279" s="41">
        <v>0.7168402777777777</v>
      </c>
      <c r="G10279" s="14"/>
    </row>
    <row r="10280" spans="1:7">
      <c r="A10280" s="42" t="s">
        <v>13588</v>
      </c>
      <c r="B10280" s="38"/>
      <c r="C10280" s="37">
        <v>1</v>
      </c>
      <c r="D10280" s="39" t="s">
        <v>9</v>
      </c>
      <c r="E10280" s="40">
        <v>43649</v>
      </c>
      <c r="F10280" s="41">
        <v>0.71693287037037035</v>
      </c>
      <c r="G10280" s="14"/>
    </row>
    <row r="10281" spans="1:7">
      <c r="A10281" s="42" t="s">
        <v>13589</v>
      </c>
      <c r="B10281" s="38"/>
      <c r="C10281" s="37">
        <v>2</v>
      </c>
      <c r="D10281" s="39" t="s">
        <v>9</v>
      </c>
      <c r="E10281" s="40">
        <v>43649</v>
      </c>
      <c r="F10281" s="41">
        <v>0.71704861111111118</v>
      </c>
      <c r="G10281" s="14"/>
    </row>
    <row r="10282" spans="1:7">
      <c r="A10282" s="42" t="s">
        <v>13590</v>
      </c>
      <c r="B10282" s="38"/>
      <c r="C10282" s="37">
        <v>1</v>
      </c>
      <c r="D10282" s="39" t="s">
        <v>9</v>
      </c>
      <c r="E10282" s="40">
        <v>43649</v>
      </c>
      <c r="F10282" s="41">
        <v>0.71721064814814817</v>
      </c>
      <c r="G10282" s="14"/>
    </row>
    <row r="10283" spans="1:7">
      <c r="A10283" s="42" t="s">
        <v>13591</v>
      </c>
      <c r="B10283" s="38"/>
      <c r="C10283" s="37">
        <v>1</v>
      </c>
      <c r="D10283" s="39" t="s">
        <v>9</v>
      </c>
      <c r="E10283" s="40">
        <v>43649</v>
      </c>
      <c r="F10283" s="41">
        <v>0.71737268518518515</v>
      </c>
      <c r="G10283" s="14"/>
    </row>
    <row r="10284" spans="1:7">
      <c r="A10284" s="42" t="s">
        <v>13592</v>
      </c>
      <c r="B10284" s="38"/>
      <c r="C10284" s="37">
        <v>1</v>
      </c>
      <c r="D10284" s="39" t="s">
        <v>9</v>
      </c>
      <c r="E10284" s="40">
        <v>43649</v>
      </c>
      <c r="F10284" s="41">
        <v>0.7174652777777778</v>
      </c>
      <c r="G10284" s="14"/>
    </row>
    <row r="10285" spans="1:7">
      <c r="A10285" s="42" t="s">
        <v>13593</v>
      </c>
      <c r="B10285" s="38"/>
      <c r="C10285" s="37">
        <v>1</v>
      </c>
      <c r="D10285" s="39" t="s">
        <v>9</v>
      </c>
      <c r="E10285" s="40">
        <v>43649</v>
      </c>
      <c r="F10285" s="41">
        <v>0.71754629629629629</v>
      </c>
      <c r="G10285" s="14"/>
    </row>
    <row r="10286" spans="1:7">
      <c r="A10286" s="42" t="s">
        <v>13594</v>
      </c>
      <c r="B10286" s="38"/>
      <c r="C10286" s="37">
        <v>1</v>
      </c>
      <c r="D10286" s="39" t="s">
        <v>13595</v>
      </c>
      <c r="E10286" s="40">
        <v>43649</v>
      </c>
      <c r="F10286" s="41">
        <v>0.72862268518518514</v>
      </c>
      <c r="G10286" s="14"/>
    </row>
    <row r="10287" spans="1:7">
      <c r="A10287" s="42" t="s">
        <v>13596</v>
      </c>
      <c r="B10287" s="38"/>
      <c r="C10287" s="37">
        <v>1</v>
      </c>
      <c r="D10287" s="39" t="s">
        <v>11</v>
      </c>
      <c r="E10287" s="40">
        <v>43649</v>
      </c>
      <c r="F10287" s="41">
        <v>0.7286921296296297</v>
      </c>
      <c r="G10287" s="14"/>
    </row>
    <row r="10288" spans="1:7">
      <c r="A10288" s="42" t="s">
        <v>13597</v>
      </c>
      <c r="B10288" s="38"/>
      <c r="C10288" s="37">
        <v>1</v>
      </c>
      <c r="D10288" s="39" t="s">
        <v>11</v>
      </c>
      <c r="E10288" s="40">
        <v>43649</v>
      </c>
      <c r="F10288" s="41">
        <v>0.72878472222222224</v>
      </c>
      <c r="G10288" s="14"/>
    </row>
    <row r="10289" spans="1:7">
      <c r="A10289" s="42" t="s">
        <v>13598</v>
      </c>
      <c r="B10289" s="38"/>
      <c r="C10289" s="37">
        <v>1</v>
      </c>
      <c r="D10289" s="39" t="s">
        <v>11</v>
      </c>
      <c r="E10289" s="40">
        <v>43649</v>
      </c>
      <c r="F10289" s="41">
        <v>0.72880787037037031</v>
      </c>
      <c r="G10289" s="14"/>
    </row>
    <row r="10290" spans="1:7">
      <c r="A10290" s="42" t="s">
        <v>13599</v>
      </c>
      <c r="B10290" s="38"/>
      <c r="C10290" s="37">
        <v>1</v>
      </c>
      <c r="D10290" s="39" t="s">
        <v>11</v>
      </c>
      <c r="E10290" s="40">
        <v>43649</v>
      </c>
      <c r="F10290" s="41">
        <v>0.72883101851851861</v>
      </c>
      <c r="G10290" s="14"/>
    </row>
    <row r="10291" spans="1:7">
      <c r="A10291" s="42" t="s">
        <v>13600</v>
      </c>
      <c r="B10291" s="38"/>
      <c r="C10291" s="37">
        <v>1</v>
      </c>
      <c r="D10291" s="39" t="s">
        <v>13601</v>
      </c>
      <c r="E10291" s="40">
        <v>43649</v>
      </c>
      <c r="F10291" s="41">
        <v>0.73591435185185183</v>
      </c>
      <c r="G10291" s="14"/>
    </row>
    <row r="10292" spans="1:7">
      <c r="A10292" s="42" t="s">
        <v>13602</v>
      </c>
      <c r="B10292" s="38"/>
      <c r="C10292" s="37">
        <v>1</v>
      </c>
      <c r="D10292" s="39" t="s">
        <v>63</v>
      </c>
      <c r="E10292" s="40">
        <v>43649</v>
      </c>
      <c r="F10292" s="41">
        <v>0.73603009259259267</v>
      </c>
      <c r="G10292" s="14"/>
    </row>
    <row r="10293" spans="1:7">
      <c r="A10293" s="42" t="s">
        <v>13603</v>
      </c>
      <c r="B10293" s="38"/>
      <c r="C10293" s="37">
        <v>2</v>
      </c>
      <c r="D10293" s="39" t="s">
        <v>63</v>
      </c>
      <c r="E10293" s="40">
        <v>43649</v>
      </c>
      <c r="F10293" s="41">
        <v>0.73614583333333339</v>
      </c>
      <c r="G10293" s="14"/>
    </row>
    <row r="10294" spans="1:7">
      <c r="A10294" s="42" t="s">
        <v>13604</v>
      </c>
      <c r="B10294" s="38"/>
      <c r="C10294" s="37">
        <v>1</v>
      </c>
      <c r="D10294" s="39" t="s">
        <v>63</v>
      </c>
      <c r="E10294" s="40">
        <v>43649</v>
      </c>
      <c r="F10294" s="41">
        <v>0.73629629629629623</v>
      </c>
      <c r="G10294" s="14"/>
    </row>
    <row r="10295" spans="1:7">
      <c r="A10295" s="42" t="s">
        <v>13605</v>
      </c>
      <c r="B10295" s="38"/>
      <c r="C10295" s="37">
        <v>1</v>
      </c>
      <c r="D10295" s="39" t="s">
        <v>63</v>
      </c>
      <c r="E10295" s="40">
        <v>43649</v>
      </c>
      <c r="F10295" s="41">
        <v>0.73641203703703706</v>
      </c>
      <c r="G10295" s="14"/>
    </row>
    <row r="10296" spans="1:7">
      <c r="A10296" s="42" t="s">
        <v>13606</v>
      </c>
      <c r="B10296" s="38"/>
      <c r="C10296" s="37">
        <v>1</v>
      </c>
      <c r="D10296" s="39" t="s">
        <v>13582</v>
      </c>
      <c r="E10296" s="40">
        <v>43650</v>
      </c>
      <c r="F10296" s="41">
        <v>0.39917824074074071</v>
      </c>
      <c r="G10296" s="14"/>
    </row>
    <row r="10297" spans="1:7">
      <c r="A10297" s="42" t="s">
        <v>13607</v>
      </c>
      <c r="B10297" s="38"/>
      <c r="C10297" s="37">
        <v>1</v>
      </c>
      <c r="D10297" s="39" t="s">
        <v>9</v>
      </c>
      <c r="E10297" s="40">
        <v>43650</v>
      </c>
      <c r="F10297" s="41">
        <v>0.39930555555555558</v>
      </c>
      <c r="G10297" s="14"/>
    </row>
    <row r="10298" spans="1:7">
      <c r="A10298" s="42" t="s">
        <v>13608</v>
      </c>
      <c r="B10298" s="38"/>
      <c r="C10298" s="37">
        <v>1</v>
      </c>
      <c r="D10298" s="39" t="s">
        <v>9</v>
      </c>
      <c r="E10298" s="40">
        <v>43650</v>
      </c>
      <c r="F10298" s="41">
        <v>0.39934027777777775</v>
      </c>
      <c r="G10298" s="14"/>
    </row>
    <row r="10299" spans="1:7">
      <c r="A10299" s="42" t="s">
        <v>13609</v>
      </c>
      <c r="B10299" s="38"/>
      <c r="C10299" s="37">
        <v>1</v>
      </c>
      <c r="D10299" s="39" t="s">
        <v>9</v>
      </c>
      <c r="E10299" s="40">
        <v>43650</v>
      </c>
      <c r="F10299" s="41">
        <v>0.39937500000000004</v>
      </c>
      <c r="G10299" s="14"/>
    </row>
    <row r="10300" spans="1:7">
      <c r="A10300" s="42" t="s">
        <v>13610</v>
      </c>
      <c r="B10300" s="38"/>
      <c r="C10300" s="37">
        <v>1</v>
      </c>
      <c r="D10300" s="39" t="s">
        <v>9</v>
      </c>
      <c r="E10300" s="40">
        <v>43650</v>
      </c>
      <c r="F10300" s="41">
        <v>0.39940972222222221</v>
      </c>
      <c r="G10300" s="14"/>
    </row>
    <row r="10301" spans="1:7">
      <c r="A10301" s="42" t="s">
        <v>13611</v>
      </c>
      <c r="B10301" s="38"/>
      <c r="C10301" s="37">
        <v>1</v>
      </c>
      <c r="D10301" s="39" t="s">
        <v>9</v>
      </c>
      <c r="E10301" s="40">
        <v>43650</v>
      </c>
      <c r="F10301" s="41">
        <v>0.39946759259259257</v>
      </c>
      <c r="G10301" s="14"/>
    </row>
    <row r="10302" spans="1:7">
      <c r="A10302" s="42" t="s">
        <v>13612</v>
      </c>
      <c r="B10302" s="38"/>
      <c r="C10302" s="37">
        <v>1</v>
      </c>
      <c r="D10302" s="39" t="s">
        <v>9</v>
      </c>
      <c r="E10302" s="40">
        <v>43650</v>
      </c>
      <c r="F10302" s="41">
        <v>0.39952546296296299</v>
      </c>
      <c r="G10302" s="14"/>
    </row>
    <row r="10303" spans="1:7">
      <c r="A10303" s="72" t="s">
        <v>13615</v>
      </c>
      <c r="B10303" s="38"/>
      <c r="C10303" s="37">
        <v>1</v>
      </c>
      <c r="D10303" s="39" t="s">
        <v>13564</v>
      </c>
      <c r="E10303" s="40">
        <v>43650</v>
      </c>
      <c r="F10303" s="41">
        <v>0.39957175925925931</v>
      </c>
      <c r="G10303" s="14"/>
    </row>
    <row r="10304" spans="1:7">
      <c r="A10304" s="42" t="s">
        <v>13898</v>
      </c>
      <c r="B10304" s="38"/>
      <c r="C10304" s="37">
        <v>1</v>
      </c>
      <c r="D10304" s="39" t="s">
        <v>13899</v>
      </c>
      <c r="E10304" s="40">
        <v>43650</v>
      </c>
      <c r="F10304" s="41">
        <v>0.42335648148148147</v>
      </c>
      <c r="G10304" s="14"/>
    </row>
    <row r="10305" spans="1:7">
      <c r="A10305" s="42" t="s">
        <v>13900</v>
      </c>
      <c r="B10305" s="38"/>
      <c r="C10305" s="37">
        <v>1</v>
      </c>
      <c r="D10305" s="39" t="s">
        <v>13901</v>
      </c>
      <c r="E10305" s="40">
        <v>43650</v>
      </c>
      <c r="F10305" s="41">
        <v>0.47087962962962965</v>
      </c>
      <c r="G10305" s="14"/>
    </row>
    <row r="10306" spans="1:7">
      <c r="A10306" s="42" t="s">
        <v>13902</v>
      </c>
      <c r="B10306" s="38"/>
      <c r="C10306" s="37">
        <v>1</v>
      </c>
      <c r="D10306" s="39" t="s">
        <v>14</v>
      </c>
      <c r="E10306" s="40">
        <v>43650</v>
      </c>
      <c r="F10306" s="41">
        <v>0.4710185185185185</v>
      </c>
      <c r="G10306" s="14"/>
    </row>
    <row r="10307" spans="1:7">
      <c r="A10307" s="42" t="s">
        <v>13903</v>
      </c>
      <c r="B10307" s="38"/>
      <c r="C10307" s="37">
        <v>1</v>
      </c>
      <c r="D10307" s="39" t="s">
        <v>14</v>
      </c>
      <c r="E10307" s="40">
        <v>43650</v>
      </c>
      <c r="F10307" s="41">
        <v>0.47129629629629632</v>
      </c>
      <c r="G10307" s="14"/>
    </row>
    <row r="10308" spans="1:7">
      <c r="A10308" s="42" t="s">
        <v>13904</v>
      </c>
      <c r="B10308" s="38"/>
      <c r="C10308" s="37">
        <v>1</v>
      </c>
      <c r="D10308" s="39" t="s">
        <v>14</v>
      </c>
      <c r="E10308" s="40">
        <v>43650</v>
      </c>
      <c r="F10308" s="41">
        <v>0.47137731481481482</v>
      </c>
      <c r="G10308" s="14"/>
    </row>
    <row r="10309" spans="1:7">
      <c r="A10309" s="42" t="s">
        <v>13905</v>
      </c>
      <c r="B10309" s="38"/>
      <c r="C10309" s="37">
        <v>1</v>
      </c>
      <c r="D10309" s="39" t="s">
        <v>14</v>
      </c>
      <c r="E10309" s="40">
        <v>43650</v>
      </c>
      <c r="F10309" s="41">
        <v>0.47143518518518518</v>
      </c>
      <c r="G10309" s="14"/>
    </row>
    <row r="10310" spans="1:7">
      <c r="A10310" s="42" t="s">
        <v>13906</v>
      </c>
      <c r="B10310" s="38"/>
      <c r="C10310" s="37">
        <v>1</v>
      </c>
      <c r="D10310" s="39" t="s">
        <v>14</v>
      </c>
      <c r="E10310" s="40">
        <v>43650</v>
      </c>
      <c r="F10310" s="41">
        <v>0.47174768518518517</v>
      </c>
      <c r="G10310" s="14"/>
    </row>
    <row r="10311" spans="1:7">
      <c r="A10311" s="42" t="s">
        <v>13907</v>
      </c>
      <c r="B10311" s="38"/>
      <c r="C10311" s="37">
        <v>1</v>
      </c>
      <c r="D10311" s="39" t="s">
        <v>14</v>
      </c>
      <c r="E10311" s="40">
        <v>43650</v>
      </c>
      <c r="F10311" s="41">
        <v>0.4718518518518518</v>
      </c>
      <c r="G10311" s="14"/>
    </row>
    <row r="10312" spans="1:7">
      <c r="A10312" s="42" t="s">
        <v>13908</v>
      </c>
      <c r="B10312" s="38"/>
      <c r="C10312" s="37">
        <v>1</v>
      </c>
      <c r="D10312" s="39" t="s">
        <v>14</v>
      </c>
      <c r="E10312" s="40">
        <v>43650</v>
      </c>
      <c r="F10312" s="41">
        <v>0.47190972222222222</v>
      </c>
      <c r="G10312" s="14"/>
    </row>
    <row r="10313" spans="1:7">
      <c r="A10313" s="42" t="s">
        <v>13909</v>
      </c>
      <c r="B10313" s="38"/>
      <c r="C10313" s="37">
        <v>1</v>
      </c>
      <c r="D10313" s="39" t="s">
        <v>14</v>
      </c>
      <c r="E10313" s="40">
        <v>43650</v>
      </c>
      <c r="F10313" s="41">
        <v>0.47199074074074071</v>
      </c>
      <c r="G10313" s="14"/>
    </row>
    <row r="10314" spans="1:7">
      <c r="A10314" s="42" t="s">
        <v>13910</v>
      </c>
      <c r="B10314" s="38"/>
      <c r="C10314" s="37">
        <v>1</v>
      </c>
      <c r="D10314" s="39" t="s">
        <v>13911</v>
      </c>
      <c r="E10314" s="40">
        <v>43650</v>
      </c>
      <c r="F10314" s="41">
        <v>0.47575231481481484</v>
      </c>
      <c r="G10314" s="14"/>
    </row>
    <row r="10315" spans="1:7">
      <c r="A10315" s="42" t="s">
        <v>13912</v>
      </c>
      <c r="B10315" s="38"/>
      <c r="C10315" s="37">
        <v>1</v>
      </c>
      <c r="D10315" s="39" t="s">
        <v>17</v>
      </c>
      <c r="E10315" s="40">
        <v>43650</v>
      </c>
      <c r="F10315" s="41">
        <v>0.47594907407407411</v>
      </c>
      <c r="G10315" s="14"/>
    </row>
    <row r="10316" spans="1:7">
      <c r="A10316" s="42" t="s">
        <v>13913</v>
      </c>
      <c r="B10316" s="38"/>
      <c r="C10316" s="37">
        <v>1</v>
      </c>
      <c r="D10316" s="39" t="s">
        <v>17</v>
      </c>
      <c r="E10316" s="40">
        <v>43650</v>
      </c>
      <c r="F10316" s="41">
        <v>0.47601851851851856</v>
      </c>
      <c r="G10316" s="14"/>
    </row>
    <row r="10317" spans="1:7">
      <c r="A10317" s="72" t="s">
        <v>13915</v>
      </c>
      <c r="B10317" s="38"/>
      <c r="C10317" s="37">
        <v>1</v>
      </c>
      <c r="D10317" s="39" t="s">
        <v>13901</v>
      </c>
      <c r="E10317" s="40">
        <v>43650</v>
      </c>
      <c r="F10317" s="41">
        <v>0.48194444444444445</v>
      </c>
      <c r="G10317" s="14" t="s">
        <v>13914</v>
      </c>
    </row>
    <row r="10318" spans="1:7">
      <c r="A10318" s="42" t="s">
        <v>13917</v>
      </c>
      <c r="B10318" s="38"/>
      <c r="C10318" s="37">
        <v>1</v>
      </c>
      <c r="D10318" s="39" t="s">
        <v>13916</v>
      </c>
      <c r="E10318" s="40">
        <v>43650</v>
      </c>
      <c r="F10318" s="41">
        <v>0.60817129629629629</v>
      </c>
      <c r="G10318" s="14"/>
    </row>
    <row r="10319" spans="1:7">
      <c r="A10319" s="42" t="s">
        <v>13918</v>
      </c>
      <c r="B10319" s="38"/>
      <c r="C10319" s="37">
        <v>1</v>
      </c>
      <c r="D10319" s="39" t="s">
        <v>117</v>
      </c>
      <c r="E10319" s="40">
        <v>43650</v>
      </c>
      <c r="F10319" s="41">
        <v>0.60833333333333328</v>
      </c>
      <c r="G10319" s="14"/>
    </row>
    <row r="10320" spans="1:7">
      <c r="A10320" s="42" t="s">
        <v>13919</v>
      </c>
      <c r="B10320" s="38"/>
      <c r="C10320" s="37">
        <v>1</v>
      </c>
      <c r="D10320" s="39" t="s">
        <v>117</v>
      </c>
      <c r="E10320" s="40">
        <v>43650</v>
      </c>
      <c r="F10320" s="41">
        <v>0.60844907407407411</v>
      </c>
      <c r="G10320" s="14"/>
    </row>
    <row r="10321" spans="1:7">
      <c r="A10321" s="42" t="s">
        <v>13920</v>
      </c>
      <c r="B10321" s="38"/>
      <c r="C10321" s="37">
        <v>1</v>
      </c>
      <c r="D10321" s="39" t="s">
        <v>117</v>
      </c>
      <c r="E10321" s="40">
        <v>43650</v>
      </c>
      <c r="F10321" s="41">
        <v>0.60853009259259261</v>
      </c>
      <c r="G10321" s="14"/>
    </row>
    <row r="10322" spans="1:7">
      <c r="A10322" s="42" t="s">
        <v>13921</v>
      </c>
      <c r="B10322" s="38"/>
      <c r="C10322" s="37">
        <v>1</v>
      </c>
      <c r="D10322" s="39" t="s">
        <v>13922</v>
      </c>
      <c r="E10322" s="40">
        <v>43650</v>
      </c>
      <c r="F10322" s="41">
        <v>0.6971412037037038</v>
      </c>
      <c r="G10322" s="14"/>
    </row>
    <row r="10323" spans="1:7">
      <c r="A10323" s="42" t="s">
        <v>13923</v>
      </c>
      <c r="B10323" s="38"/>
      <c r="C10323" s="37">
        <v>1</v>
      </c>
      <c r="D10323" s="39" t="s">
        <v>13925</v>
      </c>
      <c r="E10323" s="40">
        <v>43650</v>
      </c>
      <c r="F10323" s="41">
        <v>0.69728009259259249</v>
      </c>
      <c r="G10323" s="14"/>
    </row>
    <row r="10324" spans="1:7">
      <c r="A10324" s="42" t="s">
        <v>13924</v>
      </c>
      <c r="B10324" s="38"/>
      <c r="C10324" s="37">
        <v>1</v>
      </c>
      <c r="D10324" s="39" t="s">
        <v>13926</v>
      </c>
      <c r="E10324" s="40">
        <v>43650</v>
      </c>
      <c r="F10324" s="41">
        <v>0.70146990740740733</v>
      </c>
      <c r="G10324" s="14"/>
    </row>
    <row r="10325" spans="1:7">
      <c r="A10325" s="42" t="s">
        <v>13927</v>
      </c>
      <c r="B10325" s="38"/>
      <c r="C10325" s="37">
        <v>1</v>
      </c>
      <c r="D10325" s="39" t="s">
        <v>63</v>
      </c>
      <c r="E10325" s="40">
        <v>43650</v>
      </c>
      <c r="F10325" s="41">
        <v>0.70160879629629624</v>
      </c>
      <c r="G10325" s="14"/>
    </row>
    <row r="10326" spans="1:7">
      <c r="A10326" s="42" t="s">
        <v>13928</v>
      </c>
      <c r="B10326" s="38"/>
      <c r="C10326" s="37">
        <v>1</v>
      </c>
      <c r="D10326" s="39" t="s">
        <v>63</v>
      </c>
      <c r="E10326" s="40">
        <v>43650</v>
      </c>
      <c r="F10326" s="41">
        <v>0.70166666666666666</v>
      </c>
      <c r="G10326" s="14"/>
    </row>
    <row r="10327" spans="1:7">
      <c r="A10327" s="42" t="s">
        <v>13929</v>
      </c>
      <c r="B10327" s="38"/>
      <c r="C10327" s="37">
        <v>1</v>
      </c>
      <c r="D10327" s="39" t="s">
        <v>63</v>
      </c>
      <c r="E10327" s="40">
        <v>43650</v>
      </c>
      <c r="F10327" s="41">
        <v>0.70172453703703708</v>
      </c>
      <c r="G10327" s="14"/>
    </row>
    <row r="10328" spans="1:7">
      <c r="A10328" s="42" t="s">
        <v>13930</v>
      </c>
      <c r="B10328" s="38"/>
      <c r="C10328" s="37">
        <v>1</v>
      </c>
      <c r="D10328" s="39" t="s">
        <v>63</v>
      </c>
      <c r="E10328" s="40">
        <v>43650</v>
      </c>
      <c r="F10328" s="41">
        <v>0.70177083333333334</v>
      </c>
      <c r="G10328" s="14"/>
    </row>
    <row r="10329" spans="1:7">
      <c r="A10329" s="42" t="s">
        <v>13931</v>
      </c>
      <c r="B10329" s="38"/>
      <c r="C10329" s="37">
        <v>1</v>
      </c>
      <c r="D10329" s="39" t="s">
        <v>63</v>
      </c>
      <c r="E10329" s="40">
        <v>43650</v>
      </c>
      <c r="F10329" s="41">
        <v>0.70182870370370365</v>
      </c>
      <c r="G10329" s="14"/>
    </row>
    <row r="10330" spans="1:7">
      <c r="A10330" s="42" t="s">
        <v>13932</v>
      </c>
      <c r="B10330" s="38"/>
      <c r="C10330" s="37">
        <v>1</v>
      </c>
      <c r="D10330" s="39" t="s">
        <v>63</v>
      </c>
      <c r="E10330" s="40">
        <v>43650</v>
      </c>
      <c r="F10330" s="41">
        <v>0.70187499999999992</v>
      </c>
      <c r="G10330" s="14"/>
    </row>
    <row r="10331" spans="1:7">
      <c r="A10331" s="42" t="s">
        <v>13933</v>
      </c>
      <c r="B10331" s="38"/>
      <c r="C10331" s="37">
        <v>1</v>
      </c>
      <c r="D10331" s="39" t="s">
        <v>63</v>
      </c>
      <c r="E10331" s="40">
        <v>43650</v>
      </c>
      <c r="F10331" s="41">
        <v>0.70193287037037033</v>
      </c>
      <c r="G10331" s="14"/>
    </row>
    <row r="10332" spans="1:7">
      <c r="A10332" s="42" t="s">
        <v>13934</v>
      </c>
      <c r="B10332" s="38"/>
      <c r="C10332" s="37">
        <v>1</v>
      </c>
      <c r="D10332" s="39" t="s">
        <v>63</v>
      </c>
      <c r="E10332" s="40">
        <v>43650</v>
      </c>
      <c r="F10332" s="41">
        <v>0.70197916666666671</v>
      </c>
      <c r="G10332" s="14"/>
    </row>
    <row r="10333" spans="1:7">
      <c r="A10333" s="42" t="s">
        <v>13935</v>
      </c>
      <c r="B10333" s="38"/>
      <c r="C10333" s="37">
        <v>1</v>
      </c>
      <c r="D10333" s="39" t="s">
        <v>63</v>
      </c>
      <c r="E10333" s="40">
        <v>43650</v>
      </c>
      <c r="F10333" s="41">
        <v>0.70201388888888883</v>
      </c>
      <c r="G10333" s="14"/>
    </row>
    <row r="10334" spans="1:7">
      <c r="A10334" s="42" t="s">
        <v>13936</v>
      </c>
      <c r="B10334" s="38"/>
      <c r="C10334" s="37">
        <v>1</v>
      </c>
      <c r="D10334" s="39" t="s">
        <v>63</v>
      </c>
      <c r="E10334" s="40">
        <v>43650</v>
      </c>
      <c r="F10334" s="41">
        <v>0.70207175925925924</v>
      </c>
      <c r="G10334" s="14"/>
    </row>
    <row r="10335" spans="1:7">
      <c r="A10335" s="42" t="s">
        <v>13937</v>
      </c>
      <c r="B10335" s="38"/>
      <c r="C10335" s="37">
        <v>1</v>
      </c>
      <c r="D10335" s="39" t="s">
        <v>63</v>
      </c>
      <c r="E10335" s="40">
        <v>43650</v>
      </c>
      <c r="F10335" s="41">
        <v>0.70211805555555562</v>
      </c>
      <c r="G10335" s="14"/>
    </row>
    <row r="10336" spans="1:7">
      <c r="A10336" s="42" t="s">
        <v>13938</v>
      </c>
      <c r="B10336" s="38"/>
      <c r="C10336" s="37">
        <v>1</v>
      </c>
      <c r="D10336" s="39" t="s">
        <v>13939</v>
      </c>
      <c r="E10336" s="40">
        <v>43650</v>
      </c>
      <c r="F10336" s="41">
        <v>0.70238425925925929</v>
      </c>
      <c r="G10336" s="14"/>
    </row>
    <row r="10337" spans="1:7">
      <c r="A10337" s="42" t="s">
        <v>13940</v>
      </c>
      <c r="B10337" s="38"/>
      <c r="C10337" s="37">
        <v>2</v>
      </c>
      <c r="D10337" s="39" t="s">
        <v>9</v>
      </c>
      <c r="E10337" s="40">
        <v>43650</v>
      </c>
      <c r="F10337" s="41">
        <v>0.70258101851851851</v>
      </c>
      <c r="G10337" s="14"/>
    </row>
    <row r="10338" spans="1:7">
      <c r="A10338" s="42" t="s">
        <v>13941</v>
      </c>
      <c r="B10338" s="38"/>
      <c r="C10338" s="37">
        <v>1</v>
      </c>
      <c r="D10338" s="39" t="s">
        <v>9</v>
      </c>
      <c r="E10338" s="40">
        <v>43650</v>
      </c>
      <c r="F10338" s="41">
        <v>0.70262731481481477</v>
      </c>
      <c r="G10338" s="14"/>
    </row>
    <row r="10339" spans="1:7">
      <c r="A10339" s="42" t="s">
        <v>13942</v>
      </c>
      <c r="B10339" s="38"/>
      <c r="C10339" s="37">
        <v>1</v>
      </c>
      <c r="D10339" s="39" t="s">
        <v>9</v>
      </c>
      <c r="E10339" s="40">
        <v>43650</v>
      </c>
      <c r="F10339" s="41">
        <v>0.70267361111111104</v>
      </c>
      <c r="G10339" s="14"/>
    </row>
    <row r="10340" spans="1:7">
      <c r="A10340" s="42" t="s">
        <v>13943</v>
      </c>
      <c r="B10340" s="38"/>
      <c r="C10340" s="37">
        <v>1</v>
      </c>
      <c r="D10340" s="39" t="s">
        <v>9</v>
      </c>
      <c r="E10340" s="40">
        <v>43650</v>
      </c>
      <c r="F10340" s="41">
        <v>0.70271990740740742</v>
      </c>
      <c r="G10340" s="14"/>
    </row>
    <row r="10341" spans="1:7">
      <c r="A10341" s="42" t="s">
        <v>13944</v>
      </c>
      <c r="B10341" s="38"/>
      <c r="C10341" s="37">
        <v>2</v>
      </c>
      <c r="D10341" s="39" t="s">
        <v>9</v>
      </c>
      <c r="E10341" s="40">
        <v>43650</v>
      </c>
      <c r="F10341" s="41">
        <v>0.70281249999999995</v>
      </c>
      <c r="G10341" s="14"/>
    </row>
    <row r="10342" spans="1:7">
      <c r="A10342" s="42" t="s">
        <v>13945</v>
      </c>
      <c r="B10342" s="38"/>
      <c r="C10342" s="37">
        <v>1</v>
      </c>
      <c r="D10342" s="39" t="s">
        <v>9</v>
      </c>
      <c r="E10342" s="40">
        <v>43650</v>
      </c>
      <c r="F10342" s="41">
        <v>0.70291666666666675</v>
      </c>
      <c r="G10342" s="14"/>
    </row>
    <row r="10343" spans="1:7">
      <c r="A10343" s="42" t="s">
        <v>13946</v>
      </c>
      <c r="B10343" s="38"/>
      <c r="C10343" s="37">
        <v>1</v>
      </c>
      <c r="D10343" s="39" t="s">
        <v>9</v>
      </c>
      <c r="E10343" s="40">
        <v>43650</v>
      </c>
      <c r="F10343" s="41">
        <v>0.70297453703703694</v>
      </c>
      <c r="G10343" s="14"/>
    </row>
    <row r="10344" spans="1:7">
      <c r="A10344" s="42" t="s">
        <v>13947</v>
      </c>
      <c r="B10344" s="38"/>
      <c r="C10344" s="37">
        <v>1</v>
      </c>
      <c r="D10344" s="39" t="s">
        <v>9</v>
      </c>
      <c r="E10344" s="40">
        <v>43650</v>
      </c>
      <c r="F10344" s="41">
        <v>0.70305555555555566</v>
      </c>
      <c r="G10344" s="14"/>
    </row>
    <row r="10345" spans="1:7">
      <c r="A10345" s="42" t="s">
        <v>13948</v>
      </c>
      <c r="B10345" s="38"/>
      <c r="C10345" s="37">
        <v>1</v>
      </c>
      <c r="D10345" s="39" t="s">
        <v>9</v>
      </c>
      <c r="E10345" s="40">
        <v>43650</v>
      </c>
      <c r="F10345" s="41">
        <v>0.70311342592592585</v>
      </c>
      <c r="G10345" s="14"/>
    </row>
    <row r="10346" spans="1:7">
      <c r="A10346" s="42" t="s">
        <v>13949</v>
      </c>
      <c r="B10346" s="38"/>
      <c r="C10346" s="37">
        <v>1</v>
      </c>
      <c r="D10346" s="39" t="s">
        <v>9</v>
      </c>
      <c r="E10346" s="40">
        <v>43650</v>
      </c>
      <c r="F10346" s="41">
        <v>0.70315972222222223</v>
      </c>
      <c r="G10346" s="14"/>
    </row>
    <row r="10347" spans="1:7">
      <c r="A10347" s="42" t="s">
        <v>13950</v>
      </c>
      <c r="B10347" s="38"/>
      <c r="C10347" s="37">
        <v>1</v>
      </c>
      <c r="D10347" s="39" t="s">
        <v>13951</v>
      </c>
      <c r="E10347" s="40">
        <v>43650</v>
      </c>
      <c r="F10347" s="41">
        <v>0.71854166666666675</v>
      </c>
      <c r="G10347" s="14"/>
    </row>
    <row r="10348" spans="1:7">
      <c r="A10348" s="42" t="s">
        <v>13952</v>
      </c>
      <c r="B10348" s="38"/>
      <c r="C10348" s="37">
        <v>1</v>
      </c>
      <c r="D10348" s="39" t="s">
        <v>14</v>
      </c>
      <c r="E10348" s="40">
        <v>43650</v>
      </c>
      <c r="F10348" s="41">
        <v>0.71864583333333332</v>
      </c>
      <c r="G10348" s="14"/>
    </row>
    <row r="10349" spans="1:7">
      <c r="A10349" s="42" t="s">
        <v>13953</v>
      </c>
      <c r="B10349" s="38"/>
      <c r="C10349" s="37">
        <v>1</v>
      </c>
      <c r="D10349" s="39" t="s">
        <v>13954</v>
      </c>
      <c r="E10349" s="40">
        <v>43650</v>
      </c>
      <c r="F10349" s="41">
        <v>0.72731481481481486</v>
      </c>
      <c r="G10349" s="14"/>
    </row>
    <row r="10350" spans="1:7">
      <c r="A10350" s="42" t="s">
        <v>13955</v>
      </c>
      <c r="B10350" s="38"/>
      <c r="C10350" s="37">
        <v>1</v>
      </c>
      <c r="D10350" s="39" t="s">
        <v>11</v>
      </c>
      <c r="E10350" s="40">
        <v>43650</v>
      </c>
      <c r="F10350" s="41">
        <v>0.72739583333333335</v>
      </c>
      <c r="G10350" s="14"/>
    </row>
    <row r="10351" spans="1:7">
      <c r="A10351" s="42" t="s">
        <v>13956</v>
      </c>
      <c r="B10351" s="38"/>
      <c r="C10351" s="37">
        <v>1</v>
      </c>
      <c r="D10351" s="39" t="s">
        <v>11</v>
      </c>
      <c r="E10351" s="40">
        <v>43650</v>
      </c>
      <c r="F10351" s="41">
        <v>0.72743055555555547</v>
      </c>
      <c r="G10351" s="14"/>
    </row>
    <row r="10352" spans="1:7">
      <c r="A10352" s="42" t="s">
        <v>13957</v>
      </c>
      <c r="B10352" s="38"/>
      <c r="C10352" s="37">
        <v>1</v>
      </c>
      <c r="D10352" s="39" t="s">
        <v>11</v>
      </c>
      <c r="E10352" s="40">
        <v>43650</v>
      </c>
      <c r="F10352" s="41">
        <v>0.72748842592592589</v>
      </c>
      <c r="G10352" s="14"/>
    </row>
    <row r="10353" spans="1:7">
      <c r="A10353" s="42" t="s">
        <v>13958</v>
      </c>
      <c r="B10353" s="38"/>
      <c r="C10353" s="37">
        <v>1</v>
      </c>
      <c r="D10353" s="39" t="s">
        <v>11</v>
      </c>
      <c r="E10353" s="40">
        <v>43650</v>
      </c>
      <c r="F10353" s="41">
        <v>0.72751157407407396</v>
      </c>
      <c r="G10353" s="14"/>
    </row>
    <row r="10354" spans="1:7">
      <c r="A10354" s="42" t="s">
        <v>13959</v>
      </c>
      <c r="B10354" s="38"/>
      <c r="C10354" s="37">
        <v>1</v>
      </c>
      <c r="D10354" s="39" t="s">
        <v>11</v>
      </c>
      <c r="E10354" s="40">
        <v>43650</v>
      </c>
      <c r="F10354" s="41">
        <v>0.72758101851851853</v>
      </c>
      <c r="G10354" s="14"/>
    </row>
    <row r="10355" spans="1:7">
      <c r="A10355" s="42" t="s">
        <v>13960</v>
      </c>
      <c r="B10355" s="38"/>
      <c r="C10355" s="37">
        <v>1</v>
      </c>
      <c r="D10355" s="39" t="s">
        <v>11</v>
      </c>
      <c r="E10355" s="40">
        <v>43650</v>
      </c>
      <c r="F10355" s="41">
        <v>0.72761574074074076</v>
      </c>
      <c r="G10355" s="14"/>
    </row>
    <row r="10356" spans="1:7">
      <c r="A10356" s="42" t="s">
        <v>13961</v>
      </c>
      <c r="B10356" s="38"/>
      <c r="C10356" s="37">
        <v>1</v>
      </c>
      <c r="D10356" s="39" t="s">
        <v>13939</v>
      </c>
      <c r="E10356" s="40">
        <v>43650</v>
      </c>
      <c r="F10356" s="41">
        <v>0.76870370370370367</v>
      </c>
      <c r="G10356" s="14"/>
    </row>
    <row r="10357" spans="1:7">
      <c r="A10357" s="42" t="s">
        <v>13962</v>
      </c>
      <c r="B10357" s="38"/>
      <c r="C10357" s="37">
        <v>1</v>
      </c>
      <c r="D10357" s="39" t="s">
        <v>9</v>
      </c>
      <c r="E10357" s="40">
        <v>43651</v>
      </c>
      <c r="F10357" s="41">
        <v>0.3432175925925926</v>
      </c>
      <c r="G10357" s="15" t="s">
        <v>14006</v>
      </c>
    </row>
    <row r="10358" spans="1:7">
      <c r="A10358" s="42" t="s">
        <v>13963</v>
      </c>
      <c r="B10358" s="38"/>
      <c r="C10358" s="37">
        <v>1</v>
      </c>
      <c r="D10358" s="39"/>
      <c r="E10358" s="40">
        <v>43651</v>
      </c>
      <c r="F10358" s="41">
        <v>0.34451388888888884</v>
      </c>
      <c r="G10358" s="14"/>
    </row>
    <row r="10359" spans="1:7">
      <c r="A10359" s="42" t="s">
        <v>13964</v>
      </c>
      <c r="B10359" s="38"/>
      <c r="C10359" s="37">
        <v>1</v>
      </c>
      <c r="D10359" s="39"/>
      <c r="E10359" s="40">
        <v>43651</v>
      </c>
      <c r="F10359" s="41">
        <v>0.34481481481481485</v>
      </c>
      <c r="G10359" s="14"/>
    </row>
    <row r="10360" spans="1:7">
      <c r="A10360" s="42" t="s">
        <v>13965</v>
      </c>
      <c r="B10360" s="38"/>
      <c r="C10360" s="37">
        <v>1</v>
      </c>
      <c r="D10360" s="39"/>
      <c r="E10360" s="40">
        <v>43651</v>
      </c>
      <c r="F10360" s="41">
        <v>0.34486111111111112</v>
      </c>
      <c r="G10360" s="14"/>
    </row>
    <row r="10361" spans="1:7">
      <c r="A10361" s="42" t="s">
        <v>13966</v>
      </c>
      <c r="B10361" s="38"/>
      <c r="C10361" s="37">
        <v>1</v>
      </c>
      <c r="D10361" s="39"/>
      <c r="E10361" s="40">
        <v>43651</v>
      </c>
      <c r="F10361" s="41">
        <v>0.34493055555555552</v>
      </c>
      <c r="G10361" s="14"/>
    </row>
    <row r="10362" spans="1:7">
      <c r="A10362" s="42" t="s">
        <v>13998</v>
      </c>
      <c r="B10362" s="38"/>
      <c r="C10362" s="37">
        <v>1</v>
      </c>
      <c r="D10362" s="39"/>
      <c r="E10362" s="40">
        <v>43651</v>
      </c>
      <c r="F10362" s="41">
        <v>0.34497685185185184</v>
      </c>
      <c r="G10362" s="14"/>
    </row>
    <row r="10363" spans="1:7">
      <c r="A10363" s="42" t="s">
        <v>13967</v>
      </c>
      <c r="B10363" s="38"/>
      <c r="C10363" s="37">
        <v>1</v>
      </c>
      <c r="D10363" s="39"/>
      <c r="E10363" s="40">
        <v>43651</v>
      </c>
      <c r="F10363" s="41">
        <v>0.34499999999999997</v>
      </c>
      <c r="G10363" s="14"/>
    </row>
    <row r="10364" spans="1:7">
      <c r="A10364" s="42" t="s">
        <v>13968</v>
      </c>
      <c r="B10364" s="38"/>
      <c r="C10364" s="37">
        <v>1</v>
      </c>
      <c r="D10364" s="39"/>
      <c r="E10364" s="40">
        <v>43651</v>
      </c>
      <c r="F10364" s="41">
        <v>0.34503472222222226</v>
      </c>
      <c r="G10364" s="14"/>
    </row>
    <row r="10365" spans="1:7">
      <c r="A10365" s="42" t="s">
        <v>13969</v>
      </c>
      <c r="B10365" s="38"/>
      <c r="C10365" s="37">
        <v>1</v>
      </c>
      <c r="D10365" s="39"/>
      <c r="E10365" s="40">
        <v>43651</v>
      </c>
      <c r="F10365" s="41">
        <v>0.34506944444444443</v>
      </c>
      <c r="G10365" s="14"/>
    </row>
    <row r="10366" spans="1:7">
      <c r="A10366" s="42" t="s">
        <v>13970</v>
      </c>
      <c r="B10366" s="38"/>
      <c r="C10366" s="37">
        <v>1</v>
      </c>
      <c r="D10366" s="39"/>
      <c r="E10366" s="40">
        <v>43651</v>
      </c>
      <c r="F10366" s="41">
        <v>0.34510416666666671</v>
      </c>
      <c r="G10366" s="14"/>
    </row>
    <row r="10367" spans="1:7">
      <c r="A10367" s="42" t="s">
        <v>13971</v>
      </c>
      <c r="B10367" s="38"/>
      <c r="C10367" s="37">
        <v>1</v>
      </c>
      <c r="D10367" s="39"/>
      <c r="E10367" s="40">
        <v>43651</v>
      </c>
      <c r="F10367" s="41">
        <v>0.34515046296296298</v>
      </c>
      <c r="G10367" s="14"/>
    </row>
    <row r="10368" spans="1:7">
      <c r="A10368" s="42" t="s">
        <v>13972</v>
      </c>
      <c r="B10368" s="38"/>
      <c r="C10368" s="37">
        <v>1</v>
      </c>
      <c r="D10368" s="39"/>
      <c r="E10368" s="40">
        <v>43651</v>
      </c>
      <c r="F10368" s="41">
        <v>0.34518518518518521</v>
      </c>
      <c r="G10368" s="14"/>
    </row>
    <row r="10369" spans="1:7">
      <c r="A10369" s="42" t="s">
        <v>13973</v>
      </c>
      <c r="B10369" s="38"/>
      <c r="C10369" s="37">
        <v>1</v>
      </c>
      <c r="D10369" s="39"/>
      <c r="E10369" s="40">
        <v>43651</v>
      </c>
      <c r="F10369" s="41">
        <v>0.34521990740740738</v>
      </c>
      <c r="G10369" s="14"/>
    </row>
    <row r="10370" spans="1:7">
      <c r="A10370" s="42" t="s">
        <v>13974</v>
      </c>
      <c r="B10370" s="38"/>
      <c r="C10370" s="37">
        <v>1</v>
      </c>
      <c r="D10370" s="39"/>
      <c r="E10370" s="40">
        <v>43651</v>
      </c>
      <c r="F10370" s="41">
        <v>0.34524305555555551</v>
      </c>
      <c r="G10370" s="14"/>
    </row>
    <row r="10371" spans="1:7">
      <c r="A10371" s="42" t="s">
        <v>13975</v>
      </c>
      <c r="B10371" s="38"/>
      <c r="C10371" s="37">
        <v>1</v>
      </c>
      <c r="D10371" s="39"/>
      <c r="E10371" s="40">
        <v>43651</v>
      </c>
      <c r="F10371" s="41">
        <v>0.34530092592592593</v>
      </c>
      <c r="G10371" s="14"/>
    </row>
    <row r="10372" spans="1:7">
      <c r="A10372" s="42" t="s">
        <v>13976</v>
      </c>
      <c r="B10372" s="38"/>
      <c r="C10372" s="37">
        <v>1</v>
      </c>
      <c r="D10372" s="39"/>
      <c r="E10372" s="40">
        <v>43651</v>
      </c>
      <c r="F10372" s="41">
        <v>0.34537037037037038</v>
      </c>
      <c r="G10372" s="14"/>
    </row>
    <row r="10373" spans="1:7">
      <c r="A10373" s="42" t="s">
        <v>13977</v>
      </c>
      <c r="B10373" s="38"/>
      <c r="C10373" s="37">
        <v>1</v>
      </c>
      <c r="D10373" s="39"/>
      <c r="E10373" s="40">
        <v>43651</v>
      </c>
      <c r="F10373" s="41">
        <v>0.34540509259259261</v>
      </c>
      <c r="G10373" s="14"/>
    </row>
    <row r="10374" spans="1:7">
      <c r="A10374" s="42" t="s">
        <v>13978</v>
      </c>
      <c r="B10374" s="38"/>
      <c r="C10374" s="37">
        <v>1</v>
      </c>
      <c r="D10374" s="39"/>
      <c r="E10374" s="40">
        <v>43651</v>
      </c>
      <c r="F10374" s="41">
        <v>0.34542824074074074</v>
      </c>
      <c r="G10374" s="14"/>
    </row>
    <row r="10375" spans="1:7">
      <c r="A10375" s="42" t="s">
        <v>13979</v>
      </c>
      <c r="B10375" s="38"/>
      <c r="C10375" s="37">
        <v>1</v>
      </c>
      <c r="D10375" s="39"/>
      <c r="E10375" s="40">
        <v>43651</v>
      </c>
      <c r="F10375" s="41">
        <v>0.3454861111111111</v>
      </c>
      <c r="G10375" s="14"/>
    </row>
    <row r="10376" spans="1:7">
      <c r="A10376" s="42" t="s">
        <v>13980</v>
      </c>
      <c r="B10376" s="38"/>
      <c r="C10376" s="37">
        <v>1</v>
      </c>
      <c r="D10376" s="39"/>
      <c r="E10376" s="40">
        <v>43651</v>
      </c>
      <c r="F10376" s="41">
        <v>0.34550925925925924</v>
      </c>
      <c r="G10376" s="14"/>
    </row>
    <row r="10377" spans="1:7">
      <c r="A10377" s="42" t="s">
        <v>13981</v>
      </c>
      <c r="B10377" s="38"/>
      <c r="C10377" s="37">
        <v>1</v>
      </c>
      <c r="D10377" s="39"/>
      <c r="E10377" s="40">
        <v>43651</v>
      </c>
      <c r="F10377" s="41">
        <v>0.34554398148148152</v>
      </c>
      <c r="G10377" s="14"/>
    </row>
    <row r="10378" spans="1:7">
      <c r="A10378" s="42" t="s">
        <v>13982</v>
      </c>
      <c r="B10378" s="38" t="s">
        <v>13556</v>
      </c>
      <c r="C10378" s="37">
        <v>1</v>
      </c>
      <c r="D10378" s="39"/>
      <c r="E10378" s="40">
        <v>43651</v>
      </c>
      <c r="F10378" s="41">
        <v>0.34557870370370369</v>
      </c>
      <c r="G10378" s="74" t="s">
        <v>13983</v>
      </c>
    </row>
    <row r="10379" spans="1:7">
      <c r="A10379" s="42" t="s">
        <v>13984</v>
      </c>
      <c r="B10379" s="38"/>
      <c r="C10379" s="37">
        <v>1</v>
      </c>
      <c r="D10379" s="39"/>
      <c r="E10379" s="40">
        <v>43651</v>
      </c>
      <c r="F10379" s="41">
        <v>0.34562500000000002</v>
      </c>
      <c r="G10379" s="14"/>
    </row>
    <row r="10380" spans="1:7">
      <c r="A10380" s="42" t="s">
        <v>13985</v>
      </c>
      <c r="B10380" s="38"/>
      <c r="C10380" s="37">
        <v>1</v>
      </c>
      <c r="D10380" s="39"/>
      <c r="E10380" s="40">
        <v>43651</v>
      </c>
      <c r="F10380" s="41">
        <v>0.34565972222222219</v>
      </c>
      <c r="G10380" s="14"/>
    </row>
    <row r="10381" spans="1:7">
      <c r="A10381" s="42" t="s">
        <v>13986</v>
      </c>
      <c r="B10381" s="38"/>
      <c r="C10381" s="37">
        <v>1</v>
      </c>
      <c r="D10381" s="39"/>
      <c r="E10381" s="40">
        <v>43651</v>
      </c>
      <c r="F10381" s="41">
        <v>0.34569444444444447</v>
      </c>
      <c r="G10381" s="14"/>
    </row>
    <row r="10382" spans="1:7">
      <c r="A10382" s="42" t="s">
        <v>13987</v>
      </c>
      <c r="B10382" s="38"/>
      <c r="C10382" s="37">
        <v>1</v>
      </c>
      <c r="D10382" s="39"/>
      <c r="E10382" s="40">
        <v>43651</v>
      </c>
      <c r="F10382" s="41">
        <v>0.34572916666666664</v>
      </c>
      <c r="G10382" s="14"/>
    </row>
    <row r="10383" spans="1:7">
      <c r="A10383" s="42" t="s">
        <v>13988</v>
      </c>
      <c r="B10383" s="38"/>
      <c r="C10383" s="37">
        <v>1</v>
      </c>
      <c r="D10383" s="39"/>
      <c r="E10383" s="40">
        <v>43651</v>
      </c>
      <c r="F10383" s="41">
        <v>0.34576388888888893</v>
      </c>
      <c r="G10383" s="14"/>
    </row>
    <row r="10384" spans="1:7">
      <c r="A10384" s="42" t="s">
        <v>13989</v>
      </c>
      <c r="B10384" s="38"/>
      <c r="C10384" s="37">
        <v>1</v>
      </c>
      <c r="D10384" s="39"/>
      <c r="E10384" s="40">
        <v>43651</v>
      </c>
      <c r="F10384" s="41">
        <v>0.34578703703703706</v>
      </c>
      <c r="G10384" s="14"/>
    </row>
    <row r="10385" spans="1:7">
      <c r="A10385" s="42" t="s">
        <v>13990</v>
      </c>
      <c r="B10385" s="38"/>
      <c r="C10385" s="37">
        <v>1</v>
      </c>
      <c r="D10385" s="39"/>
      <c r="E10385" s="40">
        <v>43651</v>
      </c>
      <c r="F10385" s="41">
        <v>0.34582175925925923</v>
      </c>
      <c r="G10385" s="14"/>
    </row>
    <row r="10386" spans="1:7">
      <c r="A10386" s="42" t="s">
        <v>13991</v>
      </c>
      <c r="B10386" s="38"/>
      <c r="C10386" s="37">
        <v>1</v>
      </c>
      <c r="D10386" s="39"/>
      <c r="E10386" s="40">
        <v>43651</v>
      </c>
      <c r="F10386" s="41">
        <v>0.34587962962962965</v>
      </c>
      <c r="G10386" s="14"/>
    </row>
    <row r="10387" spans="1:7">
      <c r="A10387" s="42" t="s">
        <v>13992</v>
      </c>
      <c r="B10387" s="38"/>
      <c r="C10387" s="37">
        <v>1</v>
      </c>
      <c r="D10387" s="39"/>
      <c r="E10387" s="40">
        <v>43651</v>
      </c>
      <c r="F10387" s="41">
        <v>0.34590277777777773</v>
      </c>
      <c r="G10387" s="14"/>
    </row>
    <row r="10388" spans="1:7">
      <c r="A10388" s="42" t="s">
        <v>13993</v>
      </c>
      <c r="B10388" s="38"/>
      <c r="C10388" s="37">
        <v>1</v>
      </c>
      <c r="D10388" s="39"/>
      <c r="E10388" s="40">
        <v>43651</v>
      </c>
      <c r="F10388" s="41">
        <v>0.34593750000000001</v>
      </c>
      <c r="G10388" s="14"/>
    </row>
    <row r="10389" spans="1:7">
      <c r="A10389" s="42" t="s">
        <v>13994</v>
      </c>
      <c r="B10389" s="38"/>
      <c r="C10389" s="37">
        <v>1</v>
      </c>
      <c r="D10389" s="39"/>
      <c r="E10389" s="40">
        <v>43651</v>
      </c>
      <c r="F10389" s="41">
        <v>0.34596064814814814</v>
      </c>
      <c r="G10389" s="14"/>
    </row>
    <row r="10390" spans="1:7">
      <c r="A10390" s="42" t="s">
        <v>13995</v>
      </c>
      <c r="B10390" s="38"/>
      <c r="C10390" s="37">
        <v>1</v>
      </c>
      <c r="D10390" s="39"/>
      <c r="E10390" s="40">
        <v>43651</v>
      </c>
      <c r="F10390" s="41">
        <v>0.34599537037037037</v>
      </c>
      <c r="G10390" s="14"/>
    </row>
    <row r="10391" spans="1:7">
      <c r="A10391" s="42" t="s">
        <v>13996</v>
      </c>
      <c r="B10391" s="38"/>
      <c r="C10391" s="37">
        <v>1</v>
      </c>
      <c r="D10391" s="39"/>
      <c r="E10391" s="40">
        <v>43651</v>
      </c>
      <c r="F10391" s="41">
        <v>0.3460185185185185</v>
      </c>
      <c r="G10391" s="14"/>
    </row>
    <row r="10392" spans="1:7">
      <c r="A10392" s="42" t="s">
        <v>13997</v>
      </c>
      <c r="B10392" s="38"/>
      <c r="C10392" s="37">
        <v>1</v>
      </c>
      <c r="D10392" s="39"/>
      <c r="E10392" s="40">
        <v>43651</v>
      </c>
      <c r="F10392" s="41">
        <v>0.34620370370370374</v>
      </c>
      <c r="G10392" s="14"/>
    </row>
    <row r="10393" spans="1:7">
      <c r="A10393" s="42" t="s">
        <v>13999</v>
      </c>
      <c r="B10393" s="38" t="s">
        <v>13556</v>
      </c>
      <c r="C10393" s="37">
        <v>1</v>
      </c>
      <c r="D10393" s="39"/>
      <c r="E10393" s="40">
        <v>43652</v>
      </c>
      <c r="F10393" s="41">
        <v>0.36074074074074075</v>
      </c>
      <c r="G10393" s="14"/>
    </row>
    <row r="10394" spans="1:7">
      <c r="A10394" s="42" t="s">
        <v>14000</v>
      </c>
      <c r="B10394" s="38"/>
      <c r="C10394" s="37">
        <v>1</v>
      </c>
      <c r="D10394" s="39" t="s">
        <v>14001</v>
      </c>
      <c r="E10394" s="40">
        <v>43652</v>
      </c>
      <c r="F10394" s="41">
        <v>0.4039814814814815</v>
      </c>
      <c r="G10394" s="14"/>
    </row>
    <row r="10395" spans="1:7">
      <c r="A10395" s="42" t="s">
        <v>14002</v>
      </c>
      <c r="B10395" s="38"/>
      <c r="C10395" s="37">
        <v>1</v>
      </c>
      <c r="D10395" s="39" t="s">
        <v>9</v>
      </c>
      <c r="E10395" s="40">
        <v>43652</v>
      </c>
      <c r="F10395" s="41">
        <v>0.41653935185185187</v>
      </c>
      <c r="G10395" s="14"/>
    </row>
    <row r="10396" spans="1:7">
      <c r="A10396" s="42" t="s">
        <v>14003</v>
      </c>
      <c r="B10396" s="38"/>
      <c r="C10396" s="37">
        <v>1</v>
      </c>
      <c r="D10396" s="39" t="s">
        <v>9</v>
      </c>
      <c r="E10396" s="40">
        <v>43652</v>
      </c>
      <c r="F10396" s="41">
        <v>0.41662037037037036</v>
      </c>
      <c r="G10396" s="14"/>
    </row>
    <row r="10397" spans="1:7">
      <c r="A10397" s="42" t="s">
        <v>14004</v>
      </c>
      <c r="B10397" s="38"/>
      <c r="C10397" s="37">
        <v>1</v>
      </c>
      <c r="D10397" s="39" t="s">
        <v>9</v>
      </c>
      <c r="E10397" s="40">
        <v>43652</v>
      </c>
      <c r="F10397" s="41">
        <v>0.4168055555555556</v>
      </c>
      <c r="G10397" s="14"/>
    </row>
    <row r="10398" spans="1:7">
      <c r="A10398" s="42" t="s">
        <v>14005</v>
      </c>
      <c r="B10398" s="38"/>
      <c r="C10398" s="37">
        <v>1</v>
      </c>
      <c r="D10398" s="39" t="s">
        <v>9</v>
      </c>
      <c r="E10398" s="40">
        <v>43652</v>
      </c>
      <c r="F10398" s="41">
        <v>0.41687500000000005</v>
      </c>
      <c r="G10398" s="14"/>
    </row>
    <row r="10399" spans="1:7">
      <c r="A10399" s="42" t="s">
        <v>13616</v>
      </c>
      <c r="B10399" s="38"/>
      <c r="C10399" s="37">
        <v>1</v>
      </c>
      <c r="D10399" s="39" t="s">
        <v>14007</v>
      </c>
      <c r="E10399" s="40">
        <v>43651</v>
      </c>
      <c r="F10399" s="41">
        <v>0.46467592592592594</v>
      </c>
      <c r="G10399" s="14"/>
    </row>
    <row r="10400" spans="1:7">
      <c r="A10400" s="42" t="s">
        <v>14008</v>
      </c>
      <c r="B10400" s="38"/>
      <c r="C10400" s="37">
        <v>1</v>
      </c>
      <c r="D10400" s="39" t="s">
        <v>14009</v>
      </c>
      <c r="E10400" s="40">
        <v>43652</v>
      </c>
      <c r="F10400" s="41">
        <v>0.46636574074074072</v>
      </c>
      <c r="G10400" s="14"/>
    </row>
    <row r="10401" spans="1:7">
      <c r="A10401" s="42" t="s">
        <v>14010</v>
      </c>
      <c r="B10401" s="38"/>
      <c r="C10401" s="37">
        <v>1</v>
      </c>
      <c r="D10401" s="39" t="s">
        <v>17</v>
      </c>
      <c r="E10401" s="40">
        <v>43652</v>
      </c>
      <c r="F10401" s="41">
        <v>0.46649305555555554</v>
      </c>
      <c r="G10401" s="14"/>
    </row>
    <row r="10402" spans="1:7">
      <c r="A10402" s="42" t="s">
        <v>14011</v>
      </c>
      <c r="B10402" s="38" t="s">
        <v>13556</v>
      </c>
      <c r="C10402" s="37">
        <v>1</v>
      </c>
      <c r="D10402" s="39" t="s">
        <v>17</v>
      </c>
      <c r="E10402" s="40">
        <v>43652</v>
      </c>
      <c r="F10402" s="41">
        <v>0.46656249999999999</v>
      </c>
      <c r="G10402" s="14"/>
    </row>
    <row r="10403" spans="1:7">
      <c r="A10403" s="42" t="s">
        <v>14012</v>
      </c>
      <c r="B10403" s="38"/>
      <c r="C10403" s="37">
        <v>1</v>
      </c>
      <c r="D10403" s="39" t="s">
        <v>14013</v>
      </c>
      <c r="E10403" s="40">
        <v>43652</v>
      </c>
      <c r="F10403" s="41">
        <v>0.46666666666666662</v>
      </c>
      <c r="G10403" s="14"/>
    </row>
    <row r="10404" spans="1:7">
      <c r="A10404" s="42" t="s">
        <v>14014</v>
      </c>
      <c r="B10404" s="38"/>
      <c r="C10404" s="37">
        <v>1</v>
      </c>
      <c r="D10404" s="39" t="s">
        <v>14</v>
      </c>
      <c r="E10404" s="40">
        <v>43652</v>
      </c>
      <c r="F10404" s="41">
        <v>0.46679398148148149</v>
      </c>
      <c r="G10404" s="14"/>
    </row>
    <row r="10405" spans="1:7">
      <c r="A10405" s="42" t="s">
        <v>14015</v>
      </c>
      <c r="B10405" s="38"/>
      <c r="C10405" s="37">
        <v>1</v>
      </c>
      <c r="D10405" s="39" t="s">
        <v>14</v>
      </c>
      <c r="E10405" s="40">
        <v>43652</v>
      </c>
      <c r="F10405" s="41">
        <v>0.46686342592592589</v>
      </c>
      <c r="G10405" s="14"/>
    </row>
    <row r="10406" spans="1:7">
      <c r="A10406" s="42" t="s">
        <v>14016</v>
      </c>
      <c r="B10406" s="38"/>
      <c r="C10406" s="37">
        <v>1</v>
      </c>
      <c r="D10406" s="39" t="s">
        <v>14</v>
      </c>
      <c r="E10406" s="40">
        <v>43652</v>
      </c>
      <c r="F10406" s="41">
        <v>0.46693287037037035</v>
      </c>
      <c r="G10406" s="14"/>
    </row>
    <row r="10407" spans="1:7">
      <c r="A10407" s="42" t="s">
        <v>14017</v>
      </c>
      <c r="B10407" s="38"/>
      <c r="C10407" s="37">
        <v>1</v>
      </c>
      <c r="D10407" s="39" t="s">
        <v>14</v>
      </c>
      <c r="E10407" s="40">
        <v>43652</v>
      </c>
      <c r="F10407" s="41">
        <v>0.4670023148148148</v>
      </c>
      <c r="G10407" s="14"/>
    </row>
    <row r="10408" spans="1:7">
      <c r="A10408" s="42" t="s">
        <v>14019</v>
      </c>
      <c r="B10408" s="38"/>
      <c r="C10408" s="37">
        <v>1</v>
      </c>
      <c r="D10408" s="39" t="s">
        <v>14018</v>
      </c>
      <c r="E10408" s="40">
        <v>43652</v>
      </c>
      <c r="F10408" s="41">
        <v>0.60460648148148144</v>
      </c>
      <c r="G10408" s="14"/>
    </row>
    <row r="10409" spans="1:7">
      <c r="A10409" s="42" t="s">
        <v>14020</v>
      </c>
      <c r="B10409" s="38"/>
      <c r="C10409" s="37">
        <v>1</v>
      </c>
      <c r="D10409" s="39" t="s">
        <v>117</v>
      </c>
      <c r="E10409" s="40">
        <v>43652</v>
      </c>
      <c r="F10409" s="41">
        <v>0.60480324074074077</v>
      </c>
      <c r="G10409" s="14"/>
    </row>
    <row r="10410" spans="1:7">
      <c r="A10410" s="42" t="s">
        <v>14021</v>
      </c>
      <c r="B10410" s="38"/>
      <c r="C10410" s="37">
        <v>1</v>
      </c>
      <c r="D10410" s="39" t="s">
        <v>117</v>
      </c>
      <c r="E10410" s="40">
        <v>43652</v>
      </c>
      <c r="F10410" s="41">
        <v>0.60484953703703703</v>
      </c>
      <c r="G10410" s="14"/>
    </row>
    <row r="10411" spans="1:7">
      <c r="A10411" s="42" t="s">
        <v>14022</v>
      </c>
      <c r="B10411" s="38"/>
      <c r="C10411" s="37">
        <v>1</v>
      </c>
      <c r="D10411" s="39" t="s">
        <v>117</v>
      </c>
      <c r="E10411" s="40">
        <v>43652</v>
      </c>
      <c r="F10411" s="41">
        <v>0.60488425925925926</v>
      </c>
      <c r="G10411" s="14"/>
    </row>
    <row r="10412" spans="1:7">
      <c r="A10412" s="42" t="s">
        <v>14694</v>
      </c>
      <c r="B10412" s="38"/>
      <c r="C10412" s="37">
        <v>1</v>
      </c>
      <c r="D10412" s="39" t="s">
        <v>14695</v>
      </c>
      <c r="E10412" s="40">
        <v>43652</v>
      </c>
      <c r="F10412" s="41">
        <v>0.73589120370370376</v>
      </c>
      <c r="G10412" s="14"/>
    </row>
    <row r="10413" spans="1:7">
      <c r="A10413" s="42" t="s">
        <v>14696</v>
      </c>
      <c r="B10413" s="38"/>
      <c r="C10413" s="37">
        <v>1</v>
      </c>
      <c r="D10413" s="39" t="s">
        <v>7</v>
      </c>
      <c r="E10413" s="40">
        <v>43652</v>
      </c>
      <c r="F10413" s="41">
        <v>0.73605324074074074</v>
      </c>
      <c r="G10413" s="14"/>
    </row>
    <row r="10414" spans="1:7">
      <c r="A10414" s="42" t="s">
        <v>14697</v>
      </c>
      <c r="B10414" s="38"/>
      <c r="C10414" s="37">
        <v>1</v>
      </c>
      <c r="D10414" s="39" t="s">
        <v>14698</v>
      </c>
      <c r="E10414" s="40">
        <v>43652</v>
      </c>
      <c r="F10414" s="41">
        <v>0.7362847222222223</v>
      </c>
      <c r="G10414" s="14"/>
    </row>
    <row r="10415" spans="1:7">
      <c r="A10415" s="42" t="s">
        <v>14699</v>
      </c>
      <c r="B10415" s="38"/>
      <c r="C10415" s="37">
        <v>1</v>
      </c>
      <c r="D10415" s="39" t="s">
        <v>14700</v>
      </c>
      <c r="E10415" s="40">
        <v>43652</v>
      </c>
      <c r="F10415" s="41">
        <v>0.73668981481481488</v>
      </c>
      <c r="G10415" s="14"/>
    </row>
    <row r="10416" spans="1:7">
      <c r="A10416" s="42" t="s">
        <v>14701</v>
      </c>
      <c r="B10416" s="38"/>
      <c r="C10416" s="37">
        <v>1</v>
      </c>
      <c r="D10416" s="39" t="s">
        <v>14</v>
      </c>
      <c r="E10416" s="40">
        <v>43652</v>
      </c>
      <c r="F10416" s="41">
        <v>0.7368865740740741</v>
      </c>
      <c r="G10416" s="14"/>
    </row>
    <row r="10417" spans="1:7">
      <c r="A10417" s="42" t="s">
        <v>14702</v>
      </c>
      <c r="B10417" s="38"/>
      <c r="C10417" s="37">
        <v>1</v>
      </c>
      <c r="D10417" s="39" t="s">
        <v>14</v>
      </c>
      <c r="E10417" s="40">
        <v>43652</v>
      </c>
      <c r="F10417" s="41">
        <v>0.73693287037037036</v>
      </c>
      <c r="G10417" s="14"/>
    </row>
    <row r="10418" spans="1:7">
      <c r="A10418" s="42" t="s">
        <v>14703</v>
      </c>
      <c r="B10418" s="38"/>
      <c r="C10418" s="37">
        <v>1</v>
      </c>
      <c r="D10418" s="39" t="s">
        <v>14</v>
      </c>
      <c r="E10418" s="40">
        <v>43652</v>
      </c>
      <c r="F10418" s="41">
        <v>0.73701388888888886</v>
      </c>
      <c r="G10418" s="14"/>
    </row>
    <row r="10419" spans="1:7">
      <c r="A10419" s="42" t="s">
        <v>14704</v>
      </c>
      <c r="B10419" s="38"/>
      <c r="C10419" s="37">
        <v>1</v>
      </c>
      <c r="D10419" s="39" t="s">
        <v>14</v>
      </c>
      <c r="E10419" s="40">
        <v>43652</v>
      </c>
      <c r="F10419" s="41">
        <v>0.73714120370370362</v>
      </c>
      <c r="G10419" s="14"/>
    </row>
    <row r="10420" spans="1:7">
      <c r="A10420" s="42" t="s">
        <v>14705</v>
      </c>
      <c r="B10420" s="38"/>
      <c r="C10420" s="37">
        <v>2</v>
      </c>
      <c r="D10420" s="39" t="s">
        <v>14</v>
      </c>
      <c r="E10420" s="40">
        <v>43652</v>
      </c>
      <c r="F10420" s="41">
        <v>0.73721064814814818</v>
      </c>
      <c r="G10420" s="14"/>
    </row>
    <row r="10421" spans="1:7">
      <c r="A10421" s="42" t="s">
        <v>14706</v>
      </c>
      <c r="B10421" s="38"/>
      <c r="C10421" s="37">
        <v>1</v>
      </c>
      <c r="D10421" s="39" t="s">
        <v>14707</v>
      </c>
      <c r="E10421" s="40">
        <v>43652</v>
      </c>
      <c r="F10421" s="41">
        <v>0.73731481481481476</v>
      </c>
      <c r="G10421" s="14"/>
    </row>
    <row r="10422" spans="1:7">
      <c r="A10422" s="42" t="s">
        <v>14708</v>
      </c>
      <c r="B10422" s="38"/>
      <c r="C10422" s="37">
        <v>1</v>
      </c>
      <c r="D10422" s="39" t="s">
        <v>63</v>
      </c>
      <c r="E10422" s="40">
        <v>43652</v>
      </c>
      <c r="F10422" s="41">
        <v>0.73758101851851843</v>
      </c>
      <c r="G10422" s="14"/>
    </row>
    <row r="10423" spans="1:7">
      <c r="A10423" s="42" t="s">
        <v>14709</v>
      </c>
      <c r="B10423" s="38"/>
      <c r="C10423" s="37">
        <v>1</v>
      </c>
      <c r="D10423" s="39" t="s">
        <v>14710</v>
      </c>
      <c r="E10423" s="40">
        <v>43652</v>
      </c>
      <c r="F10423" s="41">
        <v>0.73768518518518522</v>
      </c>
      <c r="G10423" s="14"/>
    </row>
    <row r="10424" spans="1:7">
      <c r="A10424" s="42" t="s">
        <v>14711</v>
      </c>
      <c r="B10424" s="38"/>
      <c r="C10424" s="37">
        <v>4</v>
      </c>
      <c r="D10424" s="39" t="s">
        <v>44</v>
      </c>
      <c r="E10424" s="40">
        <v>43652</v>
      </c>
      <c r="F10424" s="41">
        <v>0.73811342592592588</v>
      </c>
      <c r="G10424" s="14"/>
    </row>
    <row r="10425" spans="1:7">
      <c r="A10425" s="42" t="s">
        <v>14712</v>
      </c>
      <c r="B10425" s="38"/>
      <c r="C10425" s="37">
        <v>1</v>
      </c>
      <c r="D10425" s="39" t="s">
        <v>14713</v>
      </c>
      <c r="E10425" s="40">
        <v>43652</v>
      </c>
      <c r="F10425" s="41">
        <v>0.73837962962962955</v>
      </c>
      <c r="G10425" s="14"/>
    </row>
    <row r="10426" spans="1:7">
      <c r="A10426" s="42" t="s">
        <v>14714</v>
      </c>
      <c r="B10426" s="38"/>
      <c r="C10426" s="37">
        <v>1</v>
      </c>
      <c r="D10426" s="39" t="s">
        <v>9</v>
      </c>
      <c r="E10426" s="40">
        <v>43652</v>
      </c>
      <c r="F10426" s="41">
        <v>0.73857638888888888</v>
      </c>
      <c r="G10426" s="14"/>
    </row>
    <row r="10427" spans="1:7">
      <c r="A10427" s="42" t="s">
        <v>14715</v>
      </c>
      <c r="B10427" s="38"/>
      <c r="C10427" s="37">
        <v>1</v>
      </c>
      <c r="D10427" s="39" t="s">
        <v>9</v>
      </c>
      <c r="E10427" s="40">
        <v>43652</v>
      </c>
      <c r="F10427" s="41">
        <v>0.73866898148148152</v>
      </c>
      <c r="G10427" s="14"/>
    </row>
    <row r="10428" spans="1:7">
      <c r="A10428" s="42" t="s">
        <v>14716</v>
      </c>
      <c r="B10428" s="38"/>
      <c r="C10428" s="37">
        <v>1</v>
      </c>
      <c r="D10428" s="39" t="s">
        <v>9</v>
      </c>
      <c r="E10428" s="40">
        <v>43652</v>
      </c>
      <c r="F10428" s="41">
        <v>0.73875000000000002</v>
      </c>
      <c r="G10428" s="14"/>
    </row>
    <row r="10429" spans="1:7">
      <c r="A10429" s="42" t="s">
        <v>14717</v>
      </c>
      <c r="B10429" s="38"/>
      <c r="C10429" s="37">
        <v>1</v>
      </c>
      <c r="D10429" s="39" t="s">
        <v>9</v>
      </c>
      <c r="E10429" s="40">
        <v>43652</v>
      </c>
      <c r="F10429" s="41">
        <v>0.73884259259259266</v>
      </c>
      <c r="G10429" s="14"/>
    </row>
    <row r="10430" spans="1:7">
      <c r="A10430" s="42" t="s">
        <v>14718</v>
      </c>
      <c r="B10430" s="38"/>
      <c r="C10430" s="37">
        <v>1</v>
      </c>
      <c r="D10430" s="39" t="s">
        <v>9</v>
      </c>
      <c r="E10430" s="40">
        <v>43652</v>
      </c>
      <c r="F10430" s="41">
        <v>0.73893518518518519</v>
      </c>
      <c r="G10430" s="14"/>
    </row>
    <row r="10431" spans="1:7">
      <c r="A10431" s="42" t="s">
        <v>14719</v>
      </c>
      <c r="B10431" s="38"/>
      <c r="C10431" s="37">
        <v>1</v>
      </c>
      <c r="D10431" s="39" t="s">
        <v>9</v>
      </c>
      <c r="E10431" s="40">
        <v>43652</v>
      </c>
      <c r="F10431" s="41">
        <v>0.73896990740740742</v>
      </c>
      <c r="G10431" s="14"/>
    </row>
    <row r="10432" spans="1:7">
      <c r="A10432" s="42" t="s">
        <v>14720</v>
      </c>
      <c r="B10432" s="38"/>
      <c r="C10432" s="37">
        <v>1</v>
      </c>
      <c r="D10432" s="39" t="s">
        <v>9</v>
      </c>
      <c r="E10432" s="40">
        <v>43652</v>
      </c>
      <c r="F10432" s="41">
        <v>0.73910879629629633</v>
      </c>
      <c r="G10432" s="14"/>
    </row>
    <row r="10433" spans="1:7">
      <c r="A10433" s="42" t="s">
        <v>14721</v>
      </c>
      <c r="B10433" s="38"/>
      <c r="C10433" s="37">
        <v>1</v>
      </c>
      <c r="D10433" s="39" t="s">
        <v>9</v>
      </c>
      <c r="E10433" s="40">
        <v>43652</v>
      </c>
      <c r="F10433" s="41">
        <v>0.73918981481481483</v>
      </c>
      <c r="G10433" s="14"/>
    </row>
    <row r="10434" spans="1:7">
      <c r="A10434" s="42" t="s">
        <v>14722</v>
      </c>
      <c r="B10434" s="38"/>
      <c r="C10434" s="37">
        <v>1</v>
      </c>
      <c r="D10434" s="39" t="s">
        <v>9</v>
      </c>
      <c r="E10434" s="40">
        <v>43652</v>
      </c>
      <c r="F10434" s="41">
        <v>0.73927083333333332</v>
      </c>
      <c r="G10434" s="14"/>
    </row>
    <row r="10435" spans="1:7">
      <c r="A10435" s="42" t="s">
        <v>14723</v>
      </c>
      <c r="B10435" s="38"/>
      <c r="C10435" s="37">
        <v>1</v>
      </c>
      <c r="D10435" s="39" t="s">
        <v>14724</v>
      </c>
      <c r="E10435" s="40">
        <v>43652</v>
      </c>
      <c r="F10435" s="41">
        <v>0.73961805555555549</v>
      </c>
      <c r="G10435" s="14"/>
    </row>
    <row r="10436" spans="1:7">
      <c r="A10436" s="42" t="s">
        <v>14725</v>
      </c>
      <c r="B10436" s="38"/>
      <c r="C10436" s="37">
        <v>1</v>
      </c>
      <c r="D10436" s="39" t="s">
        <v>11</v>
      </c>
      <c r="E10436" s="40">
        <v>43652</v>
      </c>
      <c r="F10436" s="41">
        <v>0.73988425925925927</v>
      </c>
      <c r="G10436" s="14"/>
    </row>
    <row r="10437" spans="1:7">
      <c r="A10437" s="42" t="s">
        <v>14726</v>
      </c>
      <c r="B10437" s="38"/>
      <c r="C10437" s="37">
        <v>1</v>
      </c>
      <c r="D10437" s="39" t="s">
        <v>11</v>
      </c>
      <c r="E10437" s="40">
        <v>43652</v>
      </c>
      <c r="F10437" s="41">
        <v>0.73996527777777776</v>
      </c>
      <c r="G10437" s="14"/>
    </row>
    <row r="10438" spans="1:7">
      <c r="A10438" s="42" t="s">
        <v>14727</v>
      </c>
      <c r="B10438" s="38"/>
      <c r="C10438" s="37">
        <v>1</v>
      </c>
      <c r="D10438" s="39" t="s">
        <v>11</v>
      </c>
      <c r="E10438" s="40">
        <v>43652</v>
      </c>
      <c r="F10438" s="41">
        <v>0.74002314814814818</v>
      </c>
      <c r="G10438" s="14"/>
    </row>
    <row r="10439" spans="1:7">
      <c r="A10439" s="42" t="s">
        <v>14728</v>
      </c>
      <c r="B10439" s="38"/>
      <c r="C10439" s="37">
        <v>1</v>
      </c>
      <c r="D10439" s="39" t="s">
        <v>11</v>
      </c>
      <c r="E10439" s="40">
        <v>43652</v>
      </c>
      <c r="F10439" s="41">
        <v>0.7400810185185186</v>
      </c>
      <c r="G10439" s="14"/>
    </row>
    <row r="10440" spans="1:7">
      <c r="A10440" s="42" t="s">
        <v>14729</v>
      </c>
      <c r="B10440" s="38"/>
      <c r="C10440" s="37">
        <v>1</v>
      </c>
      <c r="D10440" s="39" t="s">
        <v>14730</v>
      </c>
      <c r="E10440" s="40">
        <v>43652</v>
      </c>
      <c r="F10440" s="41">
        <v>0.74451388888888881</v>
      </c>
      <c r="G10440" s="14"/>
    </row>
    <row r="10441" spans="1:7">
      <c r="A10441" s="42" t="s">
        <v>14731</v>
      </c>
      <c r="B10441" s="38"/>
      <c r="C10441" s="37">
        <v>1</v>
      </c>
      <c r="D10441" s="39" t="s">
        <v>46</v>
      </c>
      <c r="E10441" s="40">
        <v>43652</v>
      </c>
      <c r="F10441" s="41">
        <v>0.7446180555555556</v>
      </c>
      <c r="G10441" s="14"/>
    </row>
    <row r="10442" spans="1:7">
      <c r="A10442" s="42" t="s">
        <v>14732</v>
      </c>
      <c r="B10442" s="38"/>
      <c r="C10442" s="37">
        <v>1</v>
      </c>
      <c r="D10442" s="39" t="s">
        <v>14733</v>
      </c>
      <c r="E10442" s="40">
        <v>43653</v>
      </c>
      <c r="F10442" s="41">
        <v>0.39026620370370368</v>
      </c>
      <c r="G10442" s="14"/>
    </row>
    <row r="10443" spans="1:7">
      <c r="A10443" s="42" t="s">
        <v>14499</v>
      </c>
      <c r="B10443" s="38"/>
      <c r="C10443" s="37">
        <v>1</v>
      </c>
      <c r="D10443" s="39" t="s">
        <v>14734</v>
      </c>
      <c r="E10443" s="40">
        <v>43653</v>
      </c>
      <c r="F10443" s="41">
        <v>0.39436342592592594</v>
      </c>
      <c r="G10443" s="14"/>
    </row>
    <row r="10444" spans="1:7">
      <c r="A10444" s="42" t="s">
        <v>14736</v>
      </c>
      <c r="B10444" s="38"/>
      <c r="C10444" s="37">
        <v>1</v>
      </c>
      <c r="D10444" s="39" t="s">
        <v>14737</v>
      </c>
      <c r="E10444" s="40">
        <v>43653</v>
      </c>
      <c r="F10444" s="41">
        <v>0.39842592592592596</v>
      </c>
      <c r="G10444" s="14"/>
    </row>
    <row r="10445" spans="1:7">
      <c r="A10445" s="42" t="s">
        <v>14738</v>
      </c>
      <c r="B10445" s="38"/>
      <c r="C10445" s="37">
        <v>1</v>
      </c>
      <c r="D10445" s="39" t="s">
        <v>9</v>
      </c>
      <c r="E10445" s="40">
        <v>43653</v>
      </c>
      <c r="F10445" s="41">
        <v>0.39868055555555554</v>
      </c>
      <c r="G10445" s="14"/>
    </row>
    <row r="10446" spans="1:7">
      <c r="A10446" s="42" t="s">
        <v>14739</v>
      </c>
      <c r="B10446" s="38"/>
      <c r="C10446" s="37">
        <v>1</v>
      </c>
      <c r="D10446" s="39" t="s">
        <v>9</v>
      </c>
      <c r="E10446" s="40">
        <v>43653</v>
      </c>
      <c r="F10446" s="41">
        <v>0.3987384259259259</v>
      </c>
      <c r="G10446" s="14"/>
    </row>
    <row r="10447" spans="1:7">
      <c r="A10447" s="42" t="s">
        <v>14740</v>
      </c>
      <c r="B10447" s="38"/>
      <c r="C10447" s="37">
        <v>1</v>
      </c>
      <c r="D10447" s="39" t="s">
        <v>9</v>
      </c>
      <c r="E10447" s="40">
        <v>43653</v>
      </c>
      <c r="F10447" s="41">
        <v>0.39880787037037035</v>
      </c>
      <c r="G10447" s="14"/>
    </row>
    <row r="10448" spans="1:7">
      <c r="A10448" s="42" t="s">
        <v>14741</v>
      </c>
      <c r="B10448" s="38"/>
      <c r="C10448" s="37">
        <v>1</v>
      </c>
      <c r="D10448" s="39" t="s">
        <v>9</v>
      </c>
      <c r="E10448" s="40">
        <v>43653</v>
      </c>
      <c r="F10448" s="41">
        <v>0.3988888888888889</v>
      </c>
      <c r="G10448" s="14"/>
    </row>
    <row r="10449" spans="1:7">
      <c r="A10449" s="42" t="s">
        <v>15022</v>
      </c>
      <c r="B10449" s="38"/>
      <c r="C10449" s="37">
        <v>1</v>
      </c>
      <c r="D10449" s="39" t="s">
        <v>15023</v>
      </c>
      <c r="E10449" s="40">
        <v>43653</v>
      </c>
      <c r="F10449" s="41">
        <v>0.46157407407407408</v>
      </c>
      <c r="G10449" s="14"/>
    </row>
    <row r="10450" spans="1:7">
      <c r="A10450" s="42" t="s">
        <v>15024</v>
      </c>
      <c r="B10450" s="38"/>
      <c r="C10450" s="37">
        <v>1</v>
      </c>
      <c r="D10450" s="39" t="s">
        <v>15025</v>
      </c>
      <c r="E10450" s="40">
        <v>43653</v>
      </c>
      <c r="F10450" s="41">
        <v>0.48185185185185181</v>
      </c>
      <c r="G10450" s="14"/>
    </row>
    <row r="10451" spans="1:7">
      <c r="A10451" s="42" t="s">
        <v>15026</v>
      </c>
      <c r="B10451" s="38"/>
      <c r="C10451" s="37">
        <v>1</v>
      </c>
      <c r="D10451" s="39" t="s">
        <v>14</v>
      </c>
      <c r="E10451" s="40">
        <v>43653</v>
      </c>
      <c r="F10451" s="41">
        <v>0.48215277777777782</v>
      </c>
      <c r="G10451" s="14"/>
    </row>
    <row r="10452" spans="1:7">
      <c r="A10452" s="42" t="s">
        <v>15027</v>
      </c>
      <c r="B10452" s="38"/>
      <c r="C10452" s="37">
        <v>1</v>
      </c>
      <c r="D10452" s="39" t="s">
        <v>14</v>
      </c>
      <c r="E10452" s="40">
        <v>43653</v>
      </c>
      <c r="F10452" s="41">
        <v>0.48219907407407409</v>
      </c>
      <c r="G10452" s="14"/>
    </row>
    <row r="10453" spans="1:7">
      <c r="A10453" s="42" t="s">
        <v>15028</v>
      </c>
      <c r="B10453" s="38"/>
      <c r="C10453" s="37">
        <v>1</v>
      </c>
      <c r="D10453" s="39" t="s">
        <v>14</v>
      </c>
      <c r="E10453" s="40">
        <v>43653</v>
      </c>
      <c r="F10453" s="41">
        <v>0.48224537037037035</v>
      </c>
      <c r="G10453" s="14"/>
    </row>
    <row r="10454" spans="1:7">
      <c r="A10454" s="42" t="s">
        <v>15029</v>
      </c>
      <c r="B10454" s="38" t="s">
        <v>55</v>
      </c>
      <c r="C10454" s="37">
        <v>1</v>
      </c>
      <c r="D10454" s="39" t="s">
        <v>14</v>
      </c>
      <c r="E10454" s="40">
        <v>43653</v>
      </c>
      <c r="F10454" s="41">
        <v>0.48231481481481481</v>
      </c>
      <c r="G10454" s="14"/>
    </row>
    <row r="10455" spans="1:7">
      <c r="A10455" s="42" t="s">
        <v>15030</v>
      </c>
      <c r="B10455" s="38"/>
      <c r="C10455" s="37">
        <v>1</v>
      </c>
      <c r="D10455" s="39" t="s">
        <v>14</v>
      </c>
      <c r="E10455" s="40">
        <v>43653</v>
      </c>
      <c r="F10455" s="41">
        <v>0.48238425925925926</v>
      </c>
      <c r="G10455" s="14"/>
    </row>
    <row r="10456" spans="1:7">
      <c r="A10456" s="42" t="s">
        <v>15031</v>
      </c>
      <c r="B10456" s="38"/>
      <c r="C10456" s="37">
        <v>1</v>
      </c>
      <c r="D10456" s="39" t="s">
        <v>14</v>
      </c>
      <c r="E10456" s="40">
        <v>43653</v>
      </c>
      <c r="F10456" s="41">
        <v>0.48244212962962968</v>
      </c>
      <c r="G10456" s="14"/>
    </row>
    <row r="10457" spans="1:7">
      <c r="A10457" s="42" t="s">
        <v>15032</v>
      </c>
      <c r="B10457" s="38"/>
      <c r="C10457" s="37">
        <v>1</v>
      </c>
      <c r="D10457" s="39" t="s">
        <v>14</v>
      </c>
      <c r="E10457" s="40">
        <v>43653</v>
      </c>
      <c r="F10457" s="41">
        <v>0.48248842592592589</v>
      </c>
      <c r="G10457" s="14"/>
    </row>
    <row r="10458" spans="1:7">
      <c r="A10458" s="42" t="s">
        <v>15033</v>
      </c>
      <c r="B10458" s="38"/>
      <c r="C10458" s="37">
        <v>1</v>
      </c>
      <c r="D10458" s="39" t="s">
        <v>14</v>
      </c>
      <c r="E10458" s="40">
        <v>43653</v>
      </c>
      <c r="F10458" s="41">
        <v>0.48254629629629631</v>
      </c>
      <c r="G10458" s="14"/>
    </row>
    <row r="10459" spans="1:7">
      <c r="A10459" s="42" t="s">
        <v>15034</v>
      </c>
      <c r="B10459" s="38"/>
      <c r="C10459" s="37">
        <v>2</v>
      </c>
      <c r="D10459" s="39" t="s">
        <v>15036</v>
      </c>
      <c r="E10459" s="40">
        <v>43653</v>
      </c>
      <c r="F10459" s="41">
        <v>0.65702546296296294</v>
      </c>
      <c r="G10459" s="14"/>
    </row>
    <row r="10460" spans="1:7">
      <c r="A10460" s="42" t="s">
        <v>15037</v>
      </c>
      <c r="B10460" s="38"/>
      <c r="C10460" s="37">
        <v>1</v>
      </c>
      <c r="D10460" s="39" t="s">
        <v>15038</v>
      </c>
      <c r="E10460" s="40">
        <v>43653</v>
      </c>
      <c r="F10460" s="41">
        <v>0.67467592592592596</v>
      </c>
      <c r="G10460" s="14"/>
    </row>
    <row r="10461" spans="1:7">
      <c r="A10461" s="42" t="s">
        <v>15039</v>
      </c>
      <c r="B10461" s="38"/>
      <c r="C10461" s="37">
        <v>1</v>
      </c>
      <c r="D10461" s="39" t="s">
        <v>7</v>
      </c>
      <c r="E10461" s="40">
        <v>43653</v>
      </c>
      <c r="F10461" s="41">
        <v>0.67486111111111102</v>
      </c>
      <c r="G10461" s="14"/>
    </row>
    <row r="10462" spans="1:7">
      <c r="A10462" s="42" t="s">
        <v>15046</v>
      </c>
      <c r="B10462" s="38"/>
      <c r="C10462" s="37">
        <v>1</v>
      </c>
      <c r="D10462" s="39" t="s">
        <v>907</v>
      </c>
      <c r="E10462" s="40">
        <v>43653</v>
      </c>
      <c r="F10462" s="41">
        <v>0.69163194444444442</v>
      </c>
      <c r="G10462" s="14"/>
    </row>
    <row r="10463" spans="1:7">
      <c r="A10463" s="42" t="s">
        <v>15047</v>
      </c>
      <c r="B10463" s="38"/>
      <c r="C10463" s="37">
        <v>1</v>
      </c>
      <c r="D10463" s="39" t="s">
        <v>17</v>
      </c>
      <c r="E10463" s="40">
        <v>43653</v>
      </c>
      <c r="F10463" s="41">
        <v>0.69182870370370375</v>
      </c>
      <c r="G10463" s="14"/>
    </row>
    <row r="10464" spans="1:7">
      <c r="A10464" s="42" t="s">
        <v>15048</v>
      </c>
      <c r="B10464" s="38"/>
      <c r="C10464" s="37">
        <v>1</v>
      </c>
      <c r="D10464" s="39" t="s">
        <v>17</v>
      </c>
      <c r="E10464" s="40">
        <v>43653</v>
      </c>
      <c r="F10464" s="41">
        <v>0.69187500000000002</v>
      </c>
      <c r="G10464" s="14"/>
    </row>
    <row r="10465" spans="1:7">
      <c r="A10465" s="42" t="s">
        <v>15049</v>
      </c>
      <c r="B10465" s="38"/>
      <c r="C10465" s="37">
        <v>1</v>
      </c>
      <c r="D10465" s="39" t="s">
        <v>17</v>
      </c>
      <c r="E10465" s="40">
        <v>43653</v>
      </c>
      <c r="F10465" s="41">
        <v>0.6918981481481481</v>
      </c>
      <c r="G10465" s="14"/>
    </row>
    <row r="10466" spans="1:7">
      <c r="A10466" s="42" t="s">
        <v>15061</v>
      </c>
      <c r="B10466" s="38"/>
      <c r="C10466" s="37">
        <v>1</v>
      </c>
      <c r="D10466" s="39" t="s">
        <v>15050</v>
      </c>
      <c r="E10466" s="40">
        <v>43653</v>
      </c>
      <c r="F10466" s="41">
        <v>0.70258101851851851</v>
      </c>
      <c r="G10466" s="14"/>
    </row>
    <row r="10467" spans="1:7">
      <c r="A10467" s="42" t="s">
        <v>15051</v>
      </c>
      <c r="B10467" s="38"/>
      <c r="C10467" s="37">
        <v>2</v>
      </c>
      <c r="D10467" s="39" t="s">
        <v>15052</v>
      </c>
      <c r="E10467" s="40">
        <v>43653</v>
      </c>
      <c r="F10467" s="41">
        <v>0.7085300925925927</v>
      </c>
      <c r="G10467" s="14"/>
    </row>
    <row r="10468" spans="1:7">
      <c r="A10468" s="42" t="s">
        <v>15053</v>
      </c>
      <c r="B10468" s="38"/>
      <c r="C10468" s="37">
        <v>1</v>
      </c>
      <c r="D10468" s="39" t="s">
        <v>63</v>
      </c>
      <c r="E10468" s="40">
        <v>43653</v>
      </c>
      <c r="F10468" s="41">
        <v>0.7087500000000001</v>
      </c>
      <c r="G10468" s="14"/>
    </row>
    <row r="10469" spans="1:7">
      <c r="A10469" s="42" t="s">
        <v>15054</v>
      </c>
      <c r="B10469" s="38"/>
      <c r="C10469" s="37">
        <v>1</v>
      </c>
      <c r="D10469" s="39" t="s">
        <v>63</v>
      </c>
      <c r="E10469" s="40">
        <v>43653</v>
      </c>
      <c r="F10469" s="41">
        <v>0.7088078703703703</v>
      </c>
      <c r="G10469" s="14"/>
    </row>
    <row r="10470" spans="1:7">
      <c r="A10470" s="42" t="s">
        <v>15055</v>
      </c>
      <c r="B10470" s="38"/>
      <c r="C10470" s="37">
        <v>1</v>
      </c>
      <c r="D10470" s="39" t="s">
        <v>63</v>
      </c>
      <c r="E10470" s="40">
        <v>43653</v>
      </c>
      <c r="F10470" s="41">
        <v>0.70886574074074071</v>
      </c>
      <c r="G10470" s="14"/>
    </row>
    <row r="10471" spans="1:7">
      <c r="A10471" s="42" t="s">
        <v>15056</v>
      </c>
      <c r="B10471" s="38"/>
      <c r="C10471" s="37">
        <v>1</v>
      </c>
      <c r="D10471" s="39" t="s">
        <v>63</v>
      </c>
      <c r="E10471" s="40">
        <v>43653</v>
      </c>
      <c r="F10471" s="41">
        <v>0.70892361111111113</v>
      </c>
      <c r="G10471" s="14"/>
    </row>
    <row r="10472" spans="1:7">
      <c r="A10472" s="42" t="s">
        <v>15057</v>
      </c>
      <c r="B10472" s="38"/>
      <c r="C10472" s="37">
        <v>1</v>
      </c>
      <c r="D10472" s="39" t="s">
        <v>63</v>
      </c>
      <c r="E10472" s="40">
        <v>43653</v>
      </c>
      <c r="F10472" s="41">
        <v>0.70901620370370377</v>
      </c>
      <c r="G10472" s="14"/>
    </row>
    <row r="10473" spans="1:7">
      <c r="A10473" s="42" t="s">
        <v>15058</v>
      </c>
      <c r="B10473" s="38"/>
      <c r="C10473" s="37">
        <v>1</v>
      </c>
      <c r="D10473" s="39" t="s">
        <v>63</v>
      </c>
      <c r="E10473" s="40">
        <v>43653</v>
      </c>
      <c r="F10473" s="41">
        <v>0.70907407407407408</v>
      </c>
      <c r="G10473" s="14"/>
    </row>
    <row r="10474" spans="1:7">
      <c r="A10474" s="42" t="s">
        <v>15059</v>
      </c>
      <c r="B10474" s="38"/>
      <c r="C10474" s="37">
        <v>1</v>
      </c>
      <c r="D10474" s="39" t="s">
        <v>63</v>
      </c>
      <c r="E10474" s="40">
        <v>43653</v>
      </c>
      <c r="F10474" s="41">
        <v>0.70916666666666661</v>
      </c>
      <c r="G10474" s="14"/>
    </row>
    <row r="10475" spans="1:7">
      <c r="A10475" s="42" t="s">
        <v>15060</v>
      </c>
      <c r="B10475" s="38"/>
      <c r="C10475" s="37">
        <v>2</v>
      </c>
      <c r="D10475" s="39" t="s">
        <v>63</v>
      </c>
      <c r="E10475" s="40">
        <v>43653</v>
      </c>
      <c r="F10475" s="41">
        <v>0.70925925925925926</v>
      </c>
      <c r="G10475" s="14"/>
    </row>
    <row r="10476" spans="1:7">
      <c r="A10476" s="42" t="s">
        <v>15062</v>
      </c>
      <c r="B10476" s="38"/>
      <c r="C10476" s="37">
        <v>1</v>
      </c>
      <c r="D10476" s="39" t="s">
        <v>15063</v>
      </c>
      <c r="E10476" s="40">
        <v>43653</v>
      </c>
      <c r="F10476" s="41">
        <v>0.71405092592592589</v>
      </c>
      <c r="G10476" s="14"/>
    </row>
    <row r="10477" spans="1:7">
      <c r="A10477" s="42" t="s">
        <v>15064</v>
      </c>
      <c r="B10477" s="38"/>
      <c r="C10477" s="37">
        <v>1</v>
      </c>
      <c r="D10477" s="39" t="s">
        <v>15065</v>
      </c>
      <c r="E10477" s="40">
        <v>43653</v>
      </c>
      <c r="F10477" s="41">
        <v>0.71947916666666656</v>
      </c>
      <c r="G10477" s="14"/>
    </row>
    <row r="10478" spans="1:7">
      <c r="A10478" s="42" t="s">
        <v>15066</v>
      </c>
      <c r="B10478" s="38"/>
      <c r="C10478" s="37">
        <v>1</v>
      </c>
      <c r="D10478" s="39" t="s">
        <v>11</v>
      </c>
      <c r="E10478" s="40">
        <v>43653</v>
      </c>
      <c r="F10478" s="41">
        <v>0.71967592592592589</v>
      </c>
      <c r="G10478" s="14"/>
    </row>
    <row r="10479" spans="1:7">
      <c r="A10479" s="42" t="s">
        <v>15067</v>
      </c>
      <c r="B10479" s="38"/>
      <c r="C10479" s="37">
        <v>1</v>
      </c>
      <c r="D10479" s="39" t="s">
        <v>11</v>
      </c>
      <c r="E10479" s="40">
        <v>43653</v>
      </c>
      <c r="F10479" s="41">
        <v>0.71971064814814811</v>
      </c>
      <c r="G10479" s="14"/>
    </row>
    <row r="10480" spans="1:7">
      <c r="A10480" s="42" t="s">
        <v>15068</v>
      </c>
      <c r="B10480" s="38"/>
      <c r="C10480" s="37">
        <v>1</v>
      </c>
      <c r="D10480" s="39" t="s">
        <v>11</v>
      </c>
      <c r="E10480" s="40">
        <v>43653</v>
      </c>
      <c r="F10480" s="41">
        <v>0.7197337962962963</v>
      </c>
      <c r="G10480" s="14"/>
    </row>
    <row r="10481" spans="1:7">
      <c r="A10481" s="42" t="s">
        <v>15069</v>
      </c>
      <c r="B10481" s="38"/>
      <c r="C10481" s="37">
        <v>1</v>
      </c>
      <c r="D10481" s="39" t="s">
        <v>11</v>
      </c>
      <c r="E10481" s="40">
        <v>43653</v>
      </c>
      <c r="F10481" s="41">
        <v>0.71976851851851853</v>
      </c>
      <c r="G10481" s="14"/>
    </row>
    <row r="10482" spans="1:7">
      <c r="A10482" s="42" t="s">
        <v>15070</v>
      </c>
      <c r="B10482" s="38"/>
      <c r="C10482" s="37">
        <v>1</v>
      </c>
      <c r="D10482" s="39" t="s">
        <v>15071</v>
      </c>
      <c r="E10482" s="40">
        <v>43653</v>
      </c>
      <c r="F10482" s="41">
        <v>0.72207175925925926</v>
      </c>
      <c r="G10482" s="14"/>
    </row>
    <row r="10483" spans="1:7">
      <c r="A10483" s="42" t="s">
        <v>15072</v>
      </c>
      <c r="B10483" s="38"/>
      <c r="C10483" s="37">
        <v>1</v>
      </c>
      <c r="D10483" s="39" t="s">
        <v>14</v>
      </c>
      <c r="E10483" s="40">
        <v>43653</v>
      </c>
      <c r="F10483" s="41">
        <v>0.72228009259259263</v>
      </c>
      <c r="G10483" s="14"/>
    </row>
    <row r="10484" spans="1:7">
      <c r="A10484" s="42" t="s">
        <v>15073</v>
      </c>
      <c r="B10484" s="38"/>
      <c r="C10484" s="37">
        <v>1</v>
      </c>
      <c r="D10484" s="39" t="s">
        <v>14</v>
      </c>
      <c r="E10484" s="40">
        <v>43653</v>
      </c>
      <c r="F10484" s="41">
        <v>0.72236111111111112</v>
      </c>
      <c r="G10484" s="14"/>
    </row>
    <row r="10485" spans="1:7">
      <c r="A10485" s="42" t="s">
        <v>15074</v>
      </c>
      <c r="B10485" s="38"/>
      <c r="C10485" s="37">
        <v>1</v>
      </c>
      <c r="D10485" s="39" t="s">
        <v>14</v>
      </c>
      <c r="E10485" s="40">
        <v>43653</v>
      </c>
      <c r="F10485" s="41">
        <v>0.72244212962962961</v>
      </c>
      <c r="G10485" s="14"/>
    </row>
    <row r="10486" spans="1:7">
      <c r="A10486" s="42" t="s">
        <v>15075</v>
      </c>
      <c r="B10486" s="38"/>
      <c r="C10486" s="37">
        <v>1</v>
      </c>
      <c r="D10486" s="39" t="s">
        <v>14</v>
      </c>
      <c r="E10486" s="40">
        <v>43653</v>
      </c>
      <c r="F10486" s="41">
        <v>0.72253472222222215</v>
      </c>
      <c r="G10486" s="14"/>
    </row>
    <row r="10487" spans="1:7">
      <c r="A10487" s="42" t="s">
        <v>15076</v>
      </c>
      <c r="B10487" s="38"/>
      <c r="C10487" s="37">
        <v>4</v>
      </c>
      <c r="D10487" s="39" t="s">
        <v>14</v>
      </c>
      <c r="E10487" s="40">
        <v>43653</v>
      </c>
      <c r="F10487" s="41">
        <v>0.72263888888888894</v>
      </c>
      <c r="G10487" s="14"/>
    </row>
    <row r="10488" spans="1:7">
      <c r="A10488" s="42" t="s">
        <v>15077</v>
      </c>
      <c r="B10488" s="38"/>
      <c r="C10488" s="37">
        <v>1</v>
      </c>
      <c r="D10488" s="39" t="s">
        <v>15078</v>
      </c>
      <c r="E10488" s="40">
        <v>43653</v>
      </c>
      <c r="F10488" s="41">
        <v>0.72333333333333327</v>
      </c>
      <c r="G10488" s="14"/>
    </row>
    <row r="10489" spans="1:7">
      <c r="A10489" s="42" t="s">
        <v>15079</v>
      </c>
      <c r="B10489" s="38"/>
      <c r="C10489" s="37">
        <v>1</v>
      </c>
      <c r="D10489" s="39" t="s">
        <v>9</v>
      </c>
      <c r="E10489" s="40">
        <v>43653</v>
      </c>
      <c r="F10489" s="41">
        <v>0.7235300925925926</v>
      </c>
      <c r="G10489" s="14"/>
    </row>
    <row r="10490" spans="1:7">
      <c r="A10490" s="42" t="s">
        <v>15080</v>
      </c>
      <c r="B10490" s="38"/>
      <c r="C10490" s="37">
        <v>1</v>
      </c>
      <c r="D10490" s="39" t="s">
        <v>9</v>
      </c>
      <c r="E10490" s="40">
        <v>43653</v>
      </c>
      <c r="F10490" s="41">
        <v>0.72362268518518524</v>
      </c>
      <c r="G10490" s="14"/>
    </row>
    <row r="10491" spans="1:7">
      <c r="A10491" s="42" t="s">
        <v>15081</v>
      </c>
      <c r="B10491" s="38"/>
      <c r="C10491" s="37">
        <v>1</v>
      </c>
      <c r="D10491" s="39" t="s">
        <v>9</v>
      </c>
      <c r="E10491" s="40">
        <v>43653</v>
      </c>
      <c r="F10491" s="41">
        <v>0.72368055555555555</v>
      </c>
      <c r="G10491" s="14"/>
    </row>
    <row r="10492" spans="1:7">
      <c r="A10492" s="42" t="s">
        <v>15082</v>
      </c>
      <c r="B10492" s="38"/>
      <c r="C10492" s="37">
        <v>1</v>
      </c>
      <c r="D10492" s="39" t="s">
        <v>9</v>
      </c>
      <c r="E10492" s="40">
        <v>43653</v>
      </c>
      <c r="F10492" s="41">
        <v>0.72375</v>
      </c>
      <c r="G10492" s="14"/>
    </row>
    <row r="10493" spans="1:7">
      <c r="A10493" s="42" t="s">
        <v>15083</v>
      </c>
      <c r="B10493" s="38"/>
      <c r="C10493" s="37">
        <v>2</v>
      </c>
      <c r="D10493" s="39" t="s">
        <v>9</v>
      </c>
      <c r="E10493" s="40">
        <v>43653</v>
      </c>
      <c r="F10493" s="41">
        <v>0.72380787037037031</v>
      </c>
      <c r="G10493" s="14"/>
    </row>
    <row r="10494" spans="1:7">
      <c r="A10494" s="42" t="s">
        <v>15084</v>
      </c>
      <c r="B10494" s="38"/>
      <c r="C10494" s="37">
        <v>1</v>
      </c>
      <c r="D10494" s="39" t="s">
        <v>9</v>
      </c>
      <c r="E10494" s="40">
        <v>43653</v>
      </c>
      <c r="F10494" s="41">
        <v>0.72388888888888892</v>
      </c>
      <c r="G10494" s="14"/>
    </row>
    <row r="10495" spans="1:7">
      <c r="A10495" s="42" t="s">
        <v>15085</v>
      </c>
      <c r="B10495" s="38"/>
      <c r="C10495" s="37">
        <v>1</v>
      </c>
      <c r="D10495" s="39" t="s">
        <v>9</v>
      </c>
      <c r="E10495" s="40">
        <v>43653</v>
      </c>
      <c r="F10495" s="41">
        <v>0.72396990740740741</v>
      </c>
      <c r="G10495" s="14"/>
    </row>
    <row r="10496" spans="1:7">
      <c r="A10496" s="42" t="s">
        <v>15086</v>
      </c>
      <c r="B10496" s="38"/>
      <c r="C10496" s="37">
        <v>1</v>
      </c>
      <c r="D10496" s="39" t="s">
        <v>9</v>
      </c>
      <c r="E10496" s="40">
        <v>43653</v>
      </c>
      <c r="F10496" s="41">
        <v>0.7241319444444444</v>
      </c>
      <c r="G10496" s="14"/>
    </row>
    <row r="10497" spans="1:7">
      <c r="A10497" s="42" t="s">
        <v>15088</v>
      </c>
      <c r="B10497" s="38"/>
      <c r="C10497" s="37">
        <v>1</v>
      </c>
      <c r="D10497" s="39" t="s">
        <v>9</v>
      </c>
      <c r="E10497" s="40">
        <v>43653</v>
      </c>
      <c r="F10497" s="41">
        <v>0.72424768518518512</v>
      </c>
      <c r="G10497" s="14"/>
    </row>
    <row r="10498" spans="1:7">
      <c r="A10498" s="42" t="s">
        <v>15089</v>
      </c>
      <c r="B10498" s="38"/>
      <c r="C10498" s="37">
        <v>1</v>
      </c>
      <c r="D10498" s="39" t="s">
        <v>9</v>
      </c>
      <c r="E10498" s="40">
        <v>43653</v>
      </c>
      <c r="F10498" s="41">
        <v>0.72444444444444445</v>
      </c>
      <c r="G10498" s="14"/>
    </row>
    <row r="10499" spans="1:7">
      <c r="A10499" s="42" t="s">
        <v>15090</v>
      </c>
      <c r="B10499" s="38"/>
      <c r="C10499" s="37">
        <v>1</v>
      </c>
      <c r="D10499" s="39" t="s">
        <v>9</v>
      </c>
      <c r="E10499" s="40">
        <v>43653</v>
      </c>
      <c r="F10499" s="41">
        <v>0.72480324074074076</v>
      </c>
      <c r="G10499" s="14"/>
    </row>
    <row r="10500" spans="1:7">
      <c r="A10500" s="42" t="s">
        <v>15091</v>
      </c>
      <c r="B10500" s="38"/>
      <c r="C10500" s="37">
        <v>1</v>
      </c>
      <c r="D10500" s="39" t="s">
        <v>9</v>
      </c>
      <c r="E10500" s="40">
        <v>43653</v>
      </c>
      <c r="F10500" s="41">
        <v>0.72487268518518511</v>
      </c>
      <c r="G10500" s="74" t="s">
        <v>11785</v>
      </c>
    </row>
    <row r="10501" spans="1:7">
      <c r="A10501" s="42" t="s">
        <v>15092</v>
      </c>
      <c r="B10501" s="38"/>
      <c r="C10501" s="37">
        <v>1</v>
      </c>
      <c r="D10501" s="39" t="s">
        <v>9</v>
      </c>
      <c r="E10501" s="40">
        <v>43654</v>
      </c>
      <c r="F10501" s="41">
        <v>0.36542824074074076</v>
      </c>
      <c r="G10501" s="14"/>
    </row>
    <row r="10502" spans="1:7">
      <c r="A10502" s="42" t="s">
        <v>15093</v>
      </c>
      <c r="B10502" s="38"/>
      <c r="C10502" s="37">
        <v>1</v>
      </c>
      <c r="D10502" s="39" t="s">
        <v>9</v>
      </c>
      <c r="E10502" s="40">
        <v>43654</v>
      </c>
      <c r="F10502" s="41">
        <v>0.36553240740740739</v>
      </c>
      <c r="G10502" s="14"/>
    </row>
    <row r="10503" spans="1:7">
      <c r="A10503" s="42" t="s">
        <v>15094</v>
      </c>
      <c r="B10503" s="38"/>
      <c r="C10503" s="37">
        <v>1</v>
      </c>
      <c r="D10503" s="39" t="s">
        <v>9</v>
      </c>
      <c r="E10503" s="40">
        <v>43654</v>
      </c>
      <c r="F10503" s="41">
        <v>0.36559027777777775</v>
      </c>
      <c r="G10503" s="14"/>
    </row>
    <row r="10504" spans="1:7">
      <c r="A10504" s="42" t="s">
        <v>15095</v>
      </c>
      <c r="B10504" s="38"/>
      <c r="C10504" s="37">
        <v>1</v>
      </c>
      <c r="D10504" s="39" t="s">
        <v>9</v>
      </c>
      <c r="E10504" s="40">
        <v>43654</v>
      </c>
      <c r="F10504" s="41">
        <v>0.36562500000000003</v>
      </c>
      <c r="G10504" s="14"/>
    </row>
    <row r="10505" spans="1:7">
      <c r="A10505" s="42" t="s">
        <v>15174</v>
      </c>
      <c r="B10505" s="38"/>
      <c r="C10505" s="37">
        <v>1</v>
      </c>
      <c r="D10505" s="39" t="s">
        <v>15175</v>
      </c>
      <c r="E10505" s="40">
        <v>43654</v>
      </c>
      <c r="F10505" s="41">
        <v>0.38371527777777775</v>
      </c>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6220:A65430">
    <cfRule type="expression" dxfId="28" priority="405">
      <formula>COUNTIF($A6027:$A6220,$A6220)&gt;=2</formula>
    </cfRule>
  </conditionalFormatting>
  <conditionalFormatting sqref="A2:F65430">
    <cfRule type="expression" dxfId="27" priority="1">
      <formula>$B2="售后拒收"</formula>
    </cfRule>
    <cfRule type="expression" dxfId="26" priority="3">
      <formula>OR($B2="残次品",$B2="报废")</formula>
    </cfRule>
    <cfRule type="expression" dxfId="25" priority="396">
      <formula>$C2&gt;1</formula>
    </cfRule>
  </conditionalFormatting>
  <dataValidations count="6">
    <dataValidation allowBlank="1" showInputMessage="1" showErrorMessage="1" error="请输入一个不大于100的整数" sqref="D1625:D4226 D2:D1623 D4228:D65430" xr:uid="{00000000-0002-0000-0000-000000000000}"/>
    <dataValidation type="textLength" allowBlank="1" showInputMessage="1" showErrorMessage="1" sqref="A1:A1358 D1:D1358 A1360:A4086 D1360:D4226 A4088:A5263 A5265:A6191 D4228:D1048576 A6193:A10273 A10275:A1048576" xr:uid="{00000000-0002-0000-0000-000001000000}">
      <formula1>7</formula1>
      <formula2>30</formula2>
    </dataValidation>
    <dataValidation allowBlank="1" showInputMessage="1" showErrorMessage="1" error="请输入一个正确格式的日期，示例:2019/3/22" sqref="F1:F65430" xr:uid="{00000000-0002-0000-0000-000002000000}"/>
    <dataValidation type="date" allowBlank="1" showInputMessage="1" showErrorMessage="1" error="请输入一个正确格式的日期，示例:2019/3/22" sqref="E2:E65430"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M15" sqref="M15"/>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15149</v>
      </c>
      <c r="F1" s="1" t="s">
        <v>7153</v>
      </c>
      <c r="H1" s="1" t="s">
        <v>9804</v>
      </c>
      <c r="J1" s="1" t="s">
        <v>14991</v>
      </c>
      <c r="K1" s="1" t="s">
        <v>15150</v>
      </c>
      <c r="M1" s="1" t="s">
        <v>15151</v>
      </c>
      <c r="N1" s="1" t="s">
        <v>14994</v>
      </c>
      <c r="O1" s="1" t="s">
        <v>15152</v>
      </c>
      <c r="P1" s="1" t="s">
        <v>15153</v>
      </c>
      <c r="Q1" s="1" t="s">
        <v>15154</v>
      </c>
      <c r="R1" s="1" t="s">
        <v>14998</v>
      </c>
      <c r="S1" s="1" t="s">
        <v>15155</v>
      </c>
      <c r="T1" s="1" t="s">
        <v>15156</v>
      </c>
      <c r="W1" s="1" t="s">
        <v>14809</v>
      </c>
    </row>
    <row r="2" spans="2:30">
      <c r="B2" s="1" t="s">
        <v>8134</v>
      </c>
      <c r="D2" s="1" t="s">
        <v>7152</v>
      </c>
      <c r="E2" s="1" t="s">
        <v>15157</v>
      </c>
      <c r="F2" s="1" t="s">
        <v>7153</v>
      </c>
      <c r="H2" s="1" t="s">
        <v>9804</v>
      </c>
      <c r="J2" s="1" t="s">
        <v>15158</v>
      </c>
      <c r="K2" s="1" t="s">
        <v>15159</v>
      </c>
      <c r="M2" s="5" t="s">
        <v>15160</v>
      </c>
      <c r="N2" s="1" t="s">
        <v>14994</v>
      </c>
      <c r="O2" s="1" t="s">
        <v>15161</v>
      </c>
      <c r="P2" s="1" t="s">
        <v>15162</v>
      </c>
      <c r="Q2" s="1" t="s">
        <v>15163</v>
      </c>
      <c r="R2" s="1" t="s">
        <v>14998</v>
      </c>
      <c r="S2" s="1" t="s">
        <v>15164</v>
      </c>
      <c r="T2" s="1" t="s">
        <v>15165</v>
      </c>
      <c r="W2" s="1" t="s">
        <v>14809</v>
      </c>
    </row>
    <row r="3" spans="2:30">
      <c r="B3" s="5" t="s">
        <v>8135</v>
      </c>
      <c r="D3" s="1" t="s">
        <v>7152</v>
      </c>
      <c r="E3" s="1" t="s">
        <v>15166</v>
      </c>
      <c r="F3" s="1" t="s">
        <v>7153</v>
      </c>
      <c r="H3" s="1" t="s">
        <v>9804</v>
      </c>
      <c r="J3" s="1" t="s">
        <v>14808</v>
      </c>
      <c r="K3" s="1" t="s">
        <v>15167</v>
      </c>
      <c r="L3" s="1" t="s">
        <v>15001</v>
      </c>
      <c r="M3" s="5" t="s">
        <v>15087</v>
      </c>
      <c r="N3" s="1" t="s">
        <v>14994</v>
      </c>
      <c r="O3" s="1" t="s">
        <v>15168</v>
      </c>
      <c r="P3" s="1" t="s">
        <v>15169</v>
      </c>
      <c r="Q3" s="1" t="s">
        <v>15170</v>
      </c>
      <c r="R3" s="1" t="s">
        <v>14998</v>
      </c>
      <c r="S3" s="1" t="s">
        <v>15171</v>
      </c>
      <c r="T3" s="1" t="s">
        <v>15172</v>
      </c>
      <c r="W3" s="1" t="s">
        <v>14735</v>
      </c>
    </row>
    <row r="4" spans="2:30">
      <c r="B4" s="1" t="s">
        <v>8136</v>
      </c>
      <c r="D4" s="1" t="s">
        <v>7152</v>
      </c>
      <c r="E4" s="1" t="s">
        <v>14990</v>
      </c>
      <c r="F4" s="1" t="s">
        <v>7153</v>
      </c>
      <c r="H4" s="1" t="s">
        <v>9804</v>
      </c>
      <c r="J4" s="1" t="s">
        <v>14991</v>
      </c>
      <c r="K4" s="1" t="s">
        <v>14992</v>
      </c>
      <c r="M4" s="5" t="s">
        <v>14993</v>
      </c>
      <c r="N4" s="1" t="s">
        <v>14994</v>
      </c>
      <c r="O4" s="1" t="s">
        <v>14995</v>
      </c>
      <c r="P4" s="1" t="s">
        <v>14996</v>
      </c>
      <c r="Q4" s="1" t="s">
        <v>14997</v>
      </c>
      <c r="R4" s="1" t="s">
        <v>14998</v>
      </c>
      <c r="S4" s="1" t="s">
        <v>14999</v>
      </c>
      <c r="T4" s="1" t="s">
        <v>15000</v>
      </c>
      <c r="W4" s="1" t="s">
        <v>14809</v>
      </c>
    </row>
    <row r="5" spans="2:30">
      <c r="B5" s="1" t="s">
        <v>8137</v>
      </c>
      <c r="D5" s="1" t="s">
        <v>7152</v>
      </c>
      <c r="E5" s="1" t="s">
        <v>15002</v>
      </c>
      <c r="F5" s="1" t="s">
        <v>7153</v>
      </c>
      <c r="H5" s="1" t="s">
        <v>9804</v>
      </c>
      <c r="J5" s="1" t="s">
        <v>15003</v>
      </c>
      <c r="K5" s="1" t="s">
        <v>15004</v>
      </c>
      <c r="M5" s="5" t="s">
        <v>15005</v>
      </c>
      <c r="N5" s="1" t="s">
        <v>14994</v>
      </c>
      <c r="O5" s="1" t="s">
        <v>15006</v>
      </c>
      <c r="P5" s="1" t="s">
        <v>15007</v>
      </c>
      <c r="Q5" s="1" t="s">
        <v>15008</v>
      </c>
      <c r="R5" s="1" t="s">
        <v>14998</v>
      </c>
      <c r="S5" s="1" t="s">
        <v>15009</v>
      </c>
      <c r="T5" s="1" t="s">
        <v>15010</v>
      </c>
      <c r="W5" s="1" t="s">
        <v>14809</v>
      </c>
    </row>
    <row r="6" spans="2:30">
      <c r="B6" s="5" t="s">
        <v>8138</v>
      </c>
      <c r="D6" s="1" t="s">
        <v>7152</v>
      </c>
      <c r="E6" s="1" t="s">
        <v>15011</v>
      </c>
      <c r="F6" s="1" t="s">
        <v>7153</v>
      </c>
      <c r="G6" s="1" t="s">
        <v>9805</v>
      </c>
      <c r="H6" s="1" t="s">
        <v>8169</v>
      </c>
      <c r="J6" s="1" t="s">
        <v>14991</v>
      </c>
      <c r="K6" s="1" t="s">
        <v>15012</v>
      </c>
      <c r="M6" s="5" t="s">
        <v>15013</v>
      </c>
      <c r="N6" s="1" t="s">
        <v>14807</v>
      </c>
      <c r="O6" s="1" t="s">
        <v>15014</v>
      </c>
      <c r="P6" s="1" t="s">
        <v>15015</v>
      </c>
      <c r="Q6" s="1" t="s">
        <v>15016</v>
      </c>
      <c r="R6" s="1" t="s">
        <v>14998</v>
      </c>
      <c r="S6" s="1" t="s">
        <v>15017</v>
      </c>
      <c r="T6" s="1" t="s">
        <v>15018</v>
      </c>
      <c r="W6" s="1" t="s">
        <v>14809</v>
      </c>
    </row>
    <row r="7" spans="2:30">
      <c r="B7" s="1" t="s">
        <v>8139</v>
      </c>
      <c r="D7" s="1" t="s">
        <v>7152</v>
      </c>
      <c r="E7" s="1" t="s">
        <v>15019</v>
      </c>
      <c r="F7" s="1" t="s">
        <v>7153</v>
      </c>
      <c r="G7" s="1" t="s">
        <v>9805</v>
      </c>
      <c r="H7" s="1" t="s">
        <v>8169</v>
      </c>
      <c r="J7" s="1" t="s">
        <v>14991</v>
      </c>
      <c r="K7" s="1" t="s">
        <v>15020</v>
      </c>
      <c r="M7" s="5" t="s">
        <v>15021</v>
      </c>
      <c r="AA7" s="1" t="s">
        <v>10887</v>
      </c>
      <c r="AB7" s="18" t="b">
        <f>AA7=M7</f>
        <v>0</v>
      </c>
    </row>
    <row r="8" spans="2:30">
      <c r="B8" s="5" t="s">
        <v>8140</v>
      </c>
      <c r="D8" s="1" t="s">
        <v>7152</v>
      </c>
      <c r="E8" s="1" t="s">
        <v>15097</v>
      </c>
      <c r="F8" s="1" t="s">
        <v>7153</v>
      </c>
      <c r="H8" s="1" t="s">
        <v>14745</v>
      </c>
      <c r="I8" s="1" t="s">
        <v>14812</v>
      </c>
      <c r="J8" s="1" t="s">
        <v>15098</v>
      </c>
      <c r="K8" s="1" t="s">
        <v>15099</v>
      </c>
      <c r="M8" s="5"/>
      <c r="N8" s="1" t="s">
        <v>14810</v>
      </c>
      <c r="O8" s="1" t="s">
        <v>15100</v>
      </c>
      <c r="P8" s="1" t="s">
        <v>15101</v>
      </c>
      <c r="Q8" s="1" t="s">
        <v>15102</v>
      </c>
      <c r="R8" s="1" t="s">
        <v>14811</v>
      </c>
      <c r="S8" s="1" t="s">
        <v>15103</v>
      </c>
      <c r="T8" s="1" t="s">
        <v>15104</v>
      </c>
      <c r="W8" s="1" t="s">
        <v>14735</v>
      </c>
      <c r="X8" s="1" t="s">
        <v>15096</v>
      </c>
    </row>
    <row r="9" spans="2:30">
      <c r="B9" s="1" t="s">
        <v>8141</v>
      </c>
      <c r="D9" s="1" t="s">
        <v>7152</v>
      </c>
      <c r="E9" s="1" t="s">
        <v>15105</v>
      </c>
      <c r="F9" s="1" t="s">
        <v>7153</v>
      </c>
      <c r="H9" s="1" t="s">
        <v>14743</v>
      </c>
      <c r="I9" s="1" t="s">
        <v>11785</v>
      </c>
      <c r="J9" s="1" t="s">
        <v>15106</v>
      </c>
      <c r="K9" s="1" t="s">
        <v>15107</v>
      </c>
      <c r="M9" s="5" t="s">
        <v>15042</v>
      </c>
      <c r="N9" s="1" t="s">
        <v>14810</v>
      </c>
      <c r="O9" s="1" t="s">
        <v>15108</v>
      </c>
      <c r="P9" s="1" t="s">
        <v>15109</v>
      </c>
      <c r="Q9" s="1" t="s">
        <v>15110</v>
      </c>
      <c r="R9" s="1" t="s">
        <v>14811</v>
      </c>
      <c r="S9" s="1" t="s">
        <v>15111</v>
      </c>
      <c r="T9" s="1" t="s">
        <v>15112</v>
      </c>
      <c r="W9" s="1" t="s">
        <v>14735</v>
      </c>
      <c r="X9" s="1" t="s">
        <v>15113</v>
      </c>
    </row>
    <row r="10" spans="2:30">
      <c r="B10" s="1" t="s">
        <v>8142</v>
      </c>
      <c r="D10" s="1" t="s">
        <v>7152</v>
      </c>
      <c r="E10" s="1" t="s">
        <v>15114</v>
      </c>
      <c r="F10" s="1" t="s">
        <v>7153</v>
      </c>
      <c r="H10" s="1" t="s">
        <v>14745</v>
      </c>
      <c r="I10" s="1" t="s">
        <v>14812</v>
      </c>
      <c r="J10" s="1" t="s">
        <v>15115</v>
      </c>
      <c r="K10" s="1" t="s">
        <v>15116</v>
      </c>
      <c r="M10" s="5" t="s">
        <v>15089</v>
      </c>
      <c r="N10" s="1" t="s">
        <v>14810</v>
      </c>
      <c r="O10" s="1" t="s">
        <v>15117</v>
      </c>
      <c r="P10" s="1" t="s">
        <v>15118</v>
      </c>
      <c r="Q10" s="1" t="s">
        <v>15119</v>
      </c>
      <c r="R10" s="1" t="s">
        <v>14811</v>
      </c>
      <c r="S10" s="1" t="s">
        <v>15120</v>
      </c>
      <c r="T10" s="1" t="s">
        <v>15121</v>
      </c>
      <c r="W10" s="1" t="s">
        <v>14735</v>
      </c>
      <c r="X10" s="1" t="s">
        <v>15122</v>
      </c>
    </row>
    <row r="11" spans="2:30">
      <c r="B11" s="1" t="s">
        <v>8143</v>
      </c>
      <c r="D11" s="1" t="s">
        <v>7152</v>
      </c>
      <c r="E11" s="1" t="s">
        <v>15123</v>
      </c>
      <c r="F11" s="1" t="s">
        <v>7153</v>
      </c>
      <c r="H11" s="1" t="s">
        <v>9804</v>
      </c>
      <c r="I11" s="1" t="s">
        <v>14813</v>
      </c>
      <c r="J11" s="1" t="s">
        <v>15124</v>
      </c>
      <c r="K11" s="1" t="s">
        <v>15125</v>
      </c>
      <c r="M11" s="1" t="s">
        <v>15126</v>
      </c>
      <c r="N11" s="1" t="s">
        <v>14810</v>
      </c>
      <c r="O11" s="1" t="s">
        <v>15127</v>
      </c>
      <c r="P11" s="1" t="s">
        <v>15128</v>
      </c>
      <c r="Q11" s="1" t="s">
        <v>15129</v>
      </c>
      <c r="R11" s="1" t="s">
        <v>14811</v>
      </c>
      <c r="S11" s="1" t="s">
        <v>15130</v>
      </c>
      <c r="T11" s="1" t="s">
        <v>15131</v>
      </c>
      <c r="W11" s="1" t="s">
        <v>14735</v>
      </c>
      <c r="X11" s="1" t="s">
        <v>15122</v>
      </c>
    </row>
    <row r="12" spans="2:30">
      <c r="B12" s="1" t="s">
        <v>8144</v>
      </c>
      <c r="D12" s="1" t="s">
        <v>7152</v>
      </c>
      <c r="E12" s="1" t="s">
        <v>15132</v>
      </c>
      <c r="F12" s="1" t="s">
        <v>7153</v>
      </c>
      <c r="H12" s="1" t="s">
        <v>14745</v>
      </c>
      <c r="I12" s="1" t="s">
        <v>14812</v>
      </c>
      <c r="J12" s="1" t="s">
        <v>15133</v>
      </c>
      <c r="K12" s="1" t="s">
        <v>15134</v>
      </c>
      <c r="M12" s="5"/>
      <c r="N12" s="1" t="s">
        <v>14810</v>
      </c>
      <c r="O12" s="1" t="s">
        <v>15135</v>
      </c>
      <c r="P12" s="1" t="s">
        <v>15136</v>
      </c>
      <c r="Q12" s="1" t="s">
        <v>15137</v>
      </c>
      <c r="R12" s="1" t="s">
        <v>14811</v>
      </c>
      <c r="S12" s="1" t="s">
        <v>15138</v>
      </c>
      <c r="T12" s="1" t="s">
        <v>15139</v>
      </c>
      <c r="W12" s="1" t="s">
        <v>14735</v>
      </c>
      <c r="X12" s="1" t="s">
        <v>15122</v>
      </c>
    </row>
    <row r="13" spans="2:30">
      <c r="B13" s="1" t="s">
        <v>8145</v>
      </c>
      <c r="D13" s="1" t="s">
        <v>7152</v>
      </c>
      <c r="E13" s="1" t="s">
        <v>15140</v>
      </c>
      <c r="F13" s="1" t="s">
        <v>7153</v>
      </c>
      <c r="H13" s="1" t="s">
        <v>9804</v>
      </c>
      <c r="I13" s="1" t="s">
        <v>14813</v>
      </c>
      <c r="J13" s="1" t="s">
        <v>15141</v>
      </c>
      <c r="K13" s="1" t="s">
        <v>15142</v>
      </c>
      <c r="M13" s="5"/>
      <c r="N13" s="1" t="s">
        <v>14810</v>
      </c>
      <c r="O13" s="1" t="s">
        <v>15143</v>
      </c>
      <c r="P13" s="1" t="s">
        <v>15144</v>
      </c>
      <c r="Q13" s="1" t="s">
        <v>15145</v>
      </c>
      <c r="R13" s="1" t="s">
        <v>14811</v>
      </c>
      <c r="S13" s="1" t="s">
        <v>15146</v>
      </c>
      <c r="T13" s="1" t="s">
        <v>15147</v>
      </c>
      <c r="W13" s="1" t="s">
        <v>14735</v>
      </c>
    </row>
    <row r="14" spans="2:30">
      <c r="B14" s="1" t="s">
        <v>8146</v>
      </c>
      <c r="D14" s="1" t="s">
        <v>7152</v>
      </c>
      <c r="E14" s="1" t="s">
        <v>14814</v>
      </c>
      <c r="F14" s="1" t="s">
        <v>7153</v>
      </c>
      <c r="H14" s="1" t="s">
        <v>14745</v>
      </c>
      <c r="I14" s="1" t="s">
        <v>14812</v>
      </c>
      <c r="J14" s="1" t="s">
        <v>14815</v>
      </c>
      <c r="K14" s="1" t="s">
        <v>14816</v>
      </c>
      <c r="M14" s="5"/>
      <c r="N14" s="1" t="s">
        <v>14810</v>
      </c>
      <c r="O14" s="1" t="s">
        <v>14817</v>
      </c>
      <c r="P14" s="1" t="s">
        <v>14818</v>
      </c>
      <c r="Q14" s="1" t="s">
        <v>14819</v>
      </c>
      <c r="R14" s="1" t="s">
        <v>14811</v>
      </c>
      <c r="S14" s="1" t="s">
        <v>14820</v>
      </c>
      <c r="T14" s="1" t="s">
        <v>14821</v>
      </c>
      <c r="W14" s="1" t="s">
        <v>14735</v>
      </c>
      <c r="X14" s="1" t="s">
        <v>14822</v>
      </c>
    </row>
    <row r="15" spans="2:30">
      <c r="B15" s="1" t="s">
        <v>8147</v>
      </c>
      <c r="D15" s="1" t="s">
        <v>7152</v>
      </c>
      <c r="E15" s="1" t="s">
        <v>14823</v>
      </c>
      <c r="F15" s="1" t="s">
        <v>7153</v>
      </c>
      <c r="H15" s="1" t="s">
        <v>14745</v>
      </c>
      <c r="I15" s="1" t="s">
        <v>14812</v>
      </c>
      <c r="J15" s="1" t="s">
        <v>14824</v>
      </c>
      <c r="K15" s="1" t="s">
        <v>14825</v>
      </c>
      <c r="M15" s="5" t="s">
        <v>15173</v>
      </c>
      <c r="N15" s="1" t="s">
        <v>14810</v>
      </c>
      <c r="O15" s="1" t="s">
        <v>14826</v>
      </c>
      <c r="P15" s="1" t="s">
        <v>14827</v>
      </c>
      <c r="Q15" s="1" t="s">
        <v>14828</v>
      </c>
      <c r="R15" s="1" t="s">
        <v>14811</v>
      </c>
      <c r="S15" s="1" t="s">
        <v>14829</v>
      </c>
      <c r="T15" s="1" t="s">
        <v>14830</v>
      </c>
      <c r="W15" s="1" t="s">
        <v>14735</v>
      </c>
      <c r="X15" s="1" t="s">
        <v>14822</v>
      </c>
    </row>
    <row r="16" spans="2:30">
      <c r="B16" s="1" t="s">
        <v>8148</v>
      </c>
      <c r="D16" s="1" t="s">
        <v>7152</v>
      </c>
      <c r="E16" s="1" t="s">
        <v>14831</v>
      </c>
      <c r="F16" s="1" t="s">
        <v>7153</v>
      </c>
      <c r="H16" s="1" t="s">
        <v>9804</v>
      </c>
      <c r="I16" s="1" t="s">
        <v>14813</v>
      </c>
      <c r="J16" s="1" t="s">
        <v>14832</v>
      </c>
      <c r="K16" s="1" t="s">
        <v>14833</v>
      </c>
      <c r="M16" s="1" t="s">
        <v>14834</v>
      </c>
      <c r="N16" s="1" t="s">
        <v>14810</v>
      </c>
      <c r="O16" s="1" t="s">
        <v>14835</v>
      </c>
      <c r="P16" s="1" t="s">
        <v>14836</v>
      </c>
      <c r="Q16" s="1" t="s">
        <v>14837</v>
      </c>
      <c r="R16" s="1" t="s">
        <v>14811</v>
      </c>
      <c r="S16" s="1" t="s">
        <v>14838</v>
      </c>
      <c r="T16" s="1" t="s">
        <v>14839</v>
      </c>
      <c r="W16" s="1" t="s">
        <v>14735</v>
      </c>
      <c r="X16" s="1" t="s">
        <v>14840</v>
      </c>
      <c r="AD16" s="1" t="s">
        <v>10486</v>
      </c>
    </row>
    <row r="17" spans="2:30">
      <c r="B17" s="1" t="s">
        <v>8149</v>
      </c>
      <c r="D17" s="1" t="s">
        <v>7152</v>
      </c>
      <c r="E17" s="1" t="s">
        <v>14842</v>
      </c>
      <c r="F17" s="1" t="s">
        <v>7153</v>
      </c>
      <c r="H17" s="1" t="s">
        <v>9804</v>
      </c>
      <c r="I17" s="1" t="s">
        <v>14813</v>
      </c>
      <c r="J17" s="1" t="s">
        <v>14843</v>
      </c>
      <c r="K17" s="1" t="s">
        <v>14844</v>
      </c>
      <c r="M17" s="5" t="s">
        <v>15148</v>
      </c>
      <c r="N17" s="1" t="s">
        <v>14810</v>
      </c>
      <c r="O17" s="1" t="s">
        <v>14845</v>
      </c>
      <c r="P17" s="1" t="s">
        <v>14846</v>
      </c>
      <c r="Q17" s="1" t="s">
        <v>14847</v>
      </c>
      <c r="R17" s="1" t="s">
        <v>14811</v>
      </c>
      <c r="S17" s="1" t="s">
        <v>14848</v>
      </c>
      <c r="T17" s="1" t="s">
        <v>14849</v>
      </c>
      <c r="W17" s="1" t="s">
        <v>14735</v>
      </c>
      <c r="X17" s="1" t="s">
        <v>14841</v>
      </c>
      <c r="AA17" s="5" t="s">
        <v>10586</v>
      </c>
      <c r="AD17" s="1" t="s">
        <v>10424</v>
      </c>
    </row>
    <row r="18" spans="2:30">
      <c r="B18" s="5" t="s">
        <v>8150</v>
      </c>
      <c r="D18" s="1" t="s">
        <v>7152</v>
      </c>
      <c r="E18" s="1" t="s">
        <v>14850</v>
      </c>
      <c r="F18" s="1" t="s">
        <v>7153</v>
      </c>
      <c r="H18" s="1" t="s">
        <v>9804</v>
      </c>
      <c r="I18" s="1" t="s">
        <v>14813</v>
      </c>
      <c r="J18" s="1" t="s">
        <v>14851</v>
      </c>
      <c r="K18" s="1" t="s">
        <v>14852</v>
      </c>
      <c r="M18" s="5"/>
      <c r="N18" s="1" t="s">
        <v>14810</v>
      </c>
      <c r="O18" s="1" t="s">
        <v>14853</v>
      </c>
      <c r="P18" s="1" t="s">
        <v>14854</v>
      </c>
      <c r="Q18" s="1" t="s">
        <v>14855</v>
      </c>
      <c r="R18" s="1" t="s">
        <v>14811</v>
      </c>
      <c r="S18" s="1" t="s">
        <v>14856</v>
      </c>
      <c r="T18" s="1" t="s">
        <v>14857</v>
      </c>
      <c r="W18" s="1" t="s">
        <v>14735</v>
      </c>
      <c r="X18" s="1" t="s">
        <v>14841</v>
      </c>
      <c r="AA18" s="5" t="s">
        <v>10586</v>
      </c>
    </row>
    <row r="19" spans="2:30">
      <c r="B19" s="1" t="s">
        <v>8151</v>
      </c>
      <c r="D19" s="1" t="s">
        <v>7152</v>
      </c>
      <c r="E19" s="1" t="s">
        <v>14858</v>
      </c>
      <c r="F19" s="1" t="s">
        <v>7153</v>
      </c>
      <c r="H19" s="1" t="s">
        <v>14743</v>
      </c>
      <c r="I19" s="1" t="s">
        <v>11785</v>
      </c>
      <c r="J19" s="1" t="s">
        <v>14859</v>
      </c>
      <c r="K19" s="1" t="s">
        <v>14860</v>
      </c>
      <c r="M19" s="5"/>
      <c r="N19" s="1" t="s">
        <v>14810</v>
      </c>
      <c r="O19" s="1" t="s">
        <v>14861</v>
      </c>
      <c r="P19" s="1" t="s">
        <v>14862</v>
      </c>
      <c r="Q19" s="1" t="s">
        <v>14863</v>
      </c>
      <c r="R19" s="1" t="s">
        <v>14811</v>
      </c>
      <c r="S19" s="1" t="s">
        <v>14864</v>
      </c>
      <c r="T19" s="1" t="s">
        <v>14865</v>
      </c>
      <c r="W19" s="1" t="s">
        <v>14735</v>
      </c>
      <c r="X19" s="1" t="s">
        <v>14866</v>
      </c>
      <c r="AA19" s="5" t="s">
        <v>10586</v>
      </c>
    </row>
    <row r="20" spans="2:30">
      <c r="B20" s="5" t="s">
        <v>8152</v>
      </c>
      <c r="D20" s="1" t="s">
        <v>7152</v>
      </c>
      <c r="E20" s="1" t="s">
        <v>14867</v>
      </c>
      <c r="F20" s="1" t="s">
        <v>7153</v>
      </c>
      <c r="H20" s="1" t="s">
        <v>14745</v>
      </c>
      <c r="I20" s="1" t="s">
        <v>14812</v>
      </c>
      <c r="J20" s="1" t="s">
        <v>14868</v>
      </c>
      <c r="K20" s="1" t="s">
        <v>14869</v>
      </c>
      <c r="M20" s="5"/>
      <c r="N20" s="1" t="s">
        <v>14810</v>
      </c>
      <c r="O20" s="1" t="s">
        <v>14870</v>
      </c>
      <c r="P20" s="1" t="s">
        <v>14871</v>
      </c>
      <c r="Q20" s="1" t="s">
        <v>14872</v>
      </c>
      <c r="R20" s="1" t="s">
        <v>14811</v>
      </c>
      <c r="S20" s="1" t="s">
        <v>14873</v>
      </c>
      <c r="T20" s="1" t="s">
        <v>14874</v>
      </c>
      <c r="W20" s="1" t="s">
        <v>14735</v>
      </c>
    </row>
    <row r="21" spans="2:30">
      <c r="B21" s="1" t="s">
        <v>8153</v>
      </c>
      <c r="D21" s="1" t="s">
        <v>7152</v>
      </c>
      <c r="E21" s="1" t="s">
        <v>14875</v>
      </c>
      <c r="F21" s="1" t="s">
        <v>7153</v>
      </c>
      <c r="H21" s="1" t="s">
        <v>14745</v>
      </c>
      <c r="I21" s="1" t="s">
        <v>14812</v>
      </c>
      <c r="J21" s="1" t="s">
        <v>14876</v>
      </c>
      <c r="K21" s="1" t="s">
        <v>14877</v>
      </c>
      <c r="N21" s="1" t="s">
        <v>14810</v>
      </c>
      <c r="O21" s="1" t="s">
        <v>14878</v>
      </c>
      <c r="P21" s="1" t="s">
        <v>14879</v>
      </c>
      <c r="Q21" s="1" t="s">
        <v>14880</v>
      </c>
      <c r="R21" s="1" t="s">
        <v>14811</v>
      </c>
      <c r="S21" s="1" t="s">
        <v>14881</v>
      </c>
      <c r="T21" s="1" t="s">
        <v>14882</v>
      </c>
      <c r="W21" s="1" t="s">
        <v>14735</v>
      </c>
      <c r="X21" s="1" t="s">
        <v>14883</v>
      </c>
    </row>
    <row r="22" spans="2:30">
      <c r="B22" s="1" t="s">
        <v>8154</v>
      </c>
      <c r="D22" s="1" t="s">
        <v>7152</v>
      </c>
      <c r="E22" s="1" t="s">
        <v>14884</v>
      </c>
      <c r="F22" s="1" t="s">
        <v>7153</v>
      </c>
      <c r="H22" s="1" t="s">
        <v>14745</v>
      </c>
      <c r="I22" s="1" t="s">
        <v>14812</v>
      </c>
      <c r="J22" s="1" t="s">
        <v>14885</v>
      </c>
      <c r="K22" s="1" t="s">
        <v>14886</v>
      </c>
      <c r="N22" s="1" t="s">
        <v>14810</v>
      </c>
      <c r="O22" s="1" t="s">
        <v>14887</v>
      </c>
      <c r="P22" s="1" t="s">
        <v>14888</v>
      </c>
      <c r="Q22" s="1" t="s">
        <v>14889</v>
      </c>
      <c r="R22" s="1" t="s">
        <v>14811</v>
      </c>
      <c r="S22" s="1" t="s">
        <v>14890</v>
      </c>
      <c r="T22" s="1" t="s">
        <v>14891</v>
      </c>
      <c r="W22" s="1" t="s">
        <v>14735</v>
      </c>
      <c r="X22" s="1" t="s">
        <v>14892</v>
      </c>
    </row>
    <row r="23" spans="2:30">
      <c r="B23" s="1" t="s">
        <v>8155</v>
      </c>
      <c r="D23" s="1" t="s">
        <v>7152</v>
      </c>
      <c r="E23" s="1" t="s">
        <v>14893</v>
      </c>
      <c r="F23" s="1" t="s">
        <v>7153</v>
      </c>
      <c r="H23" s="1" t="s">
        <v>14745</v>
      </c>
      <c r="I23" s="1" t="s">
        <v>14812</v>
      </c>
      <c r="J23" s="1" t="s">
        <v>14894</v>
      </c>
      <c r="K23" s="1" t="s">
        <v>14895</v>
      </c>
      <c r="M23" s="5"/>
      <c r="N23" s="1" t="s">
        <v>14810</v>
      </c>
      <c r="O23" s="1" t="s">
        <v>14896</v>
      </c>
      <c r="P23" s="1" t="s">
        <v>14897</v>
      </c>
      <c r="Q23" s="1" t="s">
        <v>14898</v>
      </c>
      <c r="R23" s="1" t="s">
        <v>14811</v>
      </c>
      <c r="S23" s="1" t="s">
        <v>14899</v>
      </c>
      <c r="T23" s="1" t="s">
        <v>14900</v>
      </c>
      <c r="W23" s="1" t="s">
        <v>14735</v>
      </c>
      <c r="X23" s="1" t="s">
        <v>14892</v>
      </c>
    </row>
    <row r="24" spans="2:30">
      <c r="B24" s="1" t="s">
        <v>8156</v>
      </c>
      <c r="D24" s="1" t="s">
        <v>7152</v>
      </c>
      <c r="E24" s="1" t="s">
        <v>14901</v>
      </c>
      <c r="F24" s="1" t="s">
        <v>7153</v>
      </c>
      <c r="H24" s="1" t="s">
        <v>14745</v>
      </c>
      <c r="I24" s="1" t="s">
        <v>14812</v>
      </c>
      <c r="J24" s="1" t="s">
        <v>14902</v>
      </c>
      <c r="K24" s="1" t="s">
        <v>14903</v>
      </c>
      <c r="M24" s="5"/>
      <c r="N24" s="1" t="s">
        <v>14810</v>
      </c>
      <c r="O24" s="1" t="s">
        <v>14904</v>
      </c>
      <c r="P24" s="1" t="s">
        <v>14905</v>
      </c>
      <c r="Q24" s="1" t="s">
        <v>14906</v>
      </c>
      <c r="R24" s="1" t="s">
        <v>14811</v>
      </c>
      <c r="S24" s="1" t="s">
        <v>14907</v>
      </c>
      <c r="T24" s="1" t="s">
        <v>14908</v>
      </c>
      <c r="W24" s="1" t="s">
        <v>14735</v>
      </c>
      <c r="X24" s="1" t="s">
        <v>14892</v>
      </c>
    </row>
    <row r="25" spans="2:30">
      <c r="B25" s="1" t="s">
        <v>8157</v>
      </c>
      <c r="D25" s="1" t="s">
        <v>7152</v>
      </c>
      <c r="E25" s="1" t="s">
        <v>14909</v>
      </c>
      <c r="F25" s="1" t="s">
        <v>7153</v>
      </c>
      <c r="H25" s="1" t="s">
        <v>8169</v>
      </c>
      <c r="J25" s="1" t="s">
        <v>14910</v>
      </c>
      <c r="K25" s="1" t="s">
        <v>14911</v>
      </c>
      <c r="M25" s="1" t="s">
        <v>14912</v>
      </c>
      <c r="N25" s="1" t="s">
        <v>14742</v>
      </c>
      <c r="O25" s="1" t="s">
        <v>14913</v>
      </c>
      <c r="P25" s="1" t="s">
        <v>14914</v>
      </c>
      <c r="Q25" s="1" t="s">
        <v>14915</v>
      </c>
      <c r="R25" s="1" t="s">
        <v>14811</v>
      </c>
      <c r="S25" s="1" t="s">
        <v>14916</v>
      </c>
      <c r="T25" s="1" t="s">
        <v>14917</v>
      </c>
      <c r="W25" s="1" t="s">
        <v>14735</v>
      </c>
      <c r="X25" s="1" t="s">
        <v>14918</v>
      </c>
      <c r="AA25" s="5"/>
    </row>
    <row r="26" spans="2:30">
      <c r="B26" s="1" t="s">
        <v>8158</v>
      </c>
      <c r="D26" s="1" t="s">
        <v>7152</v>
      </c>
      <c r="E26" s="1" t="s">
        <v>14919</v>
      </c>
      <c r="F26" s="1" t="s">
        <v>7153</v>
      </c>
      <c r="H26" s="1" t="s">
        <v>14745</v>
      </c>
      <c r="I26" s="1" t="s">
        <v>14812</v>
      </c>
      <c r="J26" s="1" t="s">
        <v>14920</v>
      </c>
      <c r="K26" s="1" t="s">
        <v>14921</v>
      </c>
      <c r="N26" s="1" t="s">
        <v>14810</v>
      </c>
      <c r="O26" s="1" t="s">
        <v>14922</v>
      </c>
      <c r="P26" s="1" t="s">
        <v>14923</v>
      </c>
      <c r="Q26" s="1" t="s">
        <v>14924</v>
      </c>
      <c r="R26" s="1" t="s">
        <v>14811</v>
      </c>
      <c r="S26" s="1" t="s">
        <v>14925</v>
      </c>
      <c r="T26" s="1" t="s">
        <v>14926</v>
      </c>
      <c r="W26" s="1" t="s">
        <v>14735</v>
      </c>
      <c r="X26" s="1" t="s">
        <v>14927</v>
      </c>
    </row>
    <row r="27" spans="2:30">
      <c r="B27" s="1" t="s">
        <v>8159</v>
      </c>
      <c r="D27" s="1" t="s">
        <v>7152</v>
      </c>
      <c r="E27" s="1" t="s">
        <v>14928</v>
      </c>
      <c r="F27" s="1" t="s">
        <v>7153</v>
      </c>
      <c r="H27" s="1" t="s">
        <v>14745</v>
      </c>
      <c r="I27" s="1" t="s">
        <v>14812</v>
      </c>
      <c r="J27" s="1" t="s">
        <v>14929</v>
      </c>
      <c r="K27" s="1" t="s">
        <v>14930</v>
      </c>
      <c r="M27" s="5" t="s">
        <v>14931</v>
      </c>
      <c r="N27" s="1" t="s">
        <v>14810</v>
      </c>
      <c r="O27" s="1" t="s">
        <v>14932</v>
      </c>
      <c r="P27" s="1" t="s">
        <v>14933</v>
      </c>
      <c r="Q27" s="1" t="s">
        <v>14934</v>
      </c>
      <c r="R27" s="1" t="s">
        <v>14811</v>
      </c>
      <c r="S27" s="1" t="s">
        <v>14935</v>
      </c>
      <c r="T27" s="1" t="s">
        <v>14936</v>
      </c>
      <c r="W27" s="1" t="s">
        <v>14735</v>
      </c>
      <c r="X27" s="1" t="s">
        <v>14927</v>
      </c>
    </row>
    <row r="28" spans="2:30">
      <c r="B28" s="5" t="s">
        <v>8160</v>
      </c>
      <c r="D28" s="1" t="s">
        <v>7152</v>
      </c>
      <c r="E28" s="1" t="s">
        <v>14937</v>
      </c>
      <c r="F28" s="1" t="s">
        <v>7153</v>
      </c>
      <c r="H28" s="1" t="s">
        <v>14745</v>
      </c>
      <c r="I28" s="1" t="s">
        <v>14812</v>
      </c>
      <c r="J28" s="1" t="s">
        <v>14938</v>
      </c>
      <c r="K28" s="1" t="s">
        <v>14939</v>
      </c>
      <c r="M28" s="5"/>
      <c r="N28" s="1" t="s">
        <v>14810</v>
      </c>
      <c r="O28" s="1" t="s">
        <v>14940</v>
      </c>
      <c r="P28" s="1" t="s">
        <v>14941</v>
      </c>
      <c r="Q28" s="1" t="s">
        <v>14942</v>
      </c>
      <c r="R28" s="1" t="s">
        <v>14811</v>
      </c>
      <c r="S28" s="1" t="s">
        <v>14943</v>
      </c>
      <c r="T28" s="1" t="s">
        <v>14944</v>
      </c>
      <c r="W28" s="1" t="s">
        <v>14735</v>
      </c>
      <c r="X28" s="1" t="s">
        <v>14927</v>
      </c>
    </row>
    <row r="29" spans="2:30">
      <c r="B29" s="1" t="s">
        <v>8161</v>
      </c>
      <c r="D29" s="1" t="s">
        <v>7152</v>
      </c>
      <c r="E29" s="1" t="s">
        <v>14945</v>
      </c>
      <c r="F29" s="1" t="s">
        <v>7153</v>
      </c>
      <c r="H29" s="1" t="s">
        <v>14745</v>
      </c>
      <c r="I29" s="1" t="s">
        <v>14812</v>
      </c>
      <c r="J29" s="1" t="s">
        <v>14946</v>
      </c>
      <c r="K29" s="1" t="s">
        <v>14947</v>
      </c>
      <c r="N29" s="1" t="s">
        <v>14810</v>
      </c>
      <c r="O29" s="1" t="s">
        <v>14948</v>
      </c>
      <c r="P29" s="1" t="s">
        <v>14949</v>
      </c>
      <c r="Q29" s="1" t="s">
        <v>14950</v>
      </c>
      <c r="R29" s="1" t="s">
        <v>14811</v>
      </c>
      <c r="S29" s="1" t="s">
        <v>14951</v>
      </c>
      <c r="T29" s="1" t="s">
        <v>14952</v>
      </c>
      <c r="W29" s="1" t="s">
        <v>14735</v>
      </c>
      <c r="X29" s="1" t="s">
        <v>14953</v>
      </c>
      <c r="AA29" s="5"/>
    </row>
    <row r="30" spans="2:30">
      <c r="B30" s="1" t="s">
        <v>8162</v>
      </c>
      <c r="D30" s="1" t="s">
        <v>7152</v>
      </c>
      <c r="E30" s="1" t="s">
        <v>14954</v>
      </c>
      <c r="F30" s="1" t="s">
        <v>7153</v>
      </c>
      <c r="H30" s="1" t="s">
        <v>14745</v>
      </c>
      <c r="I30" s="1" t="s">
        <v>14812</v>
      </c>
      <c r="J30" s="1" t="s">
        <v>14894</v>
      </c>
      <c r="K30" s="1" t="s">
        <v>14895</v>
      </c>
      <c r="M30" s="5"/>
      <c r="N30" s="1" t="s">
        <v>14810</v>
      </c>
      <c r="O30" s="1" t="s">
        <v>14896</v>
      </c>
      <c r="P30" s="1" t="s">
        <v>14897</v>
      </c>
      <c r="Q30" s="1" t="s">
        <v>14955</v>
      </c>
      <c r="R30" s="1" t="s">
        <v>14811</v>
      </c>
      <c r="S30" s="1" t="s">
        <v>14956</v>
      </c>
      <c r="T30" s="1" t="s">
        <v>14957</v>
      </c>
      <c r="W30" s="1" t="s">
        <v>14735</v>
      </c>
      <c r="X30" s="1" t="s">
        <v>14953</v>
      </c>
    </row>
    <row r="31" spans="2:30">
      <c r="B31" s="1" t="s">
        <v>8163</v>
      </c>
      <c r="D31" s="1" t="s">
        <v>7152</v>
      </c>
      <c r="E31" s="1" t="s">
        <v>14958</v>
      </c>
      <c r="F31" s="1" t="s">
        <v>7153</v>
      </c>
      <c r="H31" s="1" t="s">
        <v>9804</v>
      </c>
      <c r="I31" s="1" t="s">
        <v>14813</v>
      </c>
      <c r="J31" s="1" t="s">
        <v>14959</v>
      </c>
      <c r="K31" s="1" t="s">
        <v>14960</v>
      </c>
      <c r="N31" s="1" t="s">
        <v>14810</v>
      </c>
      <c r="O31" s="1" t="s">
        <v>14961</v>
      </c>
      <c r="P31" s="1" t="s">
        <v>14962</v>
      </c>
      <c r="Q31" s="1" t="s">
        <v>14963</v>
      </c>
      <c r="R31" s="1" t="s">
        <v>14811</v>
      </c>
      <c r="S31" s="1" t="s">
        <v>14964</v>
      </c>
      <c r="T31" s="1" t="s">
        <v>14965</v>
      </c>
      <c r="W31" s="1" t="s">
        <v>14735</v>
      </c>
      <c r="X31" s="1" t="s">
        <v>14966</v>
      </c>
      <c r="AA31" s="5"/>
    </row>
    <row r="32" spans="2:30">
      <c r="B32" s="1" t="s">
        <v>8164</v>
      </c>
      <c r="D32" s="1" t="s">
        <v>7152</v>
      </c>
      <c r="E32" s="1" t="s">
        <v>14967</v>
      </c>
      <c r="F32" s="1" t="s">
        <v>7153</v>
      </c>
      <c r="H32" s="1" t="s">
        <v>14745</v>
      </c>
      <c r="I32" s="1" t="s">
        <v>14812</v>
      </c>
      <c r="J32" s="1" t="s">
        <v>14968</v>
      </c>
      <c r="K32" s="1" t="s">
        <v>14969</v>
      </c>
      <c r="N32" s="1" t="s">
        <v>14810</v>
      </c>
      <c r="O32" s="1" t="s">
        <v>14970</v>
      </c>
      <c r="P32" s="1" t="s">
        <v>14971</v>
      </c>
      <c r="Q32" s="1" t="s">
        <v>14972</v>
      </c>
      <c r="R32" s="1" t="s">
        <v>14811</v>
      </c>
      <c r="S32" s="1" t="s">
        <v>14973</v>
      </c>
      <c r="T32" s="1" t="s">
        <v>14974</v>
      </c>
      <c r="W32" s="1" t="s">
        <v>14735</v>
      </c>
      <c r="X32" s="1" t="s">
        <v>14975</v>
      </c>
    </row>
    <row r="33" spans="2:27">
      <c r="B33" s="1" t="s">
        <v>8165</v>
      </c>
      <c r="D33" s="1" t="s">
        <v>7152</v>
      </c>
      <c r="E33" s="1" t="s">
        <v>14976</v>
      </c>
      <c r="F33" s="1" t="s">
        <v>7153</v>
      </c>
      <c r="H33" s="1" t="s">
        <v>9804</v>
      </c>
      <c r="I33" s="1" t="s">
        <v>14813</v>
      </c>
      <c r="J33" s="1" t="s">
        <v>14977</v>
      </c>
      <c r="K33" s="1" t="s">
        <v>14978</v>
      </c>
      <c r="M33" s="1" t="s">
        <v>14979</v>
      </c>
      <c r="N33" s="1" t="s">
        <v>14810</v>
      </c>
      <c r="O33" s="1" t="s">
        <v>14980</v>
      </c>
      <c r="P33" s="1" t="s">
        <v>14981</v>
      </c>
      <c r="Q33" s="1" t="s">
        <v>14982</v>
      </c>
      <c r="R33" s="1" t="s">
        <v>14811</v>
      </c>
      <c r="S33" s="1" t="s">
        <v>14983</v>
      </c>
      <c r="T33" s="1" t="s">
        <v>14984</v>
      </c>
      <c r="W33" s="1" t="s">
        <v>14735</v>
      </c>
      <c r="X33" s="1" t="s">
        <v>14985</v>
      </c>
    </row>
    <row r="34" spans="2:27">
      <c r="B34" s="5" t="s">
        <v>8166</v>
      </c>
      <c r="D34" s="1" t="s">
        <v>7152</v>
      </c>
      <c r="E34" s="1" t="s">
        <v>14986</v>
      </c>
      <c r="F34" s="1" t="s">
        <v>7153</v>
      </c>
      <c r="H34" s="1" t="s">
        <v>7154</v>
      </c>
      <c r="I34" s="1" t="s">
        <v>14813</v>
      </c>
      <c r="J34" s="1" t="s">
        <v>14987</v>
      </c>
      <c r="K34" s="1" t="s">
        <v>14988</v>
      </c>
      <c r="M34" s="1" t="s">
        <v>14989</v>
      </c>
    </row>
    <row r="35" spans="2:27">
      <c r="B35" s="1" t="s">
        <v>8166</v>
      </c>
      <c r="D35" s="1" t="s">
        <v>7152</v>
      </c>
      <c r="E35" s="1" t="s">
        <v>14748</v>
      </c>
      <c r="F35" s="1" t="s">
        <v>7153</v>
      </c>
      <c r="G35" s="1" t="s">
        <v>9805</v>
      </c>
      <c r="H35" s="1" t="s">
        <v>7154</v>
      </c>
      <c r="J35" s="1" t="s">
        <v>14749</v>
      </c>
      <c r="K35" s="1" t="s">
        <v>14750</v>
      </c>
      <c r="M35" s="1" t="s">
        <v>14751</v>
      </c>
      <c r="N35" s="1" t="s">
        <v>14746</v>
      </c>
      <c r="O35" s="1" t="s">
        <v>14752</v>
      </c>
      <c r="P35" s="1" t="s">
        <v>14753</v>
      </c>
      <c r="Q35" s="1" t="s">
        <v>14754</v>
      </c>
      <c r="R35" s="1" t="s">
        <v>14747</v>
      </c>
      <c r="S35" s="1" t="s">
        <v>14755</v>
      </c>
      <c r="T35" s="1" t="s">
        <v>14756</v>
      </c>
      <c r="W35" s="1" t="s">
        <v>14735</v>
      </c>
      <c r="X35" s="1" t="s">
        <v>14757</v>
      </c>
    </row>
    <row r="36" spans="2:27">
      <c r="B36" s="1" t="s">
        <v>8167</v>
      </c>
      <c r="D36" s="1" t="s">
        <v>7152</v>
      </c>
      <c r="E36" s="1" t="s">
        <v>14758</v>
      </c>
      <c r="F36" s="1" t="s">
        <v>7153</v>
      </c>
      <c r="G36" s="1" t="s">
        <v>9805</v>
      </c>
      <c r="H36" s="1" t="s">
        <v>7154</v>
      </c>
      <c r="I36" s="1" t="s">
        <v>14759</v>
      </c>
      <c r="J36" s="1" t="s">
        <v>14760</v>
      </c>
      <c r="K36" s="1" t="s">
        <v>14761</v>
      </c>
      <c r="M36" s="5" t="s">
        <v>14762</v>
      </c>
      <c r="N36" s="1" t="s">
        <v>14746</v>
      </c>
      <c r="O36" s="1" t="s">
        <v>14763</v>
      </c>
      <c r="P36" s="1" t="s">
        <v>14764</v>
      </c>
      <c r="Q36" s="1" t="s">
        <v>14765</v>
      </c>
      <c r="R36" s="1" t="s">
        <v>14747</v>
      </c>
      <c r="S36" s="1" t="s">
        <v>14766</v>
      </c>
      <c r="T36" s="1" t="s">
        <v>14767</v>
      </c>
      <c r="W36" s="1" t="s">
        <v>14735</v>
      </c>
      <c r="X36" s="1" t="s">
        <v>14768</v>
      </c>
    </row>
    <row r="37" spans="2:27">
      <c r="B37" s="1" t="s">
        <v>8168</v>
      </c>
      <c r="D37" s="1" t="s">
        <v>7152</v>
      </c>
      <c r="E37" s="1" t="s">
        <v>14769</v>
      </c>
      <c r="F37" s="1" t="s">
        <v>7153</v>
      </c>
      <c r="H37" s="1" t="s">
        <v>7154</v>
      </c>
      <c r="J37" s="1" t="s">
        <v>14770</v>
      </c>
      <c r="K37" s="1" t="s">
        <v>14771</v>
      </c>
      <c r="N37" s="1" t="s">
        <v>14742</v>
      </c>
      <c r="O37" s="1" t="s">
        <v>14772</v>
      </c>
      <c r="P37" s="1" t="s">
        <v>14773</v>
      </c>
      <c r="Q37" s="1" t="s">
        <v>14774</v>
      </c>
      <c r="R37" s="1" t="s">
        <v>14747</v>
      </c>
      <c r="S37" s="1" t="s">
        <v>14775</v>
      </c>
      <c r="T37" s="1" t="s">
        <v>14776</v>
      </c>
      <c r="W37" s="1" t="s">
        <v>14735</v>
      </c>
      <c r="X37" s="1" t="s">
        <v>14777</v>
      </c>
    </row>
    <row r="38" spans="2:27">
      <c r="B38" s="1" t="s">
        <v>8170</v>
      </c>
      <c r="D38" s="1" t="s">
        <v>7152</v>
      </c>
      <c r="E38" s="1" t="s">
        <v>14778</v>
      </c>
      <c r="F38" s="1" t="s">
        <v>7153</v>
      </c>
      <c r="H38" s="1" t="s">
        <v>7154</v>
      </c>
      <c r="J38" s="1" t="s">
        <v>14779</v>
      </c>
      <c r="K38" s="1" t="s">
        <v>14780</v>
      </c>
      <c r="N38" s="1" t="s">
        <v>14742</v>
      </c>
      <c r="O38" s="1" t="s">
        <v>14781</v>
      </c>
      <c r="P38" s="1" t="s">
        <v>14782</v>
      </c>
      <c r="Q38" s="1" t="s">
        <v>14783</v>
      </c>
      <c r="R38" s="1" t="s">
        <v>14747</v>
      </c>
      <c r="S38" s="1" t="s">
        <v>14784</v>
      </c>
      <c r="T38" s="1" t="s">
        <v>14785</v>
      </c>
      <c r="W38" s="1" t="s">
        <v>14735</v>
      </c>
      <c r="X38" s="1" t="s">
        <v>14777</v>
      </c>
    </row>
    <row r="39" spans="2:27">
      <c r="B39" s="1" t="s">
        <v>8171</v>
      </c>
      <c r="D39" s="1" t="s">
        <v>7152</v>
      </c>
      <c r="E39" s="1" t="s">
        <v>14786</v>
      </c>
      <c r="F39" s="1" t="s">
        <v>7153</v>
      </c>
      <c r="G39" s="1" t="s">
        <v>9805</v>
      </c>
      <c r="H39" s="1" t="s">
        <v>14745</v>
      </c>
      <c r="J39" s="1" t="s">
        <v>14787</v>
      </c>
      <c r="K39" s="1" t="s">
        <v>14788</v>
      </c>
      <c r="M39" s="5" t="s">
        <v>14789</v>
      </c>
      <c r="N39" s="1" t="s">
        <v>14744</v>
      </c>
      <c r="O39" s="1" t="s">
        <v>14790</v>
      </c>
      <c r="P39" s="1" t="s">
        <v>14791</v>
      </c>
      <c r="Q39" s="1" t="s">
        <v>14792</v>
      </c>
      <c r="R39" s="1" t="s">
        <v>14747</v>
      </c>
      <c r="S39" s="1" t="s">
        <v>14793</v>
      </c>
      <c r="T39" s="1" t="s">
        <v>14794</v>
      </c>
      <c r="W39" s="1" t="s">
        <v>14735</v>
      </c>
      <c r="X39" s="1" t="s">
        <v>14795</v>
      </c>
    </row>
    <row r="40" spans="2:27">
      <c r="B40" s="5" t="s">
        <v>8172</v>
      </c>
      <c r="D40" s="1" t="s">
        <v>7152</v>
      </c>
      <c r="E40" s="1" t="s">
        <v>14796</v>
      </c>
      <c r="F40" s="1" t="s">
        <v>7153</v>
      </c>
      <c r="G40" s="1" t="s">
        <v>9805</v>
      </c>
      <c r="H40" s="1" t="s">
        <v>14745</v>
      </c>
      <c r="J40" s="1" t="s">
        <v>14797</v>
      </c>
      <c r="K40" s="1" t="s">
        <v>14798</v>
      </c>
      <c r="N40" s="1" t="s">
        <v>14744</v>
      </c>
      <c r="O40" s="1" t="s">
        <v>14799</v>
      </c>
      <c r="P40" s="1" t="s">
        <v>14800</v>
      </c>
      <c r="Q40" s="1" t="s">
        <v>14801</v>
      </c>
      <c r="R40" s="1" t="s">
        <v>14747</v>
      </c>
      <c r="S40" s="1" t="s">
        <v>14802</v>
      </c>
      <c r="T40" s="1" t="s">
        <v>14803</v>
      </c>
      <c r="W40" s="1" t="s">
        <v>14735</v>
      </c>
    </row>
    <row r="41" spans="2:27">
      <c r="B41" s="1" t="s">
        <v>8173</v>
      </c>
      <c r="D41" s="1" t="s">
        <v>7152</v>
      </c>
      <c r="E41" s="1" t="s">
        <v>14804</v>
      </c>
      <c r="F41" s="1" t="s">
        <v>7153</v>
      </c>
      <c r="H41" s="1" t="s">
        <v>7154</v>
      </c>
      <c r="J41" s="1" t="s">
        <v>14805</v>
      </c>
      <c r="K41" s="1" t="s">
        <v>14806</v>
      </c>
    </row>
    <row r="42" spans="2:27">
      <c r="B42" s="1" t="s">
        <v>8174</v>
      </c>
      <c r="D42" s="1" t="s">
        <v>7152</v>
      </c>
      <c r="E42" s="1" t="s">
        <v>14804</v>
      </c>
      <c r="F42" s="1" t="s">
        <v>7153</v>
      </c>
      <c r="H42" s="1" t="s">
        <v>7154</v>
      </c>
      <c r="J42" s="1" t="s">
        <v>14805</v>
      </c>
      <c r="K42" s="1" t="s">
        <v>14806</v>
      </c>
    </row>
    <row r="43" spans="2:27">
      <c r="B43" s="5" t="s">
        <v>8176</v>
      </c>
      <c r="D43" s="1" t="s">
        <v>8001</v>
      </c>
      <c r="E43" s="1" t="s">
        <v>14024</v>
      </c>
      <c r="F43" s="1" t="s">
        <v>8002</v>
      </c>
      <c r="H43" s="1" t="s">
        <v>9806</v>
      </c>
      <c r="J43" s="1" t="s">
        <v>14025</v>
      </c>
      <c r="K43" s="1" t="s">
        <v>14026</v>
      </c>
      <c r="M43" s="5"/>
      <c r="N43" s="1" t="s">
        <v>9808</v>
      </c>
      <c r="O43" s="1" t="s">
        <v>14027</v>
      </c>
      <c r="P43" s="1" t="s">
        <v>14028</v>
      </c>
      <c r="Q43" s="1" t="s">
        <v>14023</v>
      </c>
      <c r="R43" s="1" t="s">
        <v>8131</v>
      </c>
      <c r="S43" s="1" t="s">
        <v>14029</v>
      </c>
      <c r="T43" s="1" t="s">
        <v>14030</v>
      </c>
      <c r="U43" s="1" t="s">
        <v>14031</v>
      </c>
      <c r="V43" s="1" t="s">
        <v>9805</v>
      </c>
      <c r="W43" s="1" t="s">
        <v>8132</v>
      </c>
    </row>
    <row r="44" spans="2:27">
      <c r="B44" s="1" t="s">
        <v>8177</v>
      </c>
      <c r="D44" s="1" t="s">
        <v>8001</v>
      </c>
      <c r="E44" s="1" t="s">
        <v>14032</v>
      </c>
      <c r="F44" s="1" t="s">
        <v>8002</v>
      </c>
      <c r="H44" s="1" t="s">
        <v>9806</v>
      </c>
      <c r="J44" s="1" t="s">
        <v>14033</v>
      </c>
      <c r="K44" s="1" t="s">
        <v>14034</v>
      </c>
      <c r="L44" s="1" t="s">
        <v>9368</v>
      </c>
      <c r="M44" s="5" t="s">
        <v>14035</v>
      </c>
      <c r="N44" s="1" t="s">
        <v>9808</v>
      </c>
      <c r="O44" s="1" t="s">
        <v>14036</v>
      </c>
      <c r="P44" s="1" t="s">
        <v>14037</v>
      </c>
      <c r="Q44" s="1" t="s">
        <v>14023</v>
      </c>
      <c r="R44" s="1" t="s">
        <v>8131</v>
      </c>
      <c r="S44" s="1" t="s">
        <v>14038</v>
      </c>
      <c r="T44" s="1" t="s">
        <v>14039</v>
      </c>
      <c r="U44" s="1" t="s">
        <v>14040</v>
      </c>
      <c r="V44" s="1" t="s">
        <v>9805</v>
      </c>
      <c r="W44" s="1" t="s">
        <v>8132</v>
      </c>
    </row>
    <row r="45" spans="2:27">
      <c r="B45" s="1" t="s">
        <v>8178</v>
      </c>
      <c r="D45" s="1" t="s">
        <v>7152</v>
      </c>
      <c r="E45" s="1" t="s">
        <v>14041</v>
      </c>
      <c r="F45" s="1" t="s">
        <v>7153</v>
      </c>
      <c r="H45" s="1" t="s">
        <v>9807</v>
      </c>
      <c r="J45" s="1" t="s">
        <v>14042</v>
      </c>
      <c r="K45" s="1" t="s">
        <v>14043</v>
      </c>
      <c r="L45" s="1" t="s">
        <v>8004</v>
      </c>
      <c r="M45" s="1" t="s">
        <v>14044</v>
      </c>
      <c r="N45" s="1" t="s">
        <v>9808</v>
      </c>
      <c r="O45" s="1" t="s">
        <v>14045</v>
      </c>
      <c r="P45" s="1" t="s">
        <v>14046</v>
      </c>
      <c r="Q45" s="1" t="s">
        <v>14047</v>
      </c>
      <c r="R45" s="1" t="s">
        <v>8131</v>
      </c>
      <c r="S45" s="1" t="s">
        <v>14048</v>
      </c>
      <c r="T45" s="1" t="s">
        <v>14049</v>
      </c>
      <c r="U45" s="1" t="s">
        <v>14050</v>
      </c>
      <c r="V45" s="1" t="s">
        <v>9831</v>
      </c>
      <c r="W45" s="1" t="s">
        <v>8132</v>
      </c>
    </row>
    <row r="46" spans="2:27">
      <c r="B46" s="5" t="s">
        <v>8179</v>
      </c>
      <c r="D46" s="1" t="s">
        <v>7152</v>
      </c>
      <c r="E46" s="1" t="s">
        <v>14051</v>
      </c>
      <c r="F46" s="1" t="s">
        <v>7153</v>
      </c>
      <c r="H46" s="1" t="s">
        <v>9807</v>
      </c>
      <c r="J46" s="1" t="s">
        <v>14052</v>
      </c>
      <c r="K46" s="1" t="s">
        <v>14053</v>
      </c>
      <c r="L46" s="1" t="s">
        <v>8349</v>
      </c>
      <c r="M46" s="1" t="s">
        <v>14054</v>
      </c>
      <c r="N46" s="1" t="s">
        <v>9808</v>
      </c>
      <c r="O46" s="1" t="s">
        <v>14055</v>
      </c>
      <c r="P46" s="1" t="s">
        <v>14056</v>
      </c>
      <c r="Q46" s="1" t="s">
        <v>14057</v>
      </c>
      <c r="R46" s="1" t="s">
        <v>8131</v>
      </c>
      <c r="S46" s="1" t="s">
        <v>14058</v>
      </c>
      <c r="T46" s="1" t="s">
        <v>14059</v>
      </c>
      <c r="U46" s="1" t="s">
        <v>14060</v>
      </c>
      <c r="V46" s="1" t="s">
        <v>14061</v>
      </c>
      <c r="W46" s="1" t="s">
        <v>8132</v>
      </c>
    </row>
    <row r="47" spans="2:27">
      <c r="B47" s="1" t="s">
        <v>8180</v>
      </c>
      <c r="D47" s="1" t="s">
        <v>7152</v>
      </c>
      <c r="E47" s="1" t="s">
        <v>14062</v>
      </c>
      <c r="F47" s="1" t="s">
        <v>7153</v>
      </c>
      <c r="H47" s="1" t="s">
        <v>9807</v>
      </c>
      <c r="J47" s="1" t="s">
        <v>14063</v>
      </c>
      <c r="K47" s="1" t="s">
        <v>14064</v>
      </c>
      <c r="L47" s="1" t="s">
        <v>9368</v>
      </c>
      <c r="M47" s="1" t="s">
        <v>14065</v>
      </c>
      <c r="N47" s="1" t="s">
        <v>9808</v>
      </c>
      <c r="O47" s="1" t="s">
        <v>14066</v>
      </c>
      <c r="P47" s="1" t="s">
        <v>14067</v>
      </c>
      <c r="Q47" s="1" t="s">
        <v>14068</v>
      </c>
      <c r="R47" s="1" t="s">
        <v>8131</v>
      </c>
      <c r="S47" s="1" t="s">
        <v>14069</v>
      </c>
      <c r="T47" s="1" t="s">
        <v>14070</v>
      </c>
      <c r="U47" s="1" t="s">
        <v>14071</v>
      </c>
      <c r="V47" s="1" t="s">
        <v>10745</v>
      </c>
      <c r="W47" s="1" t="s">
        <v>8132</v>
      </c>
      <c r="AA47" s="5"/>
    </row>
    <row r="48" spans="2:27">
      <c r="B48" s="5" t="s">
        <v>8181</v>
      </c>
      <c r="D48" s="1" t="s">
        <v>7152</v>
      </c>
      <c r="E48" s="1" t="s">
        <v>14072</v>
      </c>
      <c r="F48" s="1" t="s">
        <v>7153</v>
      </c>
      <c r="H48" s="1" t="s">
        <v>9807</v>
      </c>
      <c r="J48" s="1" t="s">
        <v>14073</v>
      </c>
      <c r="K48" s="1" t="s">
        <v>14074</v>
      </c>
      <c r="L48" s="1" t="s">
        <v>8004</v>
      </c>
      <c r="M48" s="5" t="s">
        <v>14075</v>
      </c>
      <c r="N48" s="1" t="s">
        <v>9808</v>
      </c>
      <c r="O48" s="1" t="s">
        <v>14076</v>
      </c>
      <c r="P48" s="1" t="s">
        <v>14077</v>
      </c>
      <c r="Q48" s="1" t="s">
        <v>14078</v>
      </c>
      <c r="R48" s="1" t="s">
        <v>8131</v>
      </c>
      <c r="S48" s="1" t="s">
        <v>14079</v>
      </c>
      <c r="T48" s="1" t="s">
        <v>14080</v>
      </c>
      <c r="U48" s="1" t="s">
        <v>14081</v>
      </c>
      <c r="V48" s="1" t="s">
        <v>10193</v>
      </c>
      <c r="W48" s="1" t="s">
        <v>8132</v>
      </c>
    </row>
    <row r="49" spans="2:24">
      <c r="B49" s="1" t="s">
        <v>8182</v>
      </c>
      <c r="D49" s="1" t="s">
        <v>7152</v>
      </c>
      <c r="E49" s="1" t="s">
        <v>14082</v>
      </c>
      <c r="F49" s="1" t="s">
        <v>7153</v>
      </c>
      <c r="H49" s="1" t="s">
        <v>9807</v>
      </c>
      <c r="J49" s="1" t="s">
        <v>14083</v>
      </c>
      <c r="K49" s="1" t="s">
        <v>14084</v>
      </c>
      <c r="L49" s="1" t="s">
        <v>8004</v>
      </c>
      <c r="M49" s="5" t="s">
        <v>14085</v>
      </c>
      <c r="N49" s="1" t="s">
        <v>9808</v>
      </c>
      <c r="O49" s="1" t="s">
        <v>14086</v>
      </c>
      <c r="P49" s="1" t="s">
        <v>14087</v>
      </c>
      <c r="Q49" s="1" t="s">
        <v>14088</v>
      </c>
      <c r="R49" s="1" t="s">
        <v>8131</v>
      </c>
      <c r="S49" s="1" t="s">
        <v>14089</v>
      </c>
      <c r="T49" s="1" t="s">
        <v>14090</v>
      </c>
      <c r="U49" s="1" t="s">
        <v>14091</v>
      </c>
      <c r="V49" s="1" t="s">
        <v>9831</v>
      </c>
      <c r="W49" s="1" t="s">
        <v>8132</v>
      </c>
    </row>
    <row r="50" spans="2:24">
      <c r="B50" s="1" t="s">
        <v>8183</v>
      </c>
      <c r="D50" s="1" t="s">
        <v>7152</v>
      </c>
      <c r="E50" s="1" t="s">
        <v>14092</v>
      </c>
      <c r="F50" s="1" t="s">
        <v>7153</v>
      </c>
      <c r="H50" s="1" t="s">
        <v>9807</v>
      </c>
      <c r="J50" s="1" t="s">
        <v>14093</v>
      </c>
      <c r="K50" s="1" t="s">
        <v>14094</v>
      </c>
      <c r="L50" s="1" t="s">
        <v>8349</v>
      </c>
      <c r="M50" s="1" t="s">
        <v>14095</v>
      </c>
      <c r="N50" s="1" t="s">
        <v>9808</v>
      </c>
      <c r="O50" s="1" t="s">
        <v>14096</v>
      </c>
      <c r="P50" s="1" t="s">
        <v>14097</v>
      </c>
      <c r="Q50" s="1" t="s">
        <v>14098</v>
      </c>
      <c r="R50" s="1" t="s">
        <v>8131</v>
      </c>
      <c r="S50" s="1" t="s">
        <v>14099</v>
      </c>
      <c r="T50" s="1" t="s">
        <v>14100</v>
      </c>
      <c r="U50" s="1" t="s">
        <v>14101</v>
      </c>
      <c r="V50" s="1" t="s">
        <v>9831</v>
      </c>
      <c r="W50" s="1" t="s">
        <v>8132</v>
      </c>
    </row>
    <row r="51" spans="2:24">
      <c r="B51" s="1" t="s">
        <v>8184</v>
      </c>
      <c r="D51" s="1" t="s">
        <v>7152</v>
      </c>
      <c r="E51" s="1" t="s">
        <v>14102</v>
      </c>
      <c r="F51" s="1" t="s">
        <v>7153</v>
      </c>
      <c r="H51" s="1" t="s">
        <v>9807</v>
      </c>
      <c r="J51" s="1" t="s">
        <v>14103</v>
      </c>
      <c r="K51" s="1" t="s">
        <v>14104</v>
      </c>
      <c r="L51" s="1" t="s">
        <v>8004</v>
      </c>
      <c r="M51" s="1" t="s">
        <v>14105</v>
      </c>
      <c r="N51" s="1" t="s">
        <v>9808</v>
      </c>
      <c r="O51" s="1" t="s">
        <v>14106</v>
      </c>
      <c r="P51" s="1" t="s">
        <v>14107</v>
      </c>
      <c r="Q51" s="1" t="s">
        <v>14108</v>
      </c>
      <c r="R51" s="1" t="s">
        <v>8131</v>
      </c>
      <c r="S51" s="1" t="s">
        <v>14109</v>
      </c>
      <c r="T51" s="1" t="s">
        <v>14110</v>
      </c>
      <c r="U51" s="1" t="s">
        <v>14111</v>
      </c>
      <c r="V51" s="1" t="s">
        <v>9831</v>
      </c>
      <c r="W51" s="1" t="s">
        <v>8132</v>
      </c>
    </row>
    <row r="52" spans="2:24">
      <c r="B52" s="1" t="s">
        <v>8185</v>
      </c>
      <c r="D52" s="1" t="s">
        <v>7152</v>
      </c>
      <c r="E52" s="1" t="s">
        <v>14112</v>
      </c>
      <c r="F52" s="1" t="s">
        <v>7153</v>
      </c>
      <c r="H52" s="1" t="s">
        <v>9807</v>
      </c>
      <c r="J52" s="1" t="s">
        <v>14113</v>
      </c>
      <c r="K52" s="1" t="s">
        <v>14114</v>
      </c>
      <c r="N52" s="1" t="s">
        <v>9808</v>
      </c>
      <c r="O52" s="1" t="s">
        <v>14115</v>
      </c>
      <c r="P52" s="1" t="s">
        <v>14116</v>
      </c>
      <c r="Q52" s="1" t="s">
        <v>14117</v>
      </c>
      <c r="R52" s="1" t="s">
        <v>8131</v>
      </c>
      <c r="S52" s="1" t="s">
        <v>14118</v>
      </c>
      <c r="T52" s="1" t="s">
        <v>14119</v>
      </c>
      <c r="U52" s="1" t="s">
        <v>14120</v>
      </c>
      <c r="V52" s="1" t="s">
        <v>9811</v>
      </c>
      <c r="W52" s="1" t="s">
        <v>8132</v>
      </c>
    </row>
    <row r="53" spans="2:24">
      <c r="B53" s="1" t="s">
        <v>8186</v>
      </c>
      <c r="D53" s="1" t="s">
        <v>7152</v>
      </c>
      <c r="E53" s="1" t="s">
        <v>14121</v>
      </c>
      <c r="F53" s="1" t="s">
        <v>7153</v>
      </c>
      <c r="H53" s="1" t="s">
        <v>9807</v>
      </c>
      <c r="J53" s="1" t="s">
        <v>14122</v>
      </c>
      <c r="K53" s="1" t="s">
        <v>14123</v>
      </c>
      <c r="N53" s="1" t="s">
        <v>9808</v>
      </c>
      <c r="O53" s="1" t="s">
        <v>14124</v>
      </c>
      <c r="P53" s="1" t="s">
        <v>14125</v>
      </c>
      <c r="Q53" s="1" t="s">
        <v>14126</v>
      </c>
      <c r="R53" s="1" t="s">
        <v>8131</v>
      </c>
      <c r="S53" s="1" t="s">
        <v>14127</v>
      </c>
      <c r="T53" s="1" t="s">
        <v>14128</v>
      </c>
      <c r="U53" s="1" t="s">
        <v>14129</v>
      </c>
      <c r="V53" s="1" t="s">
        <v>9831</v>
      </c>
      <c r="W53" s="1" t="s">
        <v>8132</v>
      </c>
    </row>
    <row r="54" spans="2:24">
      <c r="B54" s="1" t="s">
        <v>8187</v>
      </c>
      <c r="D54" s="1" t="s">
        <v>7152</v>
      </c>
      <c r="E54" s="1" t="s">
        <v>14130</v>
      </c>
      <c r="F54" s="1" t="s">
        <v>7153</v>
      </c>
      <c r="H54" s="1" t="s">
        <v>9804</v>
      </c>
      <c r="J54" s="1" t="s">
        <v>14131</v>
      </c>
      <c r="K54" s="1" t="s">
        <v>14132</v>
      </c>
      <c r="N54" s="1" t="s">
        <v>9808</v>
      </c>
      <c r="O54" s="1" t="s">
        <v>14133</v>
      </c>
      <c r="P54" s="1" t="s">
        <v>14134</v>
      </c>
      <c r="Q54" s="1" t="s">
        <v>14135</v>
      </c>
      <c r="R54" s="1" t="s">
        <v>8131</v>
      </c>
      <c r="S54" s="1" t="s">
        <v>14136</v>
      </c>
      <c r="T54" s="1" t="s">
        <v>14137</v>
      </c>
      <c r="U54" s="1" t="s">
        <v>14138</v>
      </c>
      <c r="V54" s="1" t="s">
        <v>9810</v>
      </c>
      <c r="W54" s="1" t="s">
        <v>8132</v>
      </c>
    </row>
    <row r="55" spans="2:24">
      <c r="B55" s="5" t="s">
        <v>8188</v>
      </c>
      <c r="D55" s="1" t="s">
        <v>7152</v>
      </c>
      <c r="E55" s="1" t="s">
        <v>14139</v>
      </c>
      <c r="F55" s="1" t="s">
        <v>7153</v>
      </c>
      <c r="H55" s="1" t="s">
        <v>9807</v>
      </c>
      <c r="J55" s="1" t="s">
        <v>14140</v>
      </c>
      <c r="K55" s="1" t="s">
        <v>14141</v>
      </c>
      <c r="N55" s="1" t="s">
        <v>9808</v>
      </c>
      <c r="O55" s="1" t="s">
        <v>7</v>
      </c>
      <c r="P55" s="1" t="s">
        <v>14142</v>
      </c>
      <c r="Q55" s="1" t="s">
        <v>14143</v>
      </c>
      <c r="R55" s="1" t="s">
        <v>8131</v>
      </c>
      <c r="S55" s="1" t="s">
        <v>14144</v>
      </c>
      <c r="T55" s="1" t="s">
        <v>14145</v>
      </c>
      <c r="U55" s="1" t="s">
        <v>14146</v>
      </c>
      <c r="V55" s="1" t="s">
        <v>9831</v>
      </c>
      <c r="W55" s="1" t="s">
        <v>8132</v>
      </c>
    </row>
    <row r="56" spans="2:24">
      <c r="B56" s="1" t="s">
        <v>8189</v>
      </c>
      <c r="D56" s="1" t="s">
        <v>7152</v>
      </c>
      <c r="E56" s="1" t="s">
        <v>14147</v>
      </c>
      <c r="F56" s="1" t="s">
        <v>7153</v>
      </c>
      <c r="H56" s="1" t="s">
        <v>9807</v>
      </c>
      <c r="J56" s="1" t="s">
        <v>14148</v>
      </c>
      <c r="K56" s="1" t="s">
        <v>14149</v>
      </c>
      <c r="L56" s="1" t="s">
        <v>9368</v>
      </c>
      <c r="M56" s="1" t="s">
        <v>14150</v>
      </c>
      <c r="N56" s="1" t="s">
        <v>9808</v>
      </c>
      <c r="O56" s="1" t="s">
        <v>14151</v>
      </c>
      <c r="P56" s="1" t="s">
        <v>14152</v>
      </c>
      <c r="Q56" s="1" t="s">
        <v>14153</v>
      </c>
      <c r="R56" s="1" t="s">
        <v>8131</v>
      </c>
      <c r="S56" s="1" t="s">
        <v>14154</v>
      </c>
      <c r="T56" s="1" t="s">
        <v>14155</v>
      </c>
      <c r="U56" s="1" t="s">
        <v>14156</v>
      </c>
      <c r="V56" s="1" t="s">
        <v>9831</v>
      </c>
      <c r="W56" s="1" t="s">
        <v>8132</v>
      </c>
    </row>
    <row r="57" spans="2:24">
      <c r="B57" s="1" t="s">
        <v>8190</v>
      </c>
      <c r="D57" s="1" t="s">
        <v>7152</v>
      </c>
      <c r="E57" s="1" t="s">
        <v>14157</v>
      </c>
      <c r="F57" s="1" t="s">
        <v>7153</v>
      </c>
      <c r="H57" s="1" t="s">
        <v>9807</v>
      </c>
      <c r="J57" s="1" t="s">
        <v>14158</v>
      </c>
      <c r="K57" s="1" t="s">
        <v>14159</v>
      </c>
      <c r="N57" s="1" t="s">
        <v>9808</v>
      </c>
      <c r="O57" s="1" t="s">
        <v>14160</v>
      </c>
      <c r="P57" s="1" t="s">
        <v>14161</v>
      </c>
      <c r="Q57" s="1" t="s">
        <v>14162</v>
      </c>
      <c r="R57" s="1" t="s">
        <v>8131</v>
      </c>
      <c r="S57" s="1" t="s">
        <v>14163</v>
      </c>
      <c r="T57" s="1" t="s">
        <v>14164</v>
      </c>
      <c r="U57" s="1" t="s">
        <v>14165</v>
      </c>
      <c r="V57" s="1" t="s">
        <v>9831</v>
      </c>
      <c r="W57" s="1" t="s">
        <v>8132</v>
      </c>
    </row>
    <row r="58" spans="2:24">
      <c r="B58" s="1" t="s">
        <v>8191</v>
      </c>
      <c r="D58" s="1" t="s">
        <v>8001</v>
      </c>
      <c r="E58" s="1" t="s">
        <v>14166</v>
      </c>
      <c r="F58" s="1" t="s">
        <v>8002</v>
      </c>
      <c r="H58" s="1" t="s">
        <v>9806</v>
      </c>
      <c r="J58" s="1" t="s">
        <v>14167</v>
      </c>
      <c r="K58" s="1" t="s">
        <v>14168</v>
      </c>
      <c r="M58" s="5"/>
      <c r="N58" s="1" t="s">
        <v>9808</v>
      </c>
      <c r="O58" s="1" t="s">
        <v>14169</v>
      </c>
      <c r="P58" s="1" t="s">
        <v>14170</v>
      </c>
      <c r="Q58" s="1" t="s">
        <v>14171</v>
      </c>
      <c r="R58" s="1" t="s">
        <v>8131</v>
      </c>
      <c r="S58" s="1" t="s">
        <v>14172</v>
      </c>
      <c r="T58" s="1" t="s">
        <v>14173</v>
      </c>
      <c r="U58" s="1" t="s">
        <v>14174</v>
      </c>
      <c r="V58" s="1" t="s">
        <v>9805</v>
      </c>
      <c r="W58" s="1" t="s">
        <v>8132</v>
      </c>
    </row>
    <row r="59" spans="2:24">
      <c r="B59" s="1" t="s">
        <v>8192</v>
      </c>
      <c r="D59" s="1" t="s">
        <v>8001</v>
      </c>
      <c r="E59" s="1" t="s">
        <v>14175</v>
      </c>
      <c r="F59" s="1" t="s">
        <v>8002</v>
      </c>
      <c r="H59" s="1" t="s">
        <v>9806</v>
      </c>
      <c r="J59" s="1" t="s">
        <v>14176</v>
      </c>
      <c r="K59" s="1" t="s">
        <v>14177</v>
      </c>
      <c r="N59" s="1" t="s">
        <v>9808</v>
      </c>
      <c r="O59" s="1" t="s">
        <v>14178</v>
      </c>
      <c r="P59" s="1" t="s">
        <v>14179</v>
      </c>
      <c r="Q59" s="1" t="s">
        <v>14171</v>
      </c>
      <c r="R59" s="1" t="s">
        <v>8131</v>
      </c>
      <c r="S59" s="1" t="s">
        <v>14180</v>
      </c>
      <c r="T59" s="1" t="s">
        <v>14181</v>
      </c>
      <c r="U59" s="1" t="s">
        <v>14182</v>
      </c>
      <c r="V59" s="1" t="s">
        <v>9805</v>
      </c>
      <c r="W59" s="1" t="s">
        <v>8132</v>
      </c>
      <c r="X59" s="1" t="s">
        <v>14183</v>
      </c>
    </row>
    <row r="60" spans="2:24">
      <c r="B60" s="1" t="s">
        <v>8193</v>
      </c>
      <c r="D60" s="1" t="s">
        <v>8001</v>
      </c>
      <c r="E60" s="1" t="s">
        <v>14184</v>
      </c>
      <c r="F60" s="1" t="s">
        <v>8002</v>
      </c>
      <c r="H60" s="1" t="s">
        <v>9806</v>
      </c>
      <c r="J60" s="1" t="s">
        <v>14185</v>
      </c>
      <c r="K60" s="1" t="s">
        <v>14186</v>
      </c>
      <c r="N60" s="1" t="s">
        <v>9808</v>
      </c>
      <c r="O60" s="1" t="s">
        <v>14187</v>
      </c>
      <c r="P60" s="1" t="s">
        <v>14188</v>
      </c>
      <c r="Q60" s="1" t="s">
        <v>14171</v>
      </c>
      <c r="R60" s="1" t="s">
        <v>8131</v>
      </c>
      <c r="S60" s="1" t="s">
        <v>14189</v>
      </c>
      <c r="T60" s="1" t="s">
        <v>14190</v>
      </c>
      <c r="U60" s="1" t="s">
        <v>14191</v>
      </c>
      <c r="V60" s="1" t="s">
        <v>9805</v>
      </c>
      <c r="W60" s="1" t="s">
        <v>8132</v>
      </c>
    </row>
    <row r="61" spans="2:24">
      <c r="B61" s="1" t="s">
        <v>8194</v>
      </c>
      <c r="D61" s="1" t="s">
        <v>7152</v>
      </c>
      <c r="E61" s="1" t="s">
        <v>14192</v>
      </c>
      <c r="F61" s="1" t="s">
        <v>7153</v>
      </c>
      <c r="H61" s="1" t="s">
        <v>9807</v>
      </c>
      <c r="J61" s="1" t="s">
        <v>14193</v>
      </c>
      <c r="K61" s="1" t="s">
        <v>14194</v>
      </c>
      <c r="L61" s="1" t="s">
        <v>9007</v>
      </c>
      <c r="M61" s="1" t="s">
        <v>14195</v>
      </c>
      <c r="N61" s="1" t="s">
        <v>9808</v>
      </c>
      <c r="O61" s="1" t="s">
        <v>14196</v>
      </c>
      <c r="P61" s="1" t="s">
        <v>14197</v>
      </c>
      <c r="Q61" s="1" t="s">
        <v>14198</v>
      </c>
      <c r="R61" s="1" t="s">
        <v>8131</v>
      </c>
      <c r="S61" s="1" t="s">
        <v>14199</v>
      </c>
      <c r="T61" s="1" t="s">
        <v>14200</v>
      </c>
      <c r="U61" s="1" t="s">
        <v>14201</v>
      </c>
      <c r="V61" s="1" t="s">
        <v>9831</v>
      </c>
      <c r="W61" s="1" t="s">
        <v>8132</v>
      </c>
    </row>
    <row r="62" spans="2:24">
      <c r="B62" s="1" t="s">
        <v>8195</v>
      </c>
      <c r="D62" s="1" t="s">
        <v>7152</v>
      </c>
      <c r="E62" s="1" t="s">
        <v>14202</v>
      </c>
      <c r="F62" s="1" t="s">
        <v>7153</v>
      </c>
      <c r="H62" s="1" t="s">
        <v>9807</v>
      </c>
      <c r="J62" s="1" t="s">
        <v>14203</v>
      </c>
      <c r="K62" s="1" t="s">
        <v>14204</v>
      </c>
      <c r="L62" s="1" t="s">
        <v>8004</v>
      </c>
      <c r="M62" s="1" t="s">
        <v>14205</v>
      </c>
      <c r="N62" s="1" t="s">
        <v>9808</v>
      </c>
      <c r="O62" s="1" t="s">
        <v>14206</v>
      </c>
      <c r="P62" s="1" t="s">
        <v>14207</v>
      </c>
      <c r="Q62" s="1" t="s">
        <v>14208</v>
      </c>
      <c r="R62" s="1" t="s">
        <v>8131</v>
      </c>
      <c r="S62" s="1" t="s">
        <v>14209</v>
      </c>
      <c r="T62" s="1" t="s">
        <v>14210</v>
      </c>
      <c r="U62" s="1" t="s">
        <v>14211</v>
      </c>
      <c r="V62" s="1" t="s">
        <v>9810</v>
      </c>
      <c r="W62" s="1" t="s">
        <v>8132</v>
      </c>
      <c r="X62" s="1" t="s">
        <v>14212</v>
      </c>
    </row>
    <row r="63" spans="2:24">
      <c r="B63" s="1" t="s">
        <v>8196</v>
      </c>
      <c r="D63" s="1" t="s">
        <v>7152</v>
      </c>
      <c r="E63" s="1" t="s">
        <v>14213</v>
      </c>
      <c r="F63" s="1" t="s">
        <v>7153</v>
      </c>
      <c r="H63" s="1" t="s">
        <v>9807</v>
      </c>
      <c r="J63" s="1" t="s">
        <v>14214</v>
      </c>
      <c r="K63" s="1" t="s">
        <v>14215</v>
      </c>
      <c r="L63" s="1" t="s">
        <v>9368</v>
      </c>
      <c r="M63" s="1" t="s">
        <v>14216</v>
      </c>
      <c r="N63" s="1" t="s">
        <v>9808</v>
      </c>
      <c r="O63" s="1" t="s">
        <v>14217</v>
      </c>
      <c r="P63" s="1" t="s">
        <v>14218</v>
      </c>
      <c r="Q63" s="1" t="s">
        <v>14219</v>
      </c>
      <c r="R63" s="1" t="s">
        <v>8131</v>
      </c>
      <c r="S63" s="1" t="s">
        <v>14220</v>
      </c>
      <c r="T63" s="1" t="s">
        <v>14221</v>
      </c>
      <c r="U63" s="1" t="s">
        <v>14222</v>
      </c>
      <c r="V63" s="1" t="s">
        <v>10129</v>
      </c>
      <c r="W63" s="1" t="s">
        <v>8132</v>
      </c>
      <c r="X63" s="1" t="s">
        <v>14223</v>
      </c>
    </row>
    <row r="64" spans="2:24">
      <c r="B64" s="1" t="s">
        <v>9370</v>
      </c>
      <c r="D64" s="1" t="s">
        <v>7152</v>
      </c>
      <c r="E64" s="1" t="s">
        <v>14224</v>
      </c>
      <c r="F64" s="1" t="s">
        <v>7153</v>
      </c>
      <c r="H64" s="1" t="s">
        <v>9807</v>
      </c>
      <c r="J64" s="1" t="s">
        <v>14225</v>
      </c>
      <c r="K64" s="1" t="s">
        <v>14226</v>
      </c>
      <c r="L64" s="1" t="s">
        <v>8003</v>
      </c>
      <c r="M64" s="1" t="s">
        <v>14227</v>
      </c>
      <c r="N64" s="1" t="s">
        <v>9808</v>
      </c>
      <c r="O64" s="1" t="s">
        <v>14228</v>
      </c>
      <c r="P64" s="1" t="s">
        <v>14229</v>
      </c>
      <c r="Q64" s="1" t="s">
        <v>14230</v>
      </c>
      <c r="R64" s="1" t="s">
        <v>8131</v>
      </c>
      <c r="S64" s="1" t="s">
        <v>14231</v>
      </c>
      <c r="T64" s="1" t="s">
        <v>14232</v>
      </c>
      <c r="U64" s="1" t="s">
        <v>14233</v>
      </c>
      <c r="V64" s="1" t="s">
        <v>9811</v>
      </c>
      <c r="W64" s="1" t="s">
        <v>8132</v>
      </c>
    </row>
    <row r="65" spans="2:27">
      <c r="B65" s="1" t="s">
        <v>8197</v>
      </c>
      <c r="D65" s="1" t="s">
        <v>7152</v>
      </c>
      <c r="E65" s="1" t="s">
        <v>14234</v>
      </c>
      <c r="F65" s="1" t="s">
        <v>7153</v>
      </c>
      <c r="H65" s="1" t="s">
        <v>9807</v>
      </c>
      <c r="J65" s="1" t="s">
        <v>14235</v>
      </c>
      <c r="K65" s="1" t="s">
        <v>14236</v>
      </c>
      <c r="L65" s="1" t="s">
        <v>14237</v>
      </c>
      <c r="M65" s="1" t="s">
        <v>14238</v>
      </c>
      <c r="N65" s="1" t="s">
        <v>9808</v>
      </c>
      <c r="O65" s="1" t="s">
        <v>14239</v>
      </c>
      <c r="P65" s="1" t="s">
        <v>14240</v>
      </c>
      <c r="Q65" s="1" t="s">
        <v>14241</v>
      </c>
      <c r="R65" s="1" t="s">
        <v>8131</v>
      </c>
      <c r="S65" s="1" t="s">
        <v>14242</v>
      </c>
      <c r="T65" s="1" t="s">
        <v>14243</v>
      </c>
      <c r="U65" s="1" t="s">
        <v>14244</v>
      </c>
      <c r="V65" s="1" t="s">
        <v>10753</v>
      </c>
      <c r="W65" s="1" t="s">
        <v>8132</v>
      </c>
    </row>
    <row r="66" spans="2:27">
      <c r="B66" s="1" t="s">
        <v>8198</v>
      </c>
      <c r="D66" s="1" t="s">
        <v>7152</v>
      </c>
      <c r="E66" s="1" t="s">
        <v>14245</v>
      </c>
      <c r="F66" s="1" t="s">
        <v>7153</v>
      </c>
      <c r="H66" s="1" t="s">
        <v>9807</v>
      </c>
      <c r="J66" s="1" t="s">
        <v>14235</v>
      </c>
      <c r="K66" s="1" t="s">
        <v>14236</v>
      </c>
      <c r="L66" s="1" t="s">
        <v>14237</v>
      </c>
      <c r="M66" s="1" t="s">
        <v>14246</v>
      </c>
      <c r="N66" s="1" t="s">
        <v>9808</v>
      </c>
      <c r="O66" s="1" t="s">
        <v>14239</v>
      </c>
      <c r="P66" s="1" t="s">
        <v>14240</v>
      </c>
      <c r="Q66" s="1" t="s">
        <v>14247</v>
      </c>
      <c r="R66" s="1" t="s">
        <v>8131</v>
      </c>
      <c r="S66" s="1" t="s">
        <v>14242</v>
      </c>
      <c r="T66" s="1" t="s">
        <v>14243</v>
      </c>
      <c r="U66" s="1" t="s">
        <v>14248</v>
      </c>
      <c r="V66" s="1" t="s">
        <v>9831</v>
      </c>
      <c r="W66" s="1" t="s">
        <v>8132</v>
      </c>
    </row>
    <row r="67" spans="2:27">
      <c r="B67" s="1" t="s">
        <v>8199</v>
      </c>
      <c r="D67" s="1" t="s">
        <v>7152</v>
      </c>
      <c r="E67" s="1" t="s">
        <v>14249</v>
      </c>
      <c r="F67" s="1" t="s">
        <v>7153</v>
      </c>
      <c r="H67" s="1" t="s">
        <v>9804</v>
      </c>
      <c r="J67" s="1" t="s">
        <v>12611</v>
      </c>
      <c r="K67" s="1" t="s">
        <v>12612</v>
      </c>
      <c r="L67" s="1" t="s">
        <v>9007</v>
      </c>
      <c r="M67" s="1" t="s">
        <v>14250</v>
      </c>
      <c r="N67" s="1" t="s">
        <v>9808</v>
      </c>
      <c r="O67" s="1" t="s">
        <v>12614</v>
      </c>
      <c r="P67" s="1" t="s">
        <v>12615</v>
      </c>
      <c r="Q67" s="1" t="s">
        <v>14251</v>
      </c>
      <c r="R67" s="1" t="s">
        <v>8131</v>
      </c>
      <c r="S67" s="1" t="s">
        <v>14252</v>
      </c>
      <c r="T67" s="1" t="s">
        <v>14253</v>
      </c>
      <c r="U67" s="1" t="s">
        <v>14254</v>
      </c>
      <c r="V67" s="1" t="s">
        <v>10753</v>
      </c>
      <c r="W67" s="1" t="s">
        <v>8132</v>
      </c>
    </row>
    <row r="68" spans="2:27">
      <c r="B68" s="1" t="s">
        <v>8200</v>
      </c>
      <c r="D68" s="1" t="s">
        <v>7152</v>
      </c>
      <c r="E68" s="1" t="s">
        <v>14255</v>
      </c>
      <c r="F68" s="1" t="s">
        <v>7153</v>
      </c>
      <c r="H68" s="1" t="s">
        <v>9807</v>
      </c>
      <c r="J68" s="1" t="s">
        <v>12383</v>
      </c>
      <c r="K68" s="1" t="s">
        <v>14256</v>
      </c>
      <c r="L68" s="1" t="s">
        <v>8004</v>
      </c>
      <c r="M68" s="1" t="s">
        <v>14257</v>
      </c>
      <c r="N68" s="1" t="s">
        <v>9808</v>
      </c>
      <c r="O68" s="1" t="s">
        <v>12386</v>
      </c>
      <c r="P68" s="1" t="s">
        <v>14258</v>
      </c>
      <c r="Q68" s="1" t="s">
        <v>14259</v>
      </c>
      <c r="R68" s="1" t="s">
        <v>8131</v>
      </c>
      <c r="S68" s="1" t="s">
        <v>14260</v>
      </c>
      <c r="T68" s="1" t="s">
        <v>14261</v>
      </c>
      <c r="U68" s="1" t="s">
        <v>14262</v>
      </c>
      <c r="V68" s="1" t="s">
        <v>9810</v>
      </c>
      <c r="W68" s="1" t="s">
        <v>8132</v>
      </c>
    </row>
    <row r="69" spans="2:27">
      <c r="B69" s="1" t="s">
        <v>8201</v>
      </c>
      <c r="D69" s="1" t="s">
        <v>7152</v>
      </c>
      <c r="E69" s="1" t="s">
        <v>14263</v>
      </c>
      <c r="F69" s="1" t="s">
        <v>7153</v>
      </c>
      <c r="H69" s="1" t="s">
        <v>9807</v>
      </c>
      <c r="J69" s="1" t="s">
        <v>14264</v>
      </c>
      <c r="K69" s="1" t="s">
        <v>14265</v>
      </c>
      <c r="L69" s="1" t="s">
        <v>8349</v>
      </c>
      <c r="M69" s="1" t="s">
        <v>14266</v>
      </c>
      <c r="N69" s="1" t="s">
        <v>9808</v>
      </c>
      <c r="O69" s="1" t="s">
        <v>14267</v>
      </c>
      <c r="P69" s="1" t="s">
        <v>14268</v>
      </c>
      <c r="Q69" s="1" t="s">
        <v>14269</v>
      </c>
      <c r="R69" s="1" t="s">
        <v>8131</v>
      </c>
      <c r="S69" s="1" t="s">
        <v>14270</v>
      </c>
      <c r="T69" s="1" t="s">
        <v>14271</v>
      </c>
      <c r="U69" s="1" t="s">
        <v>14272</v>
      </c>
      <c r="V69" s="1" t="s">
        <v>9831</v>
      </c>
      <c r="W69" s="1" t="s">
        <v>8132</v>
      </c>
    </row>
    <row r="70" spans="2:27">
      <c r="B70" s="1" t="s">
        <v>8202</v>
      </c>
      <c r="D70" s="1" t="s">
        <v>7152</v>
      </c>
      <c r="E70" s="1" t="s">
        <v>14273</v>
      </c>
      <c r="F70" s="1" t="s">
        <v>7153</v>
      </c>
      <c r="H70" s="1" t="s">
        <v>9807</v>
      </c>
      <c r="J70" s="1" t="s">
        <v>14274</v>
      </c>
      <c r="K70" s="1" t="s">
        <v>14275</v>
      </c>
      <c r="L70" s="1" t="s">
        <v>9007</v>
      </c>
      <c r="M70" s="1" t="s">
        <v>14276</v>
      </c>
      <c r="N70" s="1" t="s">
        <v>9808</v>
      </c>
      <c r="O70" s="1" t="s">
        <v>14277</v>
      </c>
      <c r="P70" s="1" t="s">
        <v>14278</v>
      </c>
      <c r="Q70" s="1" t="s">
        <v>14279</v>
      </c>
      <c r="R70" s="1" t="s">
        <v>8131</v>
      </c>
      <c r="S70" s="1" t="s">
        <v>14280</v>
      </c>
      <c r="T70" s="1" t="s">
        <v>14281</v>
      </c>
      <c r="U70" s="1" t="s">
        <v>14282</v>
      </c>
      <c r="V70" s="1" t="s">
        <v>9831</v>
      </c>
      <c r="W70" s="1" t="s">
        <v>8132</v>
      </c>
    </row>
    <row r="71" spans="2:27">
      <c r="B71" s="1" t="s">
        <v>8203</v>
      </c>
      <c r="D71" s="1" t="s">
        <v>7152</v>
      </c>
      <c r="E71" s="1" t="s">
        <v>14283</v>
      </c>
      <c r="F71" s="1" t="s">
        <v>7153</v>
      </c>
      <c r="H71" s="1" t="s">
        <v>9807</v>
      </c>
      <c r="J71" s="1" t="s">
        <v>14284</v>
      </c>
      <c r="K71" s="1" t="s">
        <v>14285</v>
      </c>
      <c r="L71" s="1" t="s">
        <v>9368</v>
      </c>
      <c r="M71" s="1" t="s">
        <v>14286</v>
      </c>
      <c r="N71" s="1" t="s">
        <v>9808</v>
      </c>
      <c r="O71" s="1" t="s">
        <v>14287</v>
      </c>
      <c r="P71" s="1" t="s">
        <v>14288</v>
      </c>
      <c r="Q71" s="1" t="s">
        <v>14289</v>
      </c>
      <c r="R71" s="1" t="s">
        <v>8131</v>
      </c>
      <c r="S71" s="1" t="s">
        <v>14290</v>
      </c>
      <c r="T71" s="1" t="s">
        <v>14291</v>
      </c>
      <c r="U71" s="1" t="s">
        <v>14292</v>
      </c>
      <c r="V71" s="1" t="s">
        <v>10745</v>
      </c>
      <c r="W71" s="1" t="s">
        <v>8132</v>
      </c>
    </row>
    <row r="72" spans="2:27">
      <c r="B72" s="1" t="s">
        <v>8204</v>
      </c>
      <c r="D72" s="1" t="s">
        <v>8001</v>
      </c>
      <c r="E72" s="1" t="s">
        <v>14293</v>
      </c>
      <c r="F72" s="1" t="s">
        <v>8002</v>
      </c>
      <c r="H72" s="1" t="s">
        <v>9806</v>
      </c>
      <c r="J72" s="1" t="s">
        <v>14294</v>
      </c>
      <c r="K72" s="1" t="s">
        <v>14295</v>
      </c>
      <c r="L72" s="1" t="s">
        <v>8004</v>
      </c>
      <c r="M72" s="1" t="s">
        <v>14296</v>
      </c>
      <c r="N72" s="1" t="s">
        <v>9808</v>
      </c>
      <c r="O72" s="1" t="s">
        <v>12555</v>
      </c>
      <c r="P72" s="1" t="s">
        <v>14297</v>
      </c>
      <c r="Q72" s="1" t="s">
        <v>14298</v>
      </c>
      <c r="R72" s="1" t="s">
        <v>8131</v>
      </c>
      <c r="S72" s="1" t="s">
        <v>14299</v>
      </c>
      <c r="T72" s="1" t="s">
        <v>14300</v>
      </c>
      <c r="U72" s="1" t="s">
        <v>14301</v>
      </c>
      <c r="V72" s="1" t="s">
        <v>9805</v>
      </c>
      <c r="W72" s="1" t="s">
        <v>8132</v>
      </c>
    </row>
    <row r="73" spans="2:27">
      <c r="B73" s="5" t="s">
        <v>8205</v>
      </c>
      <c r="D73" s="1" t="s">
        <v>7152</v>
      </c>
      <c r="E73" s="1" t="s">
        <v>14302</v>
      </c>
      <c r="F73" s="1" t="s">
        <v>7153</v>
      </c>
      <c r="H73" s="1" t="s">
        <v>9807</v>
      </c>
      <c r="J73" s="1" t="s">
        <v>14303</v>
      </c>
      <c r="K73" s="1" t="s">
        <v>14304</v>
      </c>
      <c r="L73" s="1" t="s">
        <v>8004</v>
      </c>
      <c r="M73" s="1" t="s">
        <v>14305</v>
      </c>
      <c r="N73" s="1" t="s">
        <v>9808</v>
      </c>
      <c r="O73" s="1" t="s">
        <v>14306</v>
      </c>
      <c r="P73" s="1" t="s">
        <v>14307</v>
      </c>
      <c r="Q73" s="1" t="s">
        <v>14308</v>
      </c>
      <c r="R73" s="1" t="s">
        <v>8131</v>
      </c>
      <c r="S73" s="1" t="s">
        <v>14309</v>
      </c>
      <c r="T73" s="1" t="s">
        <v>14310</v>
      </c>
      <c r="U73" s="1" t="s">
        <v>14311</v>
      </c>
      <c r="V73" s="1" t="s">
        <v>9811</v>
      </c>
      <c r="W73" s="1" t="s">
        <v>8132</v>
      </c>
    </row>
    <row r="74" spans="2:27">
      <c r="B74" s="1" t="s">
        <v>8206</v>
      </c>
      <c r="D74" s="1" t="s">
        <v>8001</v>
      </c>
      <c r="E74" s="1" t="s">
        <v>14312</v>
      </c>
      <c r="F74" s="1" t="s">
        <v>8002</v>
      </c>
      <c r="H74" s="1" t="s">
        <v>9806</v>
      </c>
      <c r="J74" s="1" t="s">
        <v>14313</v>
      </c>
      <c r="K74" s="1" t="s">
        <v>14314</v>
      </c>
      <c r="L74" s="1" t="s">
        <v>8003</v>
      </c>
      <c r="M74" s="1" t="s">
        <v>14315</v>
      </c>
      <c r="N74" s="1" t="s">
        <v>9808</v>
      </c>
      <c r="O74" s="1" t="s">
        <v>14316</v>
      </c>
      <c r="P74" s="1" t="s">
        <v>14317</v>
      </c>
      <c r="Q74" s="1" t="s">
        <v>14318</v>
      </c>
      <c r="R74" s="1" t="s">
        <v>8131</v>
      </c>
      <c r="S74" s="1" t="s">
        <v>14319</v>
      </c>
      <c r="T74" s="1" t="s">
        <v>14320</v>
      </c>
      <c r="U74" s="1" t="s">
        <v>14321</v>
      </c>
      <c r="V74" s="1" t="s">
        <v>9805</v>
      </c>
      <c r="W74" s="1" t="s">
        <v>8132</v>
      </c>
      <c r="AA74" s="5"/>
    </row>
    <row r="75" spans="2:27">
      <c r="B75" s="1" t="s">
        <v>8207</v>
      </c>
      <c r="D75" s="1" t="s">
        <v>7152</v>
      </c>
      <c r="E75" s="1" t="s">
        <v>14322</v>
      </c>
      <c r="F75" s="1" t="s">
        <v>7153</v>
      </c>
      <c r="H75" s="1" t="s">
        <v>9807</v>
      </c>
      <c r="J75" s="1" t="s">
        <v>14323</v>
      </c>
      <c r="K75" s="1" t="s">
        <v>14324</v>
      </c>
      <c r="N75" s="1" t="s">
        <v>9808</v>
      </c>
      <c r="O75" s="1" t="s">
        <v>14325</v>
      </c>
      <c r="P75" s="1" t="s">
        <v>14326</v>
      </c>
      <c r="Q75" s="1" t="s">
        <v>14327</v>
      </c>
      <c r="R75" s="1" t="s">
        <v>8131</v>
      </c>
      <c r="S75" s="1" t="s">
        <v>14328</v>
      </c>
      <c r="T75" s="1" t="s">
        <v>14329</v>
      </c>
      <c r="U75" s="1" t="s">
        <v>14330</v>
      </c>
      <c r="V75" s="1" t="s">
        <v>10193</v>
      </c>
      <c r="W75" s="1" t="s">
        <v>8132</v>
      </c>
    </row>
    <row r="76" spans="2:27">
      <c r="B76" s="1" t="s">
        <v>8208</v>
      </c>
      <c r="D76" s="1" t="s">
        <v>8001</v>
      </c>
      <c r="E76" s="1" t="s">
        <v>14331</v>
      </c>
      <c r="F76" s="1" t="s">
        <v>8002</v>
      </c>
      <c r="H76" s="1" t="s">
        <v>9806</v>
      </c>
      <c r="J76" s="1" t="s">
        <v>13426</v>
      </c>
      <c r="K76" s="1" t="s">
        <v>13427</v>
      </c>
      <c r="L76" s="1" t="s">
        <v>8632</v>
      </c>
      <c r="M76" s="1" t="s">
        <v>14332</v>
      </c>
      <c r="N76" s="1" t="s">
        <v>9808</v>
      </c>
      <c r="O76" s="1" t="s">
        <v>13428</v>
      </c>
      <c r="P76" s="1" t="s">
        <v>13429</v>
      </c>
      <c r="Q76" s="1" t="s">
        <v>14333</v>
      </c>
      <c r="R76" s="1" t="s">
        <v>8131</v>
      </c>
      <c r="S76" s="1" t="s">
        <v>13431</v>
      </c>
      <c r="T76" s="1" t="s">
        <v>13432</v>
      </c>
      <c r="U76" s="1" t="s">
        <v>14334</v>
      </c>
      <c r="V76" s="1" t="s">
        <v>9805</v>
      </c>
      <c r="W76" s="1" t="s">
        <v>8132</v>
      </c>
    </row>
    <row r="77" spans="2:27">
      <c r="B77" s="1" t="s">
        <v>8209</v>
      </c>
      <c r="D77" s="1" t="s">
        <v>7152</v>
      </c>
      <c r="E77" s="1" t="s">
        <v>14335</v>
      </c>
      <c r="F77" s="1" t="s">
        <v>7153</v>
      </c>
      <c r="H77" s="1" t="s">
        <v>9804</v>
      </c>
      <c r="J77" s="1" t="s">
        <v>14336</v>
      </c>
      <c r="K77" s="1" t="s">
        <v>14337</v>
      </c>
      <c r="N77" s="1" t="s">
        <v>9808</v>
      </c>
      <c r="O77" s="1" t="s">
        <v>14338</v>
      </c>
      <c r="P77" s="1" t="s">
        <v>14339</v>
      </c>
      <c r="Q77" s="1" t="s">
        <v>14340</v>
      </c>
      <c r="R77" s="1" t="s">
        <v>8131</v>
      </c>
      <c r="S77" s="1" t="s">
        <v>14341</v>
      </c>
      <c r="T77" s="1" t="s">
        <v>14342</v>
      </c>
      <c r="U77" s="1" t="s">
        <v>14343</v>
      </c>
      <c r="V77" s="1" t="s">
        <v>9831</v>
      </c>
      <c r="W77" s="1" t="s">
        <v>8132</v>
      </c>
    </row>
    <row r="78" spans="2:27">
      <c r="B78" s="5" t="s">
        <v>8210</v>
      </c>
      <c r="D78" s="1" t="s">
        <v>7152</v>
      </c>
      <c r="E78" s="1" t="s">
        <v>14344</v>
      </c>
      <c r="F78" s="1" t="s">
        <v>7153</v>
      </c>
      <c r="H78" s="1" t="s">
        <v>9807</v>
      </c>
      <c r="J78" s="1" t="s">
        <v>14345</v>
      </c>
      <c r="K78" s="1" t="s">
        <v>14346</v>
      </c>
      <c r="L78" s="1" t="s">
        <v>8004</v>
      </c>
      <c r="M78" s="1" t="s">
        <v>14347</v>
      </c>
      <c r="N78" s="1" t="s">
        <v>9808</v>
      </c>
      <c r="O78" s="1" t="s">
        <v>14348</v>
      </c>
      <c r="P78" s="1" t="s">
        <v>14349</v>
      </c>
      <c r="Q78" s="1" t="s">
        <v>14350</v>
      </c>
      <c r="R78" s="1" t="s">
        <v>8131</v>
      </c>
      <c r="S78" s="1" t="s">
        <v>14351</v>
      </c>
      <c r="T78" s="1" t="s">
        <v>14352</v>
      </c>
      <c r="U78" s="1" t="s">
        <v>14353</v>
      </c>
      <c r="V78" s="1" t="s">
        <v>12047</v>
      </c>
      <c r="W78" s="1" t="s">
        <v>8132</v>
      </c>
    </row>
    <row r="79" spans="2:27">
      <c r="B79" s="1" t="s">
        <v>8211</v>
      </c>
      <c r="D79" s="1" t="s">
        <v>7152</v>
      </c>
      <c r="E79" s="1" t="s">
        <v>14354</v>
      </c>
      <c r="F79" s="1" t="s">
        <v>7153</v>
      </c>
      <c r="H79" s="1" t="s">
        <v>9807</v>
      </c>
      <c r="J79" s="1" t="s">
        <v>14355</v>
      </c>
      <c r="K79" s="1" t="s">
        <v>14356</v>
      </c>
      <c r="N79" s="1" t="s">
        <v>9808</v>
      </c>
      <c r="O79" s="1" t="s">
        <v>14357</v>
      </c>
      <c r="P79" s="1" t="s">
        <v>14358</v>
      </c>
      <c r="Q79" s="1" t="s">
        <v>14359</v>
      </c>
      <c r="R79" s="1" t="s">
        <v>8131</v>
      </c>
      <c r="S79" s="1" t="s">
        <v>14360</v>
      </c>
      <c r="T79" s="1" t="s">
        <v>14361</v>
      </c>
      <c r="U79" s="1" t="s">
        <v>14362</v>
      </c>
      <c r="V79" s="1" t="s">
        <v>10233</v>
      </c>
      <c r="W79" s="1" t="s">
        <v>8132</v>
      </c>
    </row>
    <row r="80" spans="2:27">
      <c r="B80" s="1" t="s">
        <v>8212</v>
      </c>
      <c r="D80" s="1" t="s">
        <v>7152</v>
      </c>
      <c r="E80" s="1" t="s">
        <v>14363</v>
      </c>
      <c r="F80" s="1" t="s">
        <v>7153</v>
      </c>
      <c r="H80" s="1" t="s">
        <v>9807</v>
      </c>
      <c r="J80" s="1" t="s">
        <v>14364</v>
      </c>
      <c r="K80" s="1" t="s">
        <v>14365</v>
      </c>
      <c r="L80" s="1" t="s">
        <v>8004</v>
      </c>
      <c r="M80" s="1" t="s">
        <v>14366</v>
      </c>
      <c r="N80" s="1" t="s">
        <v>9808</v>
      </c>
      <c r="O80" s="1" t="s">
        <v>14367</v>
      </c>
      <c r="P80" s="1" t="s">
        <v>14368</v>
      </c>
      <c r="Q80" s="1" t="s">
        <v>14369</v>
      </c>
      <c r="R80" s="1" t="s">
        <v>8131</v>
      </c>
      <c r="S80" s="1" t="s">
        <v>14370</v>
      </c>
      <c r="T80" s="1" t="s">
        <v>14371</v>
      </c>
      <c r="U80" s="1" t="s">
        <v>14372</v>
      </c>
      <c r="V80" s="1" t="s">
        <v>9810</v>
      </c>
      <c r="W80" s="1" t="s">
        <v>8132</v>
      </c>
    </row>
    <row r="81" spans="2:23">
      <c r="B81" s="1" t="s">
        <v>8213</v>
      </c>
      <c r="D81" s="1" t="s">
        <v>7152</v>
      </c>
      <c r="E81" s="1" t="s">
        <v>14373</v>
      </c>
      <c r="F81" s="1" t="s">
        <v>7153</v>
      </c>
      <c r="H81" s="1" t="s">
        <v>9807</v>
      </c>
      <c r="J81" s="1" t="s">
        <v>14374</v>
      </c>
      <c r="K81" s="1" t="s">
        <v>14375</v>
      </c>
      <c r="L81" s="1" t="s">
        <v>8005</v>
      </c>
      <c r="M81" s="1" t="s">
        <v>14376</v>
      </c>
      <c r="N81" s="1" t="s">
        <v>9808</v>
      </c>
      <c r="O81" s="1" t="s">
        <v>14377</v>
      </c>
      <c r="P81" s="1" t="s">
        <v>14378</v>
      </c>
      <c r="Q81" s="1" t="s">
        <v>14379</v>
      </c>
      <c r="R81" s="1" t="s">
        <v>8131</v>
      </c>
      <c r="S81" s="1" t="s">
        <v>14380</v>
      </c>
      <c r="T81" s="1" t="s">
        <v>14381</v>
      </c>
      <c r="U81" s="1" t="s">
        <v>14382</v>
      </c>
      <c r="V81" s="1" t="s">
        <v>9811</v>
      </c>
      <c r="W81" s="1" t="s">
        <v>8132</v>
      </c>
    </row>
    <row r="82" spans="2:23">
      <c r="B82" s="1" t="s">
        <v>8214</v>
      </c>
      <c r="D82" s="1" t="s">
        <v>7152</v>
      </c>
      <c r="E82" s="1" t="s">
        <v>14383</v>
      </c>
      <c r="F82" s="1" t="s">
        <v>7153</v>
      </c>
      <c r="H82" s="1" t="s">
        <v>9821</v>
      </c>
      <c r="J82" s="1" t="s">
        <v>14384</v>
      </c>
      <c r="K82" s="1" t="s">
        <v>14385</v>
      </c>
      <c r="N82" s="1" t="s">
        <v>9808</v>
      </c>
      <c r="O82" s="1" t="s">
        <v>14386</v>
      </c>
      <c r="P82" s="1" t="s">
        <v>14387</v>
      </c>
      <c r="Q82" s="1" t="s">
        <v>14388</v>
      </c>
      <c r="R82" s="1" t="s">
        <v>8131</v>
      </c>
      <c r="S82" s="1" t="s">
        <v>14389</v>
      </c>
      <c r="T82" s="1" t="s">
        <v>14390</v>
      </c>
      <c r="U82" s="1" t="s">
        <v>14391</v>
      </c>
      <c r="V82" s="1" t="s">
        <v>14392</v>
      </c>
      <c r="W82" s="1" t="s">
        <v>8132</v>
      </c>
    </row>
    <row r="83" spans="2:23">
      <c r="B83" s="1" t="s">
        <v>8215</v>
      </c>
      <c r="D83" s="1" t="s">
        <v>8001</v>
      </c>
      <c r="E83" s="1" t="s">
        <v>14393</v>
      </c>
      <c r="F83" s="1" t="s">
        <v>8002</v>
      </c>
      <c r="H83" s="1" t="s">
        <v>9806</v>
      </c>
      <c r="J83" s="1" t="s">
        <v>14394</v>
      </c>
      <c r="K83" s="1" t="s">
        <v>14395</v>
      </c>
      <c r="L83" s="1" t="s">
        <v>8004</v>
      </c>
      <c r="M83" s="1" t="s">
        <v>14396</v>
      </c>
      <c r="N83" s="1" t="s">
        <v>9808</v>
      </c>
      <c r="O83" s="1" t="s">
        <v>14397</v>
      </c>
      <c r="P83" s="1" t="s">
        <v>14398</v>
      </c>
      <c r="Q83" s="1" t="s">
        <v>14399</v>
      </c>
      <c r="R83" s="1" t="s">
        <v>8131</v>
      </c>
      <c r="S83" s="1" t="s">
        <v>14400</v>
      </c>
      <c r="T83" s="1" t="s">
        <v>14401</v>
      </c>
      <c r="U83" s="1" t="s">
        <v>14402</v>
      </c>
      <c r="V83" s="1" t="s">
        <v>9805</v>
      </c>
      <c r="W83" s="1" t="s">
        <v>8132</v>
      </c>
    </row>
    <row r="84" spans="2:23">
      <c r="B84" s="1" t="s">
        <v>8216</v>
      </c>
      <c r="D84" s="1" t="s">
        <v>8001</v>
      </c>
      <c r="E84" s="1" t="s">
        <v>14403</v>
      </c>
      <c r="F84" s="1" t="s">
        <v>8002</v>
      </c>
      <c r="H84" s="1" t="s">
        <v>9806</v>
      </c>
      <c r="J84" s="1" t="s">
        <v>14404</v>
      </c>
      <c r="K84" s="1" t="s">
        <v>14405</v>
      </c>
      <c r="N84" s="1" t="s">
        <v>9808</v>
      </c>
      <c r="O84" s="1" t="s">
        <v>14406</v>
      </c>
      <c r="P84" s="1" t="s">
        <v>14407</v>
      </c>
      <c r="Q84" s="1" t="s">
        <v>14408</v>
      </c>
      <c r="R84" s="1" t="s">
        <v>8131</v>
      </c>
      <c r="S84" s="1" t="s">
        <v>14409</v>
      </c>
      <c r="T84" s="1" t="s">
        <v>14410</v>
      </c>
      <c r="U84" s="1" t="s">
        <v>14411</v>
      </c>
      <c r="V84" s="1" t="s">
        <v>9805</v>
      </c>
      <c r="W84" s="1" t="s">
        <v>8132</v>
      </c>
    </row>
    <row r="85" spans="2:23">
      <c r="B85" s="1" t="s">
        <v>8217</v>
      </c>
      <c r="D85" s="1" t="s">
        <v>7152</v>
      </c>
      <c r="E85" s="1" t="s">
        <v>14412</v>
      </c>
      <c r="F85" s="1" t="s">
        <v>7153</v>
      </c>
      <c r="H85" s="1" t="s">
        <v>9807</v>
      </c>
      <c r="J85" s="1" t="s">
        <v>14413</v>
      </c>
      <c r="K85" s="1" t="s">
        <v>14414</v>
      </c>
      <c r="L85" s="1" t="s">
        <v>8003</v>
      </c>
      <c r="M85" s="5" t="s">
        <v>14415</v>
      </c>
      <c r="N85" s="1" t="s">
        <v>9808</v>
      </c>
      <c r="O85" s="1" t="s">
        <v>14416</v>
      </c>
      <c r="P85" s="1" t="s">
        <v>14417</v>
      </c>
      <c r="Q85" s="1" t="s">
        <v>14418</v>
      </c>
      <c r="R85" s="1" t="s">
        <v>8131</v>
      </c>
      <c r="S85" s="1" t="s">
        <v>14419</v>
      </c>
      <c r="T85" s="1" t="s">
        <v>14420</v>
      </c>
      <c r="U85" s="1" t="s">
        <v>14421</v>
      </c>
      <c r="V85" s="1" t="s">
        <v>9810</v>
      </c>
      <c r="W85" s="1" t="s">
        <v>8132</v>
      </c>
    </row>
    <row r="86" spans="2:23">
      <c r="B86" s="1" t="s">
        <v>8218</v>
      </c>
      <c r="D86" s="1" t="s">
        <v>8001</v>
      </c>
      <c r="E86" s="1" t="s">
        <v>14422</v>
      </c>
      <c r="F86" s="1" t="s">
        <v>8002</v>
      </c>
      <c r="H86" s="1" t="s">
        <v>9806</v>
      </c>
      <c r="J86" s="1" t="s">
        <v>14423</v>
      </c>
      <c r="K86" s="1" t="s">
        <v>14424</v>
      </c>
      <c r="N86" s="1" t="s">
        <v>9808</v>
      </c>
      <c r="O86" s="1" t="s">
        <v>14425</v>
      </c>
      <c r="P86" s="1" t="s">
        <v>14426</v>
      </c>
      <c r="Q86" s="1" t="s">
        <v>14427</v>
      </c>
      <c r="R86" s="1" t="s">
        <v>8131</v>
      </c>
      <c r="S86" s="1" t="s">
        <v>14428</v>
      </c>
      <c r="T86" s="1" t="s">
        <v>14429</v>
      </c>
      <c r="U86" s="1" t="s">
        <v>14430</v>
      </c>
      <c r="V86" s="1" t="s">
        <v>9805</v>
      </c>
      <c r="W86" s="1" t="s">
        <v>8132</v>
      </c>
    </row>
    <row r="87" spans="2:23">
      <c r="B87" s="1" t="s">
        <v>8219</v>
      </c>
      <c r="D87" s="1" t="s">
        <v>8001</v>
      </c>
      <c r="E87" s="1" t="s">
        <v>14431</v>
      </c>
      <c r="F87" s="1" t="s">
        <v>8002</v>
      </c>
      <c r="H87" s="1" t="s">
        <v>9806</v>
      </c>
      <c r="J87" s="1" t="s">
        <v>14423</v>
      </c>
      <c r="K87" s="1" t="s">
        <v>14424</v>
      </c>
      <c r="M87" s="5"/>
      <c r="N87" s="1" t="s">
        <v>9808</v>
      </c>
      <c r="O87" s="1" t="s">
        <v>14425</v>
      </c>
      <c r="P87" s="1" t="s">
        <v>14426</v>
      </c>
      <c r="Q87" s="1" t="s">
        <v>14427</v>
      </c>
      <c r="R87" s="1" t="s">
        <v>8131</v>
      </c>
      <c r="S87" s="1" t="s">
        <v>14428</v>
      </c>
      <c r="T87" s="1" t="s">
        <v>14429</v>
      </c>
      <c r="U87" s="1" t="s">
        <v>14432</v>
      </c>
      <c r="V87" s="1" t="s">
        <v>9805</v>
      </c>
      <c r="W87" s="1" t="s">
        <v>8132</v>
      </c>
    </row>
    <row r="88" spans="2:23">
      <c r="B88" s="1" t="s">
        <v>8220</v>
      </c>
      <c r="D88" s="1" t="s">
        <v>7152</v>
      </c>
      <c r="E88" s="1" t="s">
        <v>14433</v>
      </c>
      <c r="F88" s="1" t="s">
        <v>7153</v>
      </c>
      <c r="H88" s="1" t="s">
        <v>9807</v>
      </c>
      <c r="J88" s="1" t="s">
        <v>14434</v>
      </c>
      <c r="K88" s="1" t="s">
        <v>14435</v>
      </c>
      <c r="L88" s="1" t="s">
        <v>8003</v>
      </c>
      <c r="M88" s="5" t="s">
        <v>14436</v>
      </c>
      <c r="N88" s="1" t="s">
        <v>9808</v>
      </c>
      <c r="O88" s="1" t="s">
        <v>14437</v>
      </c>
      <c r="P88" s="1" t="s">
        <v>14438</v>
      </c>
      <c r="Q88" s="1" t="s">
        <v>14439</v>
      </c>
      <c r="R88" s="1" t="s">
        <v>8131</v>
      </c>
      <c r="S88" s="1" t="s">
        <v>14440</v>
      </c>
      <c r="T88" s="1" t="s">
        <v>14441</v>
      </c>
      <c r="U88" s="1" t="s">
        <v>14442</v>
      </c>
      <c r="V88" s="1" t="s">
        <v>10129</v>
      </c>
      <c r="W88" s="1" t="s">
        <v>8132</v>
      </c>
    </row>
    <row r="89" spans="2:23">
      <c r="B89" s="1" t="s">
        <v>8221</v>
      </c>
      <c r="D89" s="1" t="s">
        <v>7152</v>
      </c>
      <c r="E89" s="1" t="s">
        <v>14443</v>
      </c>
      <c r="F89" s="1" t="s">
        <v>7153</v>
      </c>
      <c r="H89" s="1" t="s">
        <v>9807</v>
      </c>
      <c r="J89" s="1" t="s">
        <v>14444</v>
      </c>
      <c r="K89" s="1" t="s">
        <v>14445</v>
      </c>
      <c r="M89" s="5"/>
      <c r="N89" s="1" t="s">
        <v>9808</v>
      </c>
      <c r="O89" s="1" t="s">
        <v>14446</v>
      </c>
      <c r="P89" s="1" t="s">
        <v>14447</v>
      </c>
      <c r="Q89" s="1" t="s">
        <v>14448</v>
      </c>
      <c r="R89" s="1" t="s">
        <v>8131</v>
      </c>
      <c r="S89" s="1" t="s">
        <v>14449</v>
      </c>
      <c r="T89" s="1" t="s">
        <v>14450</v>
      </c>
      <c r="U89" s="1" t="s">
        <v>14451</v>
      </c>
      <c r="V89" s="1" t="s">
        <v>14452</v>
      </c>
      <c r="W89" s="1" t="s">
        <v>8132</v>
      </c>
    </row>
    <row r="90" spans="2:23">
      <c r="B90" s="1" t="s">
        <v>8222</v>
      </c>
      <c r="D90" s="1" t="s">
        <v>7152</v>
      </c>
      <c r="E90" s="1" t="s">
        <v>14453</v>
      </c>
      <c r="F90" s="1" t="s">
        <v>7153</v>
      </c>
      <c r="H90" s="1" t="s">
        <v>9807</v>
      </c>
      <c r="J90" s="1" t="s">
        <v>14444</v>
      </c>
      <c r="K90" s="1" t="s">
        <v>14445</v>
      </c>
      <c r="N90" s="1" t="s">
        <v>9808</v>
      </c>
      <c r="O90" s="1" t="s">
        <v>14446</v>
      </c>
      <c r="P90" s="1" t="s">
        <v>14447</v>
      </c>
      <c r="Q90" s="1" t="s">
        <v>14448</v>
      </c>
      <c r="R90" s="1" t="s">
        <v>8131</v>
      </c>
      <c r="S90" s="1" t="s">
        <v>14449</v>
      </c>
      <c r="T90" s="1" t="s">
        <v>14450</v>
      </c>
      <c r="U90" s="1" t="s">
        <v>14454</v>
      </c>
      <c r="V90" s="1" t="s">
        <v>14455</v>
      </c>
      <c r="W90" s="1" t="s">
        <v>8132</v>
      </c>
    </row>
    <row r="91" spans="2:23">
      <c r="B91" s="1" t="s">
        <v>8223</v>
      </c>
      <c r="D91" s="1" t="s">
        <v>7152</v>
      </c>
      <c r="E91" s="1" t="s">
        <v>14456</v>
      </c>
      <c r="F91" s="1" t="s">
        <v>7153</v>
      </c>
      <c r="H91" s="1" t="s">
        <v>9807</v>
      </c>
      <c r="J91" s="1" t="s">
        <v>14457</v>
      </c>
      <c r="K91" s="1" t="s">
        <v>14458</v>
      </c>
      <c r="L91" s="1" t="s">
        <v>8003</v>
      </c>
      <c r="M91" s="1" t="s">
        <v>14459</v>
      </c>
      <c r="N91" s="1" t="s">
        <v>9808</v>
      </c>
      <c r="O91" s="1" t="s">
        <v>14460</v>
      </c>
      <c r="P91" s="1" t="s">
        <v>14461</v>
      </c>
      <c r="Q91" s="1" t="s">
        <v>14462</v>
      </c>
      <c r="R91" s="1" t="s">
        <v>8131</v>
      </c>
      <c r="S91" s="1" t="s">
        <v>14463</v>
      </c>
      <c r="T91" s="1" t="s">
        <v>14464</v>
      </c>
      <c r="U91" s="1" t="s">
        <v>14465</v>
      </c>
      <c r="V91" s="1" t="s">
        <v>9810</v>
      </c>
      <c r="W91" s="1" t="s">
        <v>8132</v>
      </c>
    </row>
    <row r="92" spans="2:23">
      <c r="B92" s="1" t="s">
        <v>8224</v>
      </c>
      <c r="D92" s="1" t="s">
        <v>7152</v>
      </c>
      <c r="E92" s="1" t="s">
        <v>14466</v>
      </c>
      <c r="F92" s="1" t="s">
        <v>7153</v>
      </c>
      <c r="H92" s="1" t="s">
        <v>9804</v>
      </c>
      <c r="J92" s="1" t="s">
        <v>14467</v>
      </c>
      <c r="K92" s="1" t="s">
        <v>14468</v>
      </c>
      <c r="L92" s="1" t="s">
        <v>9</v>
      </c>
      <c r="M92" s="1" t="s">
        <v>14469</v>
      </c>
      <c r="N92" s="1" t="s">
        <v>9808</v>
      </c>
      <c r="O92" s="1" t="s">
        <v>14470</v>
      </c>
      <c r="P92" s="1" t="s">
        <v>14471</v>
      </c>
      <c r="Q92" s="1" t="s">
        <v>14472</v>
      </c>
      <c r="R92" s="1" t="s">
        <v>8131</v>
      </c>
      <c r="S92" s="1" t="s">
        <v>14473</v>
      </c>
      <c r="T92" s="1" t="s">
        <v>14474</v>
      </c>
      <c r="U92" s="1" t="s">
        <v>14475</v>
      </c>
      <c r="V92" s="1" t="s">
        <v>14476</v>
      </c>
      <c r="W92" s="1" t="s">
        <v>8132</v>
      </c>
    </row>
    <row r="93" spans="2:23">
      <c r="B93" s="1" t="s">
        <v>8225</v>
      </c>
      <c r="D93" s="1" t="s">
        <v>7152</v>
      </c>
      <c r="E93" s="1" t="s">
        <v>14477</v>
      </c>
      <c r="F93" s="1" t="s">
        <v>7153</v>
      </c>
      <c r="H93" s="1" t="s">
        <v>9807</v>
      </c>
      <c r="J93" s="1" t="s">
        <v>14478</v>
      </c>
      <c r="K93" s="1" t="s">
        <v>14479</v>
      </c>
      <c r="L93" s="1" t="s">
        <v>8004</v>
      </c>
      <c r="M93" s="1" t="s">
        <v>14480</v>
      </c>
      <c r="N93" s="1" t="s">
        <v>9808</v>
      </c>
      <c r="O93" s="1" t="s">
        <v>14481</v>
      </c>
      <c r="P93" s="1" t="s">
        <v>14482</v>
      </c>
      <c r="Q93" s="1" t="s">
        <v>14483</v>
      </c>
      <c r="R93" s="1" t="s">
        <v>8131</v>
      </c>
      <c r="S93" s="1" t="s">
        <v>14484</v>
      </c>
      <c r="T93" s="1" t="s">
        <v>14485</v>
      </c>
      <c r="U93" s="1" t="s">
        <v>14486</v>
      </c>
      <c r="V93" s="1" t="s">
        <v>9831</v>
      </c>
      <c r="W93" s="1" t="s">
        <v>8132</v>
      </c>
    </row>
    <row r="94" spans="2:23">
      <c r="B94" s="1" t="s">
        <v>8350</v>
      </c>
      <c r="D94" s="1" t="s">
        <v>8001</v>
      </c>
      <c r="E94" s="1" t="s">
        <v>14487</v>
      </c>
      <c r="F94" s="1" t="s">
        <v>8002</v>
      </c>
      <c r="H94" s="1" t="s">
        <v>9806</v>
      </c>
      <c r="J94" s="1" t="s">
        <v>14488</v>
      </c>
      <c r="K94" s="1" t="s">
        <v>14489</v>
      </c>
      <c r="N94" s="1" t="s">
        <v>9808</v>
      </c>
      <c r="O94" s="1" t="s">
        <v>14490</v>
      </c>
      <c r="P94" s="1" t="s">
        <v>14491</v>
      </c>
      <c r="Q94" s="1" t="s">
        <v>14492</v>
      </c>
      <c r="R94" s="1" t="s">
        <v>8131</v>
      </c>
      <c r="S94" s="1" t="s">
        <v>14493</v>
      </c>
      <c r="T94" s="1" t="s">
        <v>14494</v>
      </c>
      <c r="U94" s="1" t="s">
        <v>14495</v>
      </c>
      <c r="V94" s="1" t="s">
        <v>9805</v>
      </c>
      <c r="W94" s="1" t="s">
        <v>8132</v>
      </c>
    </row>
    <row r="95" spans="2:23">
      <c r="B95" s="1" t="s">
        <v>8351</v>
      </c>
      <c r="D95" s="1" t="s">
        <v>7152</v>
      </c>
      <c r="E95" s="1" t="s">
        <v>14496</v>
      </c>
      <c r="F95" s="1" t="s">
        <v>7153</v>
      </c>
      <c r="H95" s="1" t="s">
        <v>9807</v>
      </c>
      <c r="J95" s="1" t="s">
        <v>14497</v>
      </c>
      <c r="K95" s="1" t="s">
        <v>14498</v>
      </c>
      <c r="L95" s="1" t="s">
        <v>8005</v>
      </c>
      <c r="M95" s="1" t="s">
        <v>14499</v>
      </c>
      <c r="N95" s="1" t="s">
        <v>9808</v>
      </c>
      <c r="O95" s="1" t="s">
        <v>14500</v>
      </c>
      <c r="P95" s="1" t="s">
        <v>14501</v>
      </c>
      <c r="Q95" s="1" t="s">
        <v>14502</v>
      </c>
      <c r="R95" s="1" t="s">
        <v>8131</v>
      </c>
      <c r="S95" s="1" t="s">
        <v>14503</v>
      </c>
      <c r="T95" s="1" t="s">
        <v>14504</v>
      </c>
      <c r="U95" s="1" t="s">
        <v>14505</v>
      </c>
      <c r="V95" s="1" t="s">
        <v>10337</v>
      </c>
      <c r="W95" s="1" t="s">
        <v>8132</v>
      </c>
    </row>
    <row r="96" spans="2:23">
      <c r="B96" s="1" t="s">
        <v>8352</v>
      </c>
      <c r="D96" s="1" t="s">
        <v>7152</v>
      </c>
      <c r="E96" s="1" t="s">
        <v>14506</v>
      </c>
      <c r="F96" s="1" t="s">
        <v>7153</v>
      </c>
      <c r="H96" s="1" t="s">
        <v>9807</v>
      </c>
      <c r="J96" s="1" t="s">
        <v>14507</v>
      </c>
      <c r="K96" s="1" t="s">
        <v>14508</v>
      </c>
      <c r="L96" s="1" t="s">
        <v>8349</v>
      </c>
      <c r="M96" s="1" t="s">
        <v>14509</v>
      </c>
      <c r="N96" s="1" t="s">
        <v>9808</v>
      </c>
      <c r="O96" s="1" t="s">
        <v>14510</v>
      </c>
      <c r="P96" s="1" t="s">
        <v>14511</v>
      </c>
      <c r="Q96" s="1" t="s">
        <v>14512</v>
      </c>
      <c r="R96" s="1" t="s">
        <v>8131</v>
      </c>
      <c r="S96" s="1" t="s">
        <v>14513</v>
      </c>
      <c r="T96" s="1" t="s">
        <v>14514</v>
      </c>
      <c r="U96" s="1" t="s">
        <v>14515</v>
      </c>
      <c r="V96" s="1" t="s">
        <v>9831</v>
      </c>
      <c r="W96" s="1" t="s">
        <v>8132</v>
      </c>
    </row>
    <row r="97" spans="2:24">
      <c r="B97" s="1" t="s">
        <v>8353</v>
      </c>
      <c r="D97" s="1" t="s">
        <v>7152</v>
      </c>
      <c r="E97" s="1" t="s">
        <v>14516</v>
      </c>
      <c r="F97" s="1" t="s">
        <v>7153</v>
      </c>
      <c r="H97" s="1" t="s">
        <v>9807</v>
      </c>
      <c r="J97" s="1" t="s">
        <v>14517</v>
      </c>
      <c r="K97" s="1" t="s">
        <v>14518</v>
      </c>
      <c r="N97" s="1" t="s">
        <v>9808</v>
      </c>
      <c r="O97" s="1" t="s">
        <v>14519</v>
      </c>
      <c r="P97" s="1" t="s">
        <v>14520</v>
      </c>
      <c r="Q97" s="1" t="s">
        <v>14521</v>
      </c>
      <c r="R97" s="1" t="s">
        <v>8131</v>
      </c>
      <c r="S97" s="1" t="s">
        <v>14522</v>
      </c>
      <c r="T97" s="1" t="s">
        <v>14523</v>
      </c>
      <c r="U97" s="1" t="s">
        <v>14524</v>
      </c>
      <c r="V97" s="1" t="s">
        <v>9811</v>
      </c>
      <c r="W97" s="1" t="s">
        <v>8132</v>
      </c>
    </row>
    <row r="98" spans="2:24">
      <c r="B98" s="5" t="s">
        <v>8354</v>
      </c>
      <c r="D98" s="1" t="s">
        <v>7152</v>
      </c>
      <c r="E98" s="1" t="s">
        <v>14525</v>
      </c>
      <c r="F98" s="1" t="s">
        <v>7153</v>
      </c>
      <c r="H98" s="1" t="s">
        <v>9807</v>
      </c>
      <c r="J98" s="1" t="s">
        <v>14526</v>
      </c>
      <c r="K98" s="1" t="s">
        <v>14527</v>
      </c>
      <c r="L98" s="1" t="s">
        <v>9</v>
      </c>
      <c r="M98" s="1" t="s">
        <v>14528</v>
      </c>
      <c r="N98" s="1" t="s">
        <v>9808</v>
      </c>
      <c r="O98" s="1" t="s">
        <v>14529</v>
      </c>
      <c r="P98" s="1" t="s">
        <v>14530</v>
      </c>
      <c r="Q98" s="1" t="s">
        <v>14531</v>
      </c>
      <c r="R98" s="1" t="s">
        <v>8131</v>
      </c>
      <c r="S98" s="1" t="s">
        <v>14532</v>
      </c>
      <c r="T98" s="1" t="s">
        <v>14533</v>
      </c>
      <c r="U98" s="1" t="s">
        <v>14534</v>
      </c>
      <c r="V98" s="1" t="s">
        <v>14535</v>
      </c>
      <c r="W98" s="1" t="s">
        <v>8132</v>
      </c>
    </row>
    <row r="99" spans="2:24">
      <c r="B99" s="1" t="s">
        <v>8355</v>
      </c>
      <c r="D99" s="1" t="s">
        <v>7152</v>
      </c>
      <c r="E99" s="1" t="s">
        <v>14536</v>
      </c>
      <c r="F99" s="1" t="s">
        <v>7153</v>
      </c>
      <c r="H99" s="1" t="s">
        <v>9807</v>
      </c>
      <c r="J99" s="1" t="s">
        <v>14537</v>
      </c>
      <c r="K99" s="1" t="s">
        <v>14538</v>
      </c>
      <c r="N99" s="1" t="s">
        <v>9808</v>
      </c>
      <c r="O99" s="1" t="s">
        <v>14539</v>
      </c>
      <c r="P99" s="1" t="s">
        <v>14540</v>
      </c>
      <c r="Q99" s="1" t="s">
        <v>14541</v>
      </c>
      <c r="R99" s="1" t="s">
        <v>8131</v>
      </c>
      <c r="S99" s="1" t="s">
        <v>14542</v>
      </c>
      <c r="T99" s="1" t="s">
        <v>14543</v>
      </c>
      <c r="U99" s="1" t="s">
        <v>14544</v>
      </c>
      <c r="V99" s="1" t="s">
        <v>9810</v>
      </c>
      <c r="W99" s="1" t="s">
        <v>8132</v>
      </c>
    </row>
    <row r="100" spans="2:24">
      <c r="B100" s="1" t="s">
        <v>8356</v>
      </c>
      <c r="D100" s="1" t="s">
        <v>8001</v>
      </c>
      <c r="E100" s="1" t="s">
        <v>14545</v>
      </c>
      <c r="F100" s="1" t="s">
        <v>8002</v>
      </c>
      <c r="H100" s="1" t="s">
        <v>9806</v>
      </c>
      <c r="J100" s="1" t="s">
        <v>14546</v>
      </c>
      <c r="K100" s="1" t="s">
        <v>14547</v>
      </c>
      <c r="L100" s="1" t="s">
        <v>8004</v>
      </c>
      <c r="M100" s="1" t="s">
        <v>14548</v>
      </c>
      <c r="N100" s="1" t="s">
        <v>9808</v>
      </c>
      <c r="O100" s="1" t="s">
        <v>14549</v>
      </c>
      <c r="P100" s="1" t="s">
        <v>14550</v>
      </c>
      <c r="Q100" s="1" t="s">
        <v>14551</v>
      </c>
      <c r="R100" s="1" t="s">
        <v>8131</v>
      </c>
      <c r="S100" s="1" t="s">
        <v>14552</v>
      </c>
      <c r="T100" s="1" t="s">
        <v>14553</v>
      </c>
      <c r="U100" s="1" t="s">
        <v>14554</v>
      </c>
      <c r="V100" s="1" t="s">
        <v>9805</v>
      </c>
      <c r="W100" s="1" t="s">
        <v>8132</v>
      </c>
    </row>
    <row r="101" spans="2:24">
      <c r="B101" s="1" t="s">
        <v>9400</v>
      </c>
      <c r="D101" s="1" t="s">
        <v>7152</v>
      </c>
      <c r="E101" s="1" t="s">
        <v>14555</v>
      </c>
      <c r="F101" s="1" t="s">
        <v>7153</v>
      </c>
      <c r="H101" s="1" t="s">
        <v>9807</v>
      </c>
      <c r="J101" s="1" t="s">
        <v>14556</v>
      </c>
      <c r="K101" s="1" t="s">
        <v>14557</v>
      </c>
      <c r="L101" s="1" t="s">
        <v>8003</v>
      </c>
      <c r="M101" s="1" t="s">
        <v>14558</v>
      </c>
      <c r="N101" s="1" t="s">
        <v>9808</v>
      </c>
      <c r="O101" s="1" t="s">
        <v>14559</v>
      </c>
      <c r="P101" s="1" t="s">
        <v>14560</v>
      </c>
      <c r="Q101" s="1" t="s">
        <v>14561</v>
      </c>
      <c r="R101" s="1" t="s">
        <v>8131</v>
      </c>
      <c r="S101" s="1" t="s">
        <v>14562</v>
      </c>
      <c r="T101" s="1" t="s">
        <v>14563</v>
      </c>
      <c r="U101" s="1" t="s">
        <v>14564</v>
      </c>
      <c r="V101" s="1" t="s">
        <v>14565</v>
      </c>
      <c r="W101" s="1" t="s">
        <v>8132</v>
      </c>
    </row>
    <row r="102" spans="2:24">
      <c r="B102" s="1" t="s">
        <v>9401</v>
      </c>
      <c r="D102" s="1" t="s">
        <v>7152</v>
      </c>
      <c r="E102" s="1" t="s">
        <v>14566</v>
      </c>
      <c r="F102" s="1" t="s">
        <v>7153</v>
      </c>
      <c r="H102" s="1" t="s">
        <v>9807</v>
      </c>
      <c r="J102" s="1" t="s">
        <v>14567</v>
      </c>
      <c r="K102" s="1" t="s">
        <v>14568</v>
      </c>
      <c r="L102" s="1" t="s">
        <v>8004</v>
      </c>
      <c r="M102" s="1" t="s">
        <v>14569</v>
      </c>
      <c r="N102" s="1" t="s">
        <v>9808</v>
      </c>
      <c r="O102" s="1" t="s">
        <v>14570</v>
      </c>
      <c r="P102" s="1" t="s">
        <v>14571</v>
      </c>
      <c r="Q102" s="1" t="s">
        <v>14572</v>
      </c>
      <c r="R102" s="1" t="s">
        <v>8131</v>
      </c>
      <c r="S102" s="1" t="s">
        <v>14573</v>
      </c>
      <c r="T102" s="1" t="s">
        <v>14574</v>
      </c>
      <c r="U102" s="1" t="s">
        <v>14575</v>
      </c>
      <c r="V102" s="1" t="s">
        <v>9964</v>
      </c>
      <c r="W102" s="1" t="s">
        <v>8132</v>
      </c>
    </row>
    <row r="103" spans="2:24">
      <c r="B103" s="1" t="s">
        <v>9402</v>
      </c>
      <c r="D103" s="1" t="s">
        <v>7152</v>
      </c>
      <c r="E103" s="1" t="s">
        <v>14576</v>
      </c>
      <c r="F103" s="1" t="s">
        <v>7153</v>
      </c>
      <c r="H103" s="1" t="s">
        <v>9807</v>
      </c>
      <c r="J103" s="1" t="s">
        <v>14577</v>
      </c>
      <c r="K103" s="1" t="s">
        <v>14578</v>
      </c>
      <c r="L103" s="1" t="s">
        <v>8005</v>
      </c>
      <c r="M103" s="1" t="s">
        <v>13616</v>
      </c>
      <c r="N103" s="1" t="s">
        <v>9808</v>
      </c>
      <c r="O103" s="5" t="s">
        <v>14579</v>
      </c>
      <c r="P103" s="5" t="s">
        <v>14580</v>
      </c>
      <c r="Q103" s="1" t="s">
        <v>14581</v>
      </c>
      <c r="R103" s="1" t="s">
        <v>8131</v>
      </c>
      <c r="S103" s="1" t="s">
        <v>14582</v>
      </c>
      <c r="T103" s="1" t="s">
        <v>14583</v>
      </c>
      <c r="U103" s="1" t="s">
        <v>14584</v>
      </c>
      <c r="V103" s="1" t="s">
        <v>9811</v>
      </c>
      <c r="W103" s="1" t="s">
        <v>8132</v>
      </c>
    </row>
    <row r="104" spans="2:24">
      <c r="B104" s="1" t="s">
        <v>9403</v>
      </c>
      <c r="D104" s="1" t="s">
        <v>7152</v>
      </c>
      <c r="E104" s="1" t="s">
        <v>14585</v>
      </c>
      <c r="F104" s="1" t="s">
        <v>7153</v>
      </c>
      <c r="H104" s="1" t="s">
        <v>9823</v>
      </c>
      <c r="J104" s="1" t="s">
        <v>14586</v>
      </c>
      <c r="K104" s="1" t="s">
        <v>14587</v>
      </c>
      <c r="L104" s="1" t="s">
        <v>8349</v>
      </c>
      <c r="M104" s="1" t="s">
        <v>14588</v>
      </c>
      <c r="N104" s="1" t="s">
        <v>9808</v>
      </c>
      <c r="O104" s="1" t="s">
        <v>14589</v>
      </c>
      <c r="P104" s="1" t="s">
        <v>14590</v>
      </c>
      <c r="Q104" s="1" t="s">
        <v>14591</v>
      </c>
      <c r="R104" s="1" t="s">
        <v>8131</v>
      </c>
      <c r="S104" s="1" t="s">
        <v>14592</v>
      </c>
      <c r="T104" s="1" t="s">
        <v>14593</v>
      </c>
      <c r="U104" s="1" t="s">
        <v>14594</v>
      </c>
      <c r="V104" s="1" t="s">
        <v>9831</v>
      </c>
      <c r="W104" s="1" t="s">
        <v>8132</v>
      </c>
    </row>
    <row r="105" spans="2:24">
      <c r="B105" s="1" t="s">
        <v>9404</v>
      </c>
      <c r="D105" s="1" t="s">
        <v>7152</v>
      </c>
      <c r="E105" s="1" t="s">
        <v>14595</v>
      </c>
      <c r="F105" s="1" t="s">
        <v>7153</v>
      </c>
      <c r="H105" s="1" t="s">
        <v>9807</v>
      </c>
      <c r="J105" s="1" t="s">
        <v>14596</v>
      </c>
      <c r="K105" s="1" t="s">
        <v>14597</v>
      </c>
      <c r="L105" s="1" t="s">
        <v>9007</v>
      </c>
      <c r="M105" s="1" t="s">
        <v>14598</v>
      </c>
      <c r="N105" s="1" t="s">
        <v>9808</v>
      </c>
      <c r="O105" s="1" t="s">
        <v>14599</v>
      </c>
      <c r="P105" s="1" t="s">
        <v>14600</v>
      </c>
      <c r="Q105" s="1" t="s">
        <v>14601</v>
      </c>
      <c r="R105" s="1" t="s">
        <v>8131</v>
      </c>
      <c r="S105" s="1" t="s">
        <v>14602</v>
      </c>
      <c r="T105" s="1" t="s">
        <v>14603</v>
      </c>
      <c r="U105" s="1" t="s">
        <v>14604</v>
      </c>
      <c r="V105" s="1" t="s">
        <v>9840</v>
      </c>
      <c r="W105" s="1" t="s">
        <v>8132</v>
      </c>
    </row>
    <row r="106" spans="2:24">
      <c r="B106" s="1" t="s">
        <v>9405</v>
      </c>
      <c r="D106" s="1" t="s">
        <v>7152</v>
      </c>
      <c r="E106" s="1" t="s">
        <v>14605</v>
      </c>
      <c r="F106" s="1" t="s">
        <v>7153</v>
      </c>
      <c r="H106" s="1" t="s">
        <v>10214</v>
      </c>
      <c r="J106" s="1" t="s">
        <v>14606</v>
      </c>
      <c r="K106" s="1" t="s">
        <v>14607</v>
      </c>
      <c r="L106" s="1" t="s">
        <v>9368</v>
      </c>
      <c r="M106" s="1" t="s">
        <v>14608</v>
      </c>
      <c r="N106" s="1" t="s">
        <v>9808</v>
      </c>
      <c r="O106" s="1" t="s">
        <v>14609</v>
      </c>
      <c r="P106" s="1" t="s">
        <v>14610</v>
      </c>
      <c r="Q106" s="1" t="s">
        <v>14611</v>
      </c>
      <c r="R106" s="1" t="s">
        <v>8131</v>
      </c>
      <c r="S106" s="1" t="s">
        <v>14612</v>
      </c>
      <c r="T106" s="1" t="s">
        <v>14613</v>
      </c>
      <c r="U106" s="1" t="s">
        <v>14614</v>
      </c>
      <c r="V106" s="1" t="s">
        <v>9840</v>
      </c>
      <c r="W106" s="1" t="s">
        <v>8132</v>
      </c>
    </row>
    <row r="107" spans="2:24">
      <c r="B107" s="1" t="s">
        <v>9406</v>
      </c>
      <c r="D107" s="1" t="s">
        <v>8001</v>
      </c>
      <c r="E107" s="1" t="s">
        <v>14615</v>
      </c>
      <c r="F107" s="1" t="s">
        <v>8002</v>
      </c>
      <c r="H107" s="1" t="s">
        <v>9806</v>
      </c>
      <c r="J107" s="1" t="s">
        <v>14616</v>
      </c>
      <c r="K107" s="1" t="s">
        <v>14617</v>
      </c>
      <c r="L107" s="1" t="s">
        <v>8005</v>
      </c>
      <c r="M107" s="1" t="s">
        <v>14618</v>
      </c>
      <c r="N107" s="1" t="s">
        <v>9808</v>
      </c>
      <c r="O107" s="1" t="s">
        <v>14619</v>
      </c>
      <c r="P107" s="1" t="s">
        <v>14620</v>
      </c>
      <c r="Q107" s="1" t="s">
        <v>14611</v>
      </c>
      <c r="R107" s="1" t="s">
        <v>8131</v>
      </c>
      <c r="S107" s="1" t="s">
        <v>14621</v>
      </c>
      <c r="T107" s="1" t="s">
        <v>14622</v>
      </c>
      <c r="U107" s="1" t="s">
        <v>14623</v>
      </c>
      <c r="V107" s="1" t="s">
        <v>9805</v>
      </c>
      <c r="W107" s="1" t="s">
        <v>8132</v>
      </c>
    </row>
    <row r="108" spans="2:24">
      <c r="B108" s="1" t="s">
        <v>9407</v>
      </c>
      <c r="D108" s="1" t="s">
        <v>7152</v>
      </c>
      <c r="E108" s="1" t="s">
        <v>14624</v>
      </c>
      <c r="F108" s="1" t="s">
        <v>7153</v>
      </c>
      <c r="H108" s="1" t="s">
        <v>9804</v>
      </c>
      <c r="J108" s="1" t="s">
        <v>14625</v>
      </c>
      <c r="K108" s="1" t="s">
        <v>14626</v>
      </c>
      <c r="N108" s="1" t="s">
        <v>9808</v>
      </c>
      <c r="O108" s="1" t="s">
        <v>14627</v>
      </c>
      <c r="P108" s="1" t="s">
        <v>14628</v>
      </c>
      <c r="Q108" s="1" t="s">
        <v>14611</v>
      </c>
      <c r="R108" s="1" t="s">
        <v>8131</v>
      </c>
      <c r="S108" s="1" t="s">
        <v>14629</v>
      </c>
      <c r="T108" s="1" t="s">
        <v>14630</v>
      </c>
      <c r="U108" s="1" t="s">
        <v>14631</v>
      </c>
      <c r="V108" s="1" t="s">
        <v>9810</v>
      </c>
      <c r="W108" s="1" t="s">
        <v>8132</v>
      </c>
    </row>
    <row r="109" spans="2:24">
      <c r="B109" s="1" t="s">
        <v>9408</v>
      </c>
      <c r="D109" s="1" t="s">
        <v>7152</v>
      </c>
      <c r="E109" s="1" t="s">
        <v>14632</v>
      </c>
      <c r="F109" s="1" t="s">
        <v>7153</v>
      </c>
      <c r="H109" s="1" t="s">
        <v>9804</v>
      </c>
      <c r="J109" s="1" t="s">
        <v>14633</v>
      </c>
      <c r="K109" s="1" t="s">
        <v>14634</v>
      </c>
      <c r="L109" s="1" t="s">
        <v>8004</v>
      </c>
      <c r="M109" s="1" t="s">
        <v>14635</v>
      </c>
      <c r="N109" s="1" t="s">
        <v>9808</v>
      </c>
      <c r="O109" s="1" t="s">
        <v>14636</v>
      </c>
      <c r="P109" s="1" t="s">
        <v>14637</v>
      </c>
      <c r="Q109" s="1" t="s">
        <v>14638</v>
      </c>
      <c r="R109" s="1" t="s">
        <v>8131</v>
      </c>
      <c r="S109" s="1" t="s">
        <v>14639</v>
      </c>
      <c r="T109" s="1" t="s">
        <v>14640</v>
      </c>
      <c r="U109" s="1" t="s">
        <v>14641</v>
      </c>
      <c r="V109" s="1" t="s">
        <v>9964</v>
      </c>
      <c r="W109" s="1" t="s">
        <v>8132</v>
      </c>
    </row>
    <row r="110" spans="2:24">
      <c r="B110" s="1" t="s">
        <v>9409</v>
      </c>
      <c r="D110" s="1" t="s">
        <v>7152</v>
      </c>
      <c r="E110" s="1" t="s">
        <v>14642</v>
      </c>
      <c r="F110" s="1" t="s">
        <v>7153</v>
      </c>
      <c r="H110" s="1" t="s">
        <v>9807</v>
      </c>
      <c r="J110" s="1" t="s">
        <v>14643</v>
      </c>
      <c r="K110" s="1" t="s">
        <v>14644</v>
      </c>
      <c r="L110" s="1" t="s">
        <v>9007</v>
      </c>
      <c r="M110" s="1" t="s">
        <v>14645</v>
      </c>
      <c r="N110" s="1" t="s">
        <v>9808</v>
      </c>
      <c r="O110" s="1" t="s">
        <v>14646</v>
      </c>
      <c r="P110" s="1" t="s">
        <v>14647</v>
      </c>
      <c r="Q110" s="1" t="s">
        <v>14648</v>
      </c>
      <c r="R110" s="1" t="s">
        <v>8131</v>
      </c>
      <c r="S110" s="1" t="s">
        <v>14649</v>
      </c>
      <c r="T110" s="1" t="s">
        <v>14650</v>
      </c>
      <c r="U110" s="1" t="s">
        <v>14651</v>
      </c>
      <c r="V110" s="1" t="s">
        <v>10129</v>
      </c>
      <c r="W110" s="1" t="s">
        <v>8132</v>
      </c>
    </row>
    <row r="111" spans="2:24">
      <c r="B111" s="1" t="s">
        <v>9410</v>
      </c>
      <c r="D111" s="1" t="s">
        <v>8001</v>
      </c>
      <c r="E111" s="1" t="s">
        <v>14652</v>
      </c>
      <c r="F111" s="1" t="s">
        <v>8002</v>
      </c>
      <c r="H111" s="1" t="s">
        <v>9806</v>
      </c>
      <c r="J111" s="1" t="s">
        <v>14653</v>
      </c>
      <c r="K111" s="1" t="s">
        <v>14654</v>
      </c>
      <c r="N111" s="1" t="s">
        <v>9808</v>
      </c>
      <c r="O111" s="1" t="s">
        <v>14655</v>
      </c>
      <c r="P111" s="1" t="s">
        <v>14656</v>
      </c>
      <c r="Q111" s="1" t="s">
        <v>14657</v>
      </c>
      <c r="R111" s="1" t="s">
        <v>8131</v>
      </c>
      <c r="S111" s="1" t="s">
        <v>14658</v>
      </c>
      <c r="T111" s="1" t="s">
        <v>14659</v>
      </c>
      <c r="U111" s="1" t="s">
        <v>14660</v>
      </c>
      <c r="V111" s="1" t="s">
        <v>9805</v>
      </c>
      <c r="W111" s="1" t="s">
        <v>8132</v>
      </c>
      <c r="X111" s="1" t="s">
        <v>14661</v>
      </c>
    </row>
    <row r="112" spans="2:24">
      <c r="B112" s="1" t="s">
        <v>9411</v>
      </c>
      <c r="D112" s="1" t="s">
        <v>7152</v>
      </c>
      <c r="E112" s="1" t="s">
        <v>14662</v>
      </c>
      <c r="F112" s="1" t="s">
        <v>7153</v>
      </c>
      <c r="H112" s="1" t="s">
        <v>9807</v>
      </c>
      <c r="J112" s="1" t="s">
        <v>14663</v>
      </c>
      <c r="K112" s="1" t="s">
        <v>14664</v>
      </c>
      <c r="L112" s="1" t="s">
        <v>8005</v>
      </c>
      <c r="M112" s="1" t="s">
        <v>14665</v>
      </c>
      <c r="N112" s="1" t="s">
        <v>9808</v>
      </c>
      <c r="O112" s="1" t="s">
        <v>14666</v>
      </c>
      <c r="P112" s="1" t="s">
        <v>14667</v>
      </c>
      <c r="Q112" s="1" t="s">
        <v>14668</v>
      </c>
      <c r="R112" s="1" t="s">
        <v>8131</v>
      </c>
      <c r="S112" s="1" t="s">
        <v>14669</v>
      </c>
      <c r="T112" s="1" t="s">
        <v>14670</v>
      </c>
      <c r="U112" s="1" t="s">
        <v>14671</v>
      </c>
      <c r="V112" s="1" t="s">
        <v>9811</v>
      </c>
      <c r="W112" s="1" t="s">
        <v>8132</v>
      </c>
    </row>
    <row r="113" spans="2:24">
      <c r="B113" s="1" t="s">
        <v>9412</v>
      </c>
      <c r="D113" s="1" t="s">
        <v>8001</v>
      </c>
      <c r="E113" s="1" t="s">
        <v>14672</v>
      </c>
      <c r="F113" s="1" t="s">
        <v>8002</v>
      </c>
      <c r="H113" s="1" t="s">
        <v>9806</v>
      </c>
      <c r="J113" s="1" t="s">
        <v>14673</v>
      </c>
      <c r="K113" s="1" t="s">
        <v>14674</v>
      </c>
      <c r="L113" s="1" t="s">
        <v>8003</v>
      </c>
      <c r="M113" s="1" t="s">
        <v>14675</v>
      </c>
      <c r="N113" s="1" t="s">
        <v>9808</v>
      </c>
      <c r="O113" s="1" t="s">
        <v>14676</v>
      </c>
      <c r="P113" s="1" t="s">
        <v>14677</v>
      </c>
      <c r="Q113" s="1" t="s">
        <v>14678</v>
      </c>
      <c r="R113" s="1" t="s">
        <v>8131</v>
      </c>
      <c r="S113" s="1" t="s">
        <v>14679</v>
      </c>
      <c r="T113" s="1" t="s">
        <v>14680</v>
      </c>
      <c r="U113" s="1" t="s">
        <v>14681</v>
      </c>
      <c r="V113" s="1" t="s">
        <v>9805</v>
      </c>
      <c r="W113" s="1" t="s">
        <v>8132</v>
      </c>
    </row>
    <row r="114" spans="2:24">
      <c r="B114" s="1" t="s">
        <v>9413</v>
      </c>
      <c r="D114" s="1" t="s">
        <v>7152</v>
      </c>
      <c r="E114" s="1" t="s">
        <v>13620</v>
      </c>
      <c r="F114" s="1" t="s">
        <v>7153</v>
      </c>
      <c r="H114" s="1" t="s">
        <v>9807</v>
      </c>
      <c r="J114" s="1" t="s">
        <v>13621</v>
      </c>
      <c r="K114" s="1" t="s">
        <v>13622</v>
      </c>
      <c r="L114" s="1" t="s">
        <v>8005</v>
      </c>
      <c r="M114" s="1" t="s">
        <v>13623</v>
      </c>
      <c r="N114" s="1" t="s">
        <v>9808</v>
      </c>
      <c r="O114" s="1" t="s">
        <v>13624</v>
      </c>
      <c r="P114" s="1" t="s">
        <v>13625</v>
      </c>
      <c r="Q114" s="1" t="s">
        <v>13626</v>
      </c>
      <c r="R114" s="1" t="s">
        <v>8131</v>
      </c>
      <c r="S114" s="1" t="s">
        <v>13627</v>
      </c>
      <c r="T114" s="1" t="s">
        <v>13628</v>
      </c>
      <c r="U114" s="1" t="s">
        <v>13629</v>
      </c>
      <c r="V114" s="1" t="s">
        <v>9809</v>
      </c>
      <c r="W114" s="1" t="s">
        <v>8132</v>
      </c>
    </row>
    <row r="115" spans="2:24">
      <c r="B115" s="1" t="s">
        <v>9414</v>
      </c>
      <c r="D115" s="1" t="s">
        <v>7152</v>
      </c>
      <c r="E115" s="1" t="s">
        <v>13630</v>
      </c>
      <c r="F115" s="1" t="s">
        <v>7153</v>
      </c>
      <c r="H115" s="1" t="s">
        <v>9807</v>
      </c>
      <c r="J115" s="1" t="s">
        <v>13631</v>
      </c>
      <c r="K115" s="1" t="s">
        <v>13632</v>
      </c>
      <c r="L115" s="1" t="s">
        <v>8632</v>
      </c>
      <c r="M115" s="1" t="s">
        <v>13633</v>
      </c>
      <c r="N115" s="1" t="s">
        <v>9808</v>
      </c>
      <c r="O115" s="1" t="s">
        <v>13634</v>
      </c>
      <c r="P115" s="1" t="s">
        <v>13635</v>
      </c>
      <c r="Q115" s="1" t="s">
        <v>13636</v>
      </c>
      <c r="R115" s="1" t="s">
        <v>8131</v>
      </c>
      <c r="S115" s="1" t="s">
        <v>13637</v>
      </c>
      <c r="T115" s="1" t="s">
        <v>13638</v>
      </c>
      <c r="U115" s="1" t="s">
        <v>13639</v>
      </c>
      <c r="V115" s="1" t="s">
        <v>9811</v>
      </c>
      <c r="W115" s="1" t="s">
        <v>8132</v>
      </c>
    </row>
    <row r="116" spans="2:24">
      <c r="B116" s="1" t="s">
        <v>9415</v>
      </c>
      <c r="D116" s="1" t="s">
        <v>7152</v>
      </c>
      <c r="E116" s="1" t="s">
        <v>13640</v>
      </c>
      <c r="F116" s="1" t="s">
        <v>7153</v>
      </c>
      <c r="H116" s="1" t="s">
        <v>9807</v>
      </c>
      <c r="J116" s="1" t="s">
        <v>13641</v>
      </c>
      <c r="K116" s="1" t="s">
        <v>13642</v>
      </c>
      <c r="N116" s="1" t="s">
        <v>9808</v>
      </c>
      <c r="O116" s="1" t="s">
        <v>13643</v>
      </c>
      <c r="P116" s="1" t="s">
        <v>13644</v>
      </c>
      <c r="Q116" s="1" t="s">
        <v>13645</v>
      </c>
      <c r="R116" s="1" t="s">
        <v>8131</v>
      </c>
      <c r="S116" s="1" t="s">
        <v>13646</v>
      </c>
      <c r="T116" s="1" t="s">
        <v>13647</v>
      </c>
      <c r="U116" s="1" t="s">
        <v>13648</v>
      </c>
      <c r="V116" s="1" t="s">
        <v>9810</v>
      </c>
      <c r="W116" s="1" t="s">
        <v>8132</v>
      </c>
    </row>
    <row r="117" spans="2:24">
      <c r="B117" s="1" t="s">
        <v>9416</v>
      </c>
      <c r="D117" s="1" t="s">
        <v>7152</v>
      </c>
      <c r="E117" s="1" t="s">
        <v>13649</v>
      </c>
      <c r="F117" s="1" t="s">
        <v>7153</v>
      </c>
      <c r="H117" s="1" t="s">
        <v>9807</v>
      </c>
      <c r="J117" s="1" t="s">
        <v>13650</v>
      </c>
      <c r="K117" s="1" t="s">
        <v>13651</v>
      </c>
      <c r="L117" s="1" t="s">
        <v>8632</v>
      </c>
      <c r="M117" s="1" t="s">
        <v>13652</v>
      </c>
      <c r="N117" s="1" t="s">
        <v>9808</v>
      </c>
      <c r="O117" s="1" t="s">
        <v>13653</v>
      </c>
      <c r="P117" s="1" t="s">
        <v>13654</v>
      </c>
      <c r="Q117" s="1" t="s">
        <v>13655</v>
      </c>
      <c r="R117" s="1" t="s">
        <v>8131</v>
      </c>
      <c r="S117" s="1" t="s">
        <v>13656</v>
      </c>
      <c r="T117" s="1" t="s">
        <v>13657</v>
      </c>
      <c r="U117" s="1" t="s">
        <v>13658</v>
      </c>
      <c r="V117" s="1" t="s">
        <v>9831</v>
      </c>
      <c r="W117" s="1" t="s">
        <v>8132</v>
      </c>
    </row>
    <row r="118" spans="2:24">
      <c r="B118" s="1" t="s">
        <v>9417</v>
      </c>
      <c r="D118" s="1" t="s">
        <v>8001</v>
      </c>
      <c r="E118" s="1" t="s">
        <v>13659</v>
      </c>
      <c r="F118" s="1" t="s">
        <v>8002</v>
      </c>
      <c r="H118" s="1" t="s">
        <v>9806</v>
      </c>
      <c r="J118" s="1" t="s">
        <v>13660</v>
      </c>
      <c r="K118" s="1" t="s">
        <v>13661</v>
      </c>
      <c r="L118" s="1" t="s">
        <v>8349</v>
      </c>
      <c r="M118" s="1" t="s">
        <v>13662</v>
      </c>
      <c r="N118" s="1" t="s">
        <v>9808</v>
      </c>
      <c r="O118" s="1" t="s">
        <v>13663</v>
      </c>
      <c r="P118" s="1" t="s">
        <v>13664</v>
      </c>
      <c r="Q118" s="1" t="s">
        <v>13665</v>
      </c>
      <c r="R118" s="1" t="s">
        <v>8131</v>
      </c>
      <c r="S118" s="1" t="s">
        <v>13666</v>
      </c>
      <c r="T118" s="1" t="s">
        <v>13667</v>
      </c>
      <c r="U118" s="1" t="s">
        <v>13668</v>
      </c>
      <c r="V118" s="1" t="s">
        <v>9805</v>
      </c>
      <c r="W118" s="1" t="s">
        <v>8132</v>
      </c>
    </row>
    <row r="119" spans="2:24">
      <c r="B119" s="1" t="s">
        <v>9418</v>
      </c>
      <c r="D119" s="1" t="s">
        <v>8001</v>
      </c>
      <c r="E119" s="1" t="s">
        <v>13669</v>
      </c>
      <c r="F119" s="1" t="s">
        <v>8002</v>
      </c>
      <c r="H119" s="1" t="s">
        <v>9806</v>
      </c>
      <c r="J119" s="1" t="s">
        <v>13670</v>
      </c>
      <c r="K119" s="1" t="s">
        <v>13671</v>
      </c>
      <c r="L119" s="1" t="s">
        <v>8004</v>
      </c>
      <c r="M119" s="1" t="s">
        <v>13672</v>
      </c>
      <c r="N119" s="1" t="s">
        <v>9808</v>
      </c>
      <c r="O119" s="1" t="s">
        <v>13673</v>
      </c>
      <c r="P119" s="1" t="s">
        <v>13674</v>
      </c>
      <c r="Q119" s="1" t="s">
        <v>13675</v>
      </c>
      <c r="R119" s="1" t="s">
        <v>8131</v>
      </c>
      <c r="S119" s="1" t="s">
        <v>13676</v>
      </c>
      <c r="T119" s="1" t="s">
        <v>13677</v>
      </c>
      <c r="U119" s="1" t="s">
        <v>13678</v>
      </c>
      <c r="V119" s="1" t="s">
        <v>9805</v>
      </c>
      <c r="W119" s="1" t="s">
        <v>8132</v>
      </c>
    </row>
    <row r="120" spans="2:24">
      <c r="B120" s="1" t="s">
        <v>9419</v>
      </c>
      <c r="D120" s="1" t="s">
        <v>7152</v>
      </c>
      <c r="E120" s="1" t="s">
        <v>13679</v>
      </c>
      <c r="F120" s="1" t="s">
        <v>7153</v>
      </c>
      <c r="H120" s="1" t="s">
        <v>9807</v>
      </c>
      <c r="J120" s="1" t="s">
        <v>13680</v>
      </c>
      <c r="K120" s="1" t="s">
        <v>13681</v>
      </c>
      <c r="L120" s="1" t="s">
        <v>9368</v>
      </c>
      <c r="M120" s="1" t="s">
        <v>13682</v>
      </c>
      <c r="N120" s="1" t="s">
        <v>9808</v>
      </c>
      <c r="O120" s="1" t="s">
        <v>13683</v>
      </c>
      <c r="P120" s="1" t="s">
        <v>13684</v>
      </c>
      <c r="Q120" s="1" t="s">
        <v>13685</v>
      </c>
      <c r="R120" s="1" t="s">
        <v>8131</v>
      </c>
      <c r="S120" s="1" t="s">
        <v>13686</v>
      </c>
      <c r="T120" s="1" t="s">
        <v>13687</v>
      </c>
      <c r="U120" s="1" t="s">
        <v>13688</v>
      </c>
      <c r="V120" s="1" t="s">
        <v>13689</v>
      </c>
      <c r="W120" s="1" t="s">
        <v>8132</v>
      </c>
    </row>
    <row r="121" spans="2:24">
      <c r="B121" s="1" t="s">
        <v>9420</v>
      </c>
      <c r="D121" s="1" t="s">
        <v>7152</v>
      </c>
      <c r="E121" s="1" t="s">
        <v>13690</v>
      </c>
      <c r="F121" s="1" t="s">
        <v>7153</v>
      </c>
      <c r="H121" s="1" t="s">
        <v>9807</v>
      </c>
      <c r="J121" s="1" t="s">
        <v>13691</v>
      </c>
      <c r="K121" s="1" t="s">
        <v>13692</v>
      </c>
      <c r="L121" s="1" t="s">
        <v>9368</v>
      </c>
      <c r="M121" s="1" t="s">
        <v>13693</v>
      </c>
      <c r="N121" s="1" t="s">
        <v>9808</v>
      </c>
      <c r="O121" s="1" t="s">
        <v>13694</v>
      </c>
      <c r="P121" s="1" t="s">
        <v>13695</v>
      </c>
      <c r="Q121" s="1" t="s">
        <v>13696</v>
      </c>
      <c r="R121" s="1" t="s">
        <v>8131</v>
      </c>
      <c r="S121" s="1" t="s">
        <v>13697</v>
      </c>
      <c r="T121" s="1" t="s">
        <v>13698</v>
      </c>
      <c r="U121" s="1" t="s">
        <v>13699</v>
      </c>
      <c r="V121" s="1" t="s">
        <v>10112</v>
      </c>
      <c r="W121" s="1" t="s">
        <v>8132</v>
      </c>
    </row>
    <row r="122" spans="2:24">
      <c r="B122" s="1" t="s">
        <v>9421</v>
      </c>
      <c r="D122" s="1" t="s">
        <v>7152</v>
      </c>
      <c r="E122" s="1" t="s">
        <v>13700</v>
      </c>
      <c r="F122" s="1" t="s">
        <v>7153</v>
      </c>
      <c r="H122" s="1" t="s">
        <v>9807</v>
      </c>
      <c r="J122" s="1" t="s">
        <v>13691</v>
      </c>
      <c r="K122" s="1" t="s">
        <v>13692</v>
      </c>
      <c r="L122" s="1" t="s">
        <v>9368</v>
      </c>
      <c r="M122" s="1" t="s">
        <v>13693</v>
      </c>
      <c r="N122" s="1" t="s">
        <v>9808</v>
      </c>
      <c r="O122" s="1" t="s">
        <v>13694</v>
      </c>
      <c r="P122" s="1" t="s">
        <v>13695</v>
      </c>
      <c r="Q122" s="1" t="s">
        <v>13701</v>
      </c>
      <c r="R122" s="1" t="s">
        <v>8131</v>
      </c>
      <c r="S122" s="1" t="s">
        <v>13697</v>
      </c>
      <c r="T122" s="1" t="s">
        <v>13698</v>
      </c>
      <c r="U122" s="1" t="s">
        <v>13702</v>
      </c>
      <c r="V122" s="1" t="s">
        <v>10112</v>
      </c>
      <c r="W122" s="1" t="s">
        <v>8132</v>
      </c>
    </row>
    <row r="123" spans="2:24">
      <c r="B123" s="1" t="s">
        <v>9422</v>
      </c>
      <c r="D123" s="1" t="s">
        <v>7152</v>
      </c>
      <c r="E123" s="1" t="s">
        <v>13703</v>
      </c>
      <c r="F123" s="1" t="s">
        <v>7153</v>
      </c>
      <c r="H123" s="1" t="s">
        <v>9804</v>
      </c>
      <c r="J123" s="1" t="s">
        <v>13704</v>
      </c>
      <c r="K123" s="1" t="s">
        <v>13705</v>
      </c>
      <c r="L123" s="1" t="s">
        <v>8632</v>
      </c>
      <c r="M123" s="1" t="s">
        <v>13706</v>
      </c>
      <c r="N123" s="1" t="s">
        <v>9808</v>
      </c>
      <c r="O123" s="1" t="s">
        <v>13707</v>
      </c>
      <c r="P123" s="1" t="s">
        <v>13708</v>
      </c>
      <c r="Q123" s="1" t="s">
        <v>13709</v>
      </c>
      <c r="R123" s="1" t="s">
        <v>8131</v>
      </c>
      <c r="S123" s="1" t="s">
        <v>13710</v>
      </c>
      <c r="T123" s="1" t="s">
        <v>13711</v>
      </c>
      <c r="U123" s="1" t="s">
        <v>13712</v>
      </c>
      <c r="V123" s="1" t="s">
        <v>9810</v>
      </c>
      <c r="W123" s="1" t="s">
        <v>8132</v>
      </c>
      <c r="X123" s="1" t="s">
        <v>13713</v>
      </c>
    </row>
    <row r="124" spans="2:24">
      <c r="B124" s="1" t="s">
        <v>9423</v>
      </c>
      <c r="D124" s="1" t="s">
        <v>7152</v>
      </c>
      <c r="E124" s="1" t="s">
        <v>13714</v>
      </c>
      <c r="F124" s="1" t="s">
        <v>7153</v>
      </c>
      <c r="H124" s="1" t="s">
        <v>9807</v>
      </c>
      <c r="J124" s="1" t="s">
        <v>13715</v>
      </c>
      <c r="K124" s="1" t="s">
        <v>13716</v>
      </c>
      <c r="L124" s="1" t="s">
        <v>8632</v>
      </c>
      <c r="M124" s="1" t="s">
        <v>13717</v>
      </c>
      <c r="N124" s="1" t="s">
        <v>9808</v>
      </c>
      <c r="O124" s="1" t="s">
        <v>13718</v>
      </c>
      <c r="P124" s="1" t="s">
        <v>13719</v>
      </c>
      <c r="Q124" s="1" t="s">
        <v>13720</v>
      </c>
      <c r="R124" s="1" t="s">
        <v>8131</v>
      </c>
      <c r="S124" s="1" t="s">
        <v>13721</v>
      </c>
      <c r="T124" s="1" t="s">
        <v>13722</v>
      </c>
      <c r="U124" s="1" t="s">
        <v>13723</v>
      </c>
      <c r="V124" s="1" t="s">
        <v>12047</v>
      </c>
      <c r="W124" s="1" t="s">
        <v>8132</v>
      </c>
    </row>
    <row r="125" spans="2:24">
      <c r="B125" s="1" t="s">
        <v>9424</v>
      </c>
      <c r="D125" s="1" t="s">
        <v>8001</v>
      </c>
      <c r="E125" s="1" t="s">
        <v>13724</v>
      </c>
      <c r="F125" s="1" t="s">
        <v>8002</v>
      </c>
      <c r="H125" s="1" t="s">
        <v>9806</v>
      </c>
      <c r="J125" s="1" t="s">
        <v>13012</v>
      </c>
      <c r="K125" s="1" t="s">
        <v>13013</v>
      </c>
      <c r="N125" s="1" t="s">
        <v>9808</v>
      </c>
      <c r="O125" s="1" t="s">
        <v>13014</v>
      </c>
      <c r="P125" s="1" t="s">
        <v>13015</v>
      </c>
      <c r="Q125" s="1" t="s">
        <v>13725</v>
      </c>
      <c r="R125" s="1" t="s">
        <v>8131</v>
      </c>
      <c r="S125" s="1" t="s">
        <v>13017</v>
      </c>
      <c r="T125" s="1" t="s">
        <v>13018</v>
      </c>
      <c r="U125" s="1" t="s">
        <v>13726</v>
      </c>
      <c r="V125" s="1" t="s">
        <v>9805</v>
      </c>
      <c r="W125" s="1" t="s">
        <v>8132</v>
      </c>
      <c r="X125" s="1" t="s">
        <v>13020</v>
      </c>
    </row>
    <row r="126" spans="2:24">
      <c r="B126" s="1" t="s">
        <v>9425</v>
      </c>
      <c r="D126" s="1" t="s">
        <v>8001</v>
      </c>
      <c r="E126" s="1" t="s">
        <v>13727</v>
      </c>
      <c r="F126" s="1" t="s">
        <v>8002</v>
      </c>
      <c r="H126" s="1" t="s">
        <v>9806</v>
      </c>
      <c r="J126" s="1" t="s">
        <v>13728</v>
      </c>
      <c r="K126" s="1" t="s">
        <v>13729</v>
      </c>
      <c r="L126" s="1" t="s">
        <v>9007</v>
      </c>
      <c r="M126" s="1" t="s">
        <v>13730</v>
      </c>
      <c r="N126" s="1" t="s">
        <v>9808</v>
      </c>
      <c r="O126" s="1" t="s">
        <v>13731</v>
      </c>
      <c r="P126" s="1" t="s">
        <v>13732</v>
      </c>
      <c r="Q126" s="1" t="s">
        <v>13725</v>
      </c>
      <c r="R126" s="1" t="s">
        <v>8131</v>
      </c>
      <c r="S126" s="1" t="s">
        <v>13733</v>
      </c>
      <c r="T126" s="1" t="s">
        <v>13734</v>
      </c>
      <c r="U126" s="1" t="s">
        <v>13735</v>
      </c>
      <c r="V126" s="1" t="s">
        <v>9805</v>
      </c>
      <c r="W126" s="1" t="s">
        <v>8132</v>
      </c>
    </row>
    <row r="127" spans="2:24">
      <c r="B127" s="1" t="s">
        <v>9426</v>
      </c>
      <c r="D127" s="1" t="s">
        <v>7152</v>
      </c>
      <c r="E127" s="1" t="s">
        <v>13736</v>
      </c>
      <c r="F127" s="1" t="s">
        <v>7153</v>
      </c>
      <c r="H127" s="1" t="s">
        <v>9807</v>
      </c>
      <c r="J127" s="1" t="s">
        <v>13737</v>
      </c>
      <c r="K127" s="1" t="s">
        <v>13738</v>
      </c>
      <c r="L127" s="1" t="s">
        <v>8004</v>
      </c>
      <c r="M127" s="1" t="s">
        <v>13739</v>
      </c>
      <c r="N127" s="1" t="s">
        <v>9808</v>
      </c>
      <c r="O127" s="1" t="s">
        <v>13740</v>
      </c>
      <c r="P127" s="1" t="s">
        <v>13741</v>
      </c>
      <c r="Q127" s="1" t="s">
        <v>13742</v>
      </c>
      <c r="R127" s="1" t="s">
        <v>8131</v>
      </c>
      <c r="S127" s="1" t="s">
        <v>13743</v>
      </c>
      <c r="T127" s="1" t="s">
        <v>13744</v>
      </c>
      <c r="U127" s="1" t="s">
        <v>13745</v>
      </c>
      <c r="V127" s="1" t="s">
        <v>9964</v>
      </c>
      <c r="W127" s="1" t="s">
        <v>8132</v>
      </c>
    </row>
    <row r="128" spans="2:24">
      <c r="B128" s="1" t="s">
        <v>9885</v>
      </c>
      <c r="D128" s="1" t="s">
        <v>7152</v>
      </c>
      <c r="E128" s="1" t="s">
        <v>13746</v>
      </c>
      <c r="F128" s="1" t="s">
        <v>7153</v>
      </c>
      <c r="H128" s="1" t="s">
        <v>9807</v>
      </c>
      <c r="J128" s="1" t="s">
        <v>13747</v>
      </c>
      <c r="K128" s="1" t="s">
        <v>13748</v>
      </c>
      <c r="L128" s="1" t="s">
        <v>8004</v>
      </c>
      <c r="M128" s="1" t="s">
        <v>13749</v>
      </c>
      <c r="N128" s="1" t="s">
        <v>9808</v>
      </c>
      <c r="O128" s="1" t="s">
        <v>13750</v>
      </c>
      <c r="P128" s="1" t="s">
        <v>13751</v>
      </c>
      <c r="Q128" s="1" t="s">
        <v>13752</v>
      </c>
      <c r="R128" s="1" t="s">
        <v>8131</v>
      </c>
      <c r="S128" s="1" t="s">
        <v>13753</v>
      </c>
      <c r="T128" s="1" t="s">
        <v>13754</v>
      </c>
      <c r="U128" s="1" t="s">
        <v>13755</v>
      </c>
      <c r="V128" s="1" t="s">
        <v>9831</v>
      </c>
      <c r="W128" s="1" t="s">
        <v>8132</v>
      </c>
    </row>
    <row r="129" spans="2:24">
      <c r="B129" s="1" t="s">
        <v>9886</v>
      </c>
      <c r="D129" s="1" t="s">
        <v>7152</v>
      </c>
      <c r="E129" s="1" t="s">
        <v>13756</v>
      </c>
      <c r="F129" s="1" t="s">
        <v>7153</v>
      </c>
      <c r="H129" s="1" t="s">
        <v>9807</v>
      </c>
      <c r="J129" s="1" t="s">
        <v>13757</v>
      </c>
      <c r="K129" s="1" t="s">
        <v>13758</v>
      </c>
      <c r="L129" s="1" t="s">
        <v>9368</v>
      </c>
      <c r="M129" s="1" t="s">
        <v>13759</v>
      </c>
      <c r="N129" s="1" t="s">
        <v>9808</v>
      </c>
      <c r="O129" s="1" t="s">
        <v>13760</v>
      </c>
      <c r="P129" s="1" t="s">
        <v>13761</v>
      </c>
      <c r="Q129" s="1" t="s">
        <v>13762</v>
      </c>
      <c r="R129" s="1" t="s">
        <v>8131</v>
      </c>
      <c r="S129" s="1" t="s">
        <v>13763</v>
      </c>
      <c r="T129" s="1" t="s">
        <v>13764</v>
      </c>
      <c r="U129" s="1" t="s">
        <v>13765</v>
      </c>
      <c r="V129" s="1" t="s">
        <v>9811</v>
      </c>
      <c r="W129" s="1" t="s">
        <v>8132</v>
      </c>
    </row>
    <row r="130" spans="2:24">
      <c r="B130" s="1" t="s">
        <v>9887</v>
      </c>
      <c r="D130" s="1" t="s">
        <v>8001</v>
      </c>
      <c r="E130" s="1" t="s">
        <v>13766</v>
      </c>
      <c r="F130" s="1" t="s">
        <v>8002</v>
      </c>
      <c r="H130" s="1" t="s">
        <v>9806</v>
      </c>
      <c r="J130" s="1" t="s">
        <v>13767</v>
      </c>
      <c r="K130" s="1" t="s">
        <v>13768</v>
      </c>
      <c r="L130" s="1" t="s">
        <v>8520</v>
      </c>
      <c r="M130" s="1" t="s">
        <v>13769</v>
      </c>
      <c r="N130" s="1" t="s">
        <v>9808</v>
      </c>
      <c r="O130" s="1" t="s">
        <v>13770</v>
      </c>
      <c r="P130" s="1" t="s">
        <v>13771</v>
      </c>
      <c r="Q130" s="1" t="s">
        <v>13772</v>
      </c>
      <c r="R130" s="1" t="s">
        <v>8131</v>
      </c>
      <c r="S130" s="1" t="s">
        <v>13773</v>
      </c>
      <c r="T130" s="1" t="s">
        <v>13774</v>
      </c>
      <c r="U130" s="1" t="s">
        <v>13775</v>
      </c>
      <c r="V130" s="1" t="s">
        <v>9805</v>
      </c>
      <c r="W130" s="1" t="s">
        <v>8132</v>
      </c>
    </row>
    <row r="131" spans="2:24">
      <c r="B131" s="1" t="s">
        <v>9888</v>
      </c>
      <c r="D131" s="1" t="s">
        <v>8001</v>
      </c>
      <c r="E131" s="1" t="s">
        <v>13776</v>
      </c>
      <c r="F131" s="1" t="s">
        <v>8002</v>
      </c>
      <c r="H131" s="1" t="s">
        <v>9806</v>
      </c>
      <c r="J131" s="1" t="s">
        <v>13777</v>
      </c>
      <c r="K131" s="1" t="s">
        <v>13778</v>
      </c>
      <c r="L131" s="1" t="s">
        <v>8004</v>
      </c>
      <c r="M131" s="1" t="s">
        <v>13560</v>
      </c>
      <c r="N131" s="1" t="s">
        <v>9808</v>
      </c>
      <c r="O131" s="1" t="s">
        <v>13779</v>
      </c>
      <c r="P131" s="1" t="s">
        <v>13780</v>
      </c>
      <c r="Q131" s="1" t="s">
        <v>13772</v>
      </c>
      <c r="R131" s="1" t="s">
        <v>8131</v>
      </c>
      <c r="S131" s="1" t="s">
        <v>13781</v>
      </c>
      <c r="T131" s="1" t="s">
        <v>13782</v>
      </c>
      <c r="U131" s="1" t="s">
        <v>13783</v>
      </c>
      <c r="V131" s="1" t="s">
        <v>9805</v>
      </c>
      <c r="W131" s="1" t="s">
        <v>8132</v>
      </c>
      <c r="X131" s="1" t="s">
        <v>13784</v>
      </c>
    </row>
    <row r="132" spans="2:24">
      <c r="B132" s="1" t="s">
        <v>9889</v>
      </c>
      <c r="D132" s="1" t="s">
        <v>8001</v>
      </c>
      <c r="E132" s="1" t="s">
        <v>13785</v>
      </c>
      <c r="F132" s="1" t="s">
        <v>8002</v>
      </c>
      <c r="H132" s="1" t="s">
        <v>9806</v>
      </c>
      <c r="J132" s="1" t="s">
        <v>13786</v>
      </c>
      <c r="K132" s="1" t="s">
        <v>13787</v>
      </c>
      <c r="N132" s="1" t="s">
        <v>9808</v>
      </c>
      <c r="O132" s="1" t="s">
        <v>13788</v>
      </c>
      <c r="P132" s="1" t="s">
        <v>13789</v>
      </c>
      <c r="Q132" s="1" t="s">
        <v>13772</v>
      </c>
      <c r="R132" s="1" t="s">
        <v>8131</v>
      </c>
      <c r="S132" s="1" t="s">
        <v>13790</v>
      </c>
      <c r="T132" s="1" t="s">
        <v>13791</v>
      </c>
      <c r="U132" s="1" t="s">
        <v>13792</v>
      </c>
      <c r="V132" s="1" t="s">
        <v>9805</v>
      </c>
      <c r="W132" s="1" t="s">
        <v>8132</v>
      </c>
    </row>
    <row r="133" spans="2:24">
      <c r="B133" s="1" t="s">
        <v>9427</v>
      </c>
      <c r="D133" s="1" t="s">
        <v>8001</v>
      </c>
      <c r="E133" s="1" t="s">
        <v>13793</v>
      </c>
      <c r="F133" s="1" t="s">
        <v>8002</v>
      </c>
      <c r="H133" s="1" t="s">
        <v>9806</v>
      </c>
      <c r="J133" s="1" t="s">
        <v>13794</v>
      </c>
      <c r="K133" s="1" t="s">
        <v>13795</v>
      </c>
      <c r="N133" s="1" t="s">
        <v>9808</v>
      </c>
      <c r="O133" s="1" t="s">
        <v>13796</v>
      </c>
      <c r="P133" s="1" t="s">
        <v>13797</v>
      </c>
      <c r="Q133" s="1" t="s">
        <v>13772</v>
      </c>
      <c r="R133" s="1" t="s">
        <v>8131</v>
      </c>
      <c r="S133" s="1" t="s">
        <v>13798</v>
      </c>
      <c r="T133" s="1" t="s">
        <v>13799</v>
      </c>
      <c r="U133" s="1" t="s">
        <v>13800</v>
      </c>
      <c r="V133" s="1" t="s">
        <v>9805</v>
      </c>
      <c r="W133" s="1" t="s">
        <v>8132</v>
      </c>
    </row>
    <row r="134" spans="2:24">
      <c r="B134" s="1" t="s">
        <v>9428</v>
      </c>
      <c r="D134" s="1" t="s">
        <v>7152</v>
      </c>
      <c r="E134" s="1" t="s">
        <v>13801</v>
      </c>
      <c r="F134" s="1" t="s">
        <v>7153</v>
      </c>
      <c r="H134" s="1" t="s">
        <v>9807</v>
      </c>
      <c r="J134" s="1" t="s">
        <v>13802</v>
      </c>
      <c r="K134" s="1" t="s">
        <v>13803</v>
      </c>
      <c r="L134" s="1" t="s">
        <v>9368</v>
      </c>
      <c r="M134" s="1" t="s">
        <v>13804</v>
      </c>
      <c r="N134" s="1" t="s">
        <v>9808</v>
      </c>
      <c r="O134" s="1" t="s">
        <v>13805</v>
      </c>
      <c r="P134" s="1" t="s">
        <v>13806</v>
      </c>
      <c r="Q134" s="1" t="s">
        <v>13807</v>
      </c>
      <c r="R134" s="1" t="s">
        <v>8131</v>
      </c>
      <c r="S134" s="1" t="s">
        <v>13808</v>
      </c>
      <c r="T134" s="1" t="s">
        <v>13809</v>
      </c>
      <c r="U134" s="1" t="s">
        <v>13810</v>
      </c>
      <c r="V134" s="1" t="s">
        <v>10129</v>
      </c>
      <c r="W134" s="1" t="s">
        <v>8132</v>
      </c>
    </row>
    <row r="135" spans="2:24">
      <c r="B135" s="1" t="s">
        <v>9429</v>
      </c>
      <c r="D135" s="1" t="s">
        <v>7152</v>
      </c>
      <c r="E135" s="1" t="s">
        <v>13811</v>
      </c>
      <c r="F135" s="1" t="s">
        <v>7153</v>
      </c>
      <c r="H135" s="1" t="s">
        <v>9807</v>
      </c>
      <c r="J135" s="1" t="s">
        <v>13812</v>
      </c>
      <c r="K135" s="1" t="s">
        <v>13813</v>
      </c>
      <c r="L135" s="1" t="s">
        <v>8349</v>
      </c>
      <c r="M135" s="1" t="s">
        <v>13814</v>
      </c>
      <c r="N135" s="1" t="s">
        <v>9808</v>
      </c>
      <c r="O135" s="1" t="s">
        <v>13812</v>
      </c>
      <c r="P135" s="1" t="s">
        <v>13815</v>
      </c>
      <c r="Q135" s="1" t="s">
        <v>13816</v>
      </c>
      <c r="R135" s="1" t="s">
        <v>8131</v>
      </c>
      <c r="S135" s="1" t="s">
        <v>13817</v>
      </c>
      <c r="T135" s="1" t="s">
        <v>13818</v>
      </c>
      <c r="U135" s="1" t="s">
        <v>13819</v>
      </c>
      <c r="V135" s="1" t="s">
        <v>9964</v>
      </c>
      <c r="W135" s="1" t="s">
        <v>8132</v>
      </c>
    </row>
    <row r="136" spans="2:24">
      <c r="B136" s="1" t="s">
        <v>9430</v>
      </c>
      <c r="D136" s="1" t="s">
        <v>8001</v>
      </c>
      <c r="E136" s="1" t="s">
        <v>13821</v>
      </c>
      <c r="F136" s="1" t="s">
        <v>8002</v>
      </c>
      <c r="H136" s="1" t="s">
        <v>9806</v>
      </c>
      <c r="J136" s="1" t="s">
        <v>13822</v>
      </c>
      <c r="K136" s="1" t="s">
        <v>13823</v>
      </c>
      <c r="L136" s="1" t="s">
        <v>9</v>
      </c>
      <c r="M136" s="1" t="s">
        <v>13824</v>
      </c>
      <c r="N136" s="1" t="s">
        <v>9808</v>
      </c>
      <c r="O136" s="1" t="s">
        <v>13825</v>
      </c>
      <c r="P136" s="1" t="s">
        <v>13826</v>
      </c>
      <c r="Q136" s="1" t="s">
        <v>13820</v>
      </c>
      <c r="R136" s="1" t="s">
        <v>8131</v>
      </c>
      <c r="S136" s="1" t="s">
        <v>13827</v>
      </c>
      <c r="T136" s="1" t="s">
        <v>13828</v>
      </c>
      <c r="U136" s="1" t="s">
        <v>13829</v>
      </c>
      <c r="V136" s="1" t="s">
        <v>9805</v>
      </c>
      <c r="W136" s="1" t="s">
        <v>8132</v>
      </c>
    </row>
    <row r="137" spans="2:24">
      <c r="B137" s="1" t="s">
        <v>9431</v>
      </c>
      <c r="D137" s="1" t="s">
        <v>7152</v>
      </c>
      <c r="E137" s="1" t="s">
        <v>13830</v>
      </c>
      <c r="F137" s="1" t="s">
        <v>7153</v>
      </c>
      <c r="H137" s="1" t="s">
        <v>10214</v>
      </c>
      <c r="J137" s="1" t="s">
        <v>11088</v>
      </c>
      <c r="K137" s="1" t="s">
        <v>11089</v>
      </c>
      <c r="N137" s="1" t="s">
        <v>9808</v>
      </c>
      <c r="O137" s="1" t="s">
        <v>11090</v>
      </c>
      <c r="P137" s="1" t="s">
        <v>11818</v>
      </c>
      <c r="Q137" s="1" t="s">
        <v>13831</v>
      </c>
      <c r="R137" s="1" t="s">
        <v>8131</v>
      </c>
      <c r="S137" s="1" t="s">
        <v>13617</v>
      </c>
      <c r="T137" s="1" t="s">
        <v>13832</v>
      </c>
      <c r="U137" s="1" t="s">
        <v>13833</v>
      </c>
      <c r="V137" s="1" t="s">
        <v>9820</v>
      </c>
      <c r="W137" s="1" t="s">
        <v>8132</v>
      </c>
    </row>
    <row r="138" spans="2:24">
      <c r="B138" s="1" t="s">
        <v>9432</v>
      </c>
      <c r="D138" s="1" t="s">
        <v>7152</v>
      </c>
      <c r="E138" s="1" t="s">
        <v>13834</v>
      </c>
      <c r="F138" s="1" t="s">
        <v>7153</v>
      </c>
      <c r="H138" s="1" t="s">
        <v>10214</v>
      </c>
      <c r="J138" s="1" t="s">
        <v>12008</v>
      </c>
      <c r="K138" s="1" t="s">
        <v>12009</v>
      </c>
      <c r="N138" s="1" t="s">
        <v>9808</v>
      </c>
      <c r="O138" s="1" t="s">
        <v>12010</v>
      </c>
      <c r="P138" s="1" t="s">
        <v>12011</v>
      </c>
      <c r="Q138" s="1" t="s">
        <v>13831</v>
      </c>
      <c r="R138" s="1" t="s">
        <v>8131</v>
      </c>
      <c r="S138" s="1" t="s">
        <v>12013</v>
      </c>
      <c r="T138" s="1" t="s">
        <v>12014</v>
      </c>
      <c r="U138" s="1" t="s">
        <v>13835</v>
      </c>
      <c r="V138" s="1" t="s">
        <v>12016</v>
      </c>
      <c r="W138" s="1" t="s">
        <v>8132</v>
      </c>
    </row>
    <row r="139" spans="2:24">
      <c r="B139" s="1" t="s">
        <v>9433</v>
      </c>
      <c r="D139" s="1" t="s">
        <v>7152</v>
      </c>
      <c r="E139" s="1" t="s">
        <v>13837</v>
      </c>
      <c r="F139" s="1" t="s">
        <v>7153</v>
      </c>
      <c r="H139" s="1" t="s">
        <v>9807</v>
      </c>
      <c r="J139" s="1" t="s">
        <v>13838</v>
      </c>
      <c r="K139" s="1" t="s">
        <v>13839</v>
      </c>
      <c r="L139" s="1" t="s">
        <v>9</v>
      </c>
      <c r="M139" s="1" t="s">
        <v>13840</v>
      </c>
      <c r="N139" s="1" t="s">
        <v>9808</v>
      </c>
      <c r="O139" s="1" t="s">
        <v>13841</v>
      </c>
      <c r="P139" s="1" t="s">
        <v>13842</v>
      </c>
      <c r="Q139" s="1" t="s">
        <v>13836</v>
      </c>
      <c r="R139" s="1" t="s">
        <v>8131</v>
      </c>
      <c r="S139" s="1" t="s">
        <v>13843</v>
      </c>
      <c r="T139" s="1" t="s">
        <v>13844</v>
      </c>
      <c r="U139" s="1" t="s">
        <v>13845</v>
      </c>
      <c r="V139" s="1" t="s">
        <v>13273</v>
      </c>
      <c r="W139" s="1" t="s">
        <v>8132</v>
      </c>
    </row>
    <row r="140" spans="2:24">
      <c r="B140" s="1" t="s">
        <v>9434</v>
      </c>
      <c r="D140" s="1" t="s">
        <v>7152</v>
      </c>
      <c r="E140" s="1" t="s">
        <v>13846</v>
      </c>
      <c r="F140" s="1" t="s">
        <v>7153</v>
      </c>
      <c r="H140" s="1" t="s">
        <v>9807</v>
      </c>
      <c r="J140" s="1" t="s">
        <v>13847</v>
      </c>
      <c r="K140" s="1" t="s">
        <v>13848</v>
      </c>
      <c r="L140" s="1" t="s">
        <v>8003</v>
      </c>
      <c r="M140" s="1" t="s">
        <v>13849</v>
      </c>
      <c r="N140" s="1" t="s">
        <v>9808</v>
      </c>
      <c r="O140" s="1" t="s">
        <v>13850</v>
      </c>
      <c r="P140" s="1" t="s">
        <v>13851</v>
      </c>
      <c r="Q140" s="1" t="s">
        <v>13852</v>
      </c>
      <c r="R140" s="1" t="s">
        <v>8131</v>
      </c>
      <c r="S140" s="1" t="s">
        <v>13853</v>
      </c>
      <c r="T140" s="1" t="s">
        <v>13854</v>
      </c>
      <c r="U140" s="1" t="s">
        <v>13855</v>
      </c>
      <c r="V140" s="1" t="s">
        <v>9810</v>
      </c>
      <c r="W140" s="1" t="s">
        <v>8132</v>
      </c>
    </row>
    <row r="141" spans="2:24">
      <c r="B141" s="1" t="s">
        <v>9435</v>
      </c>
      <c r="D141" s="1" t="s">
        <v>8001</v>
      </c>
      <c r="E141" s="1" t="s">
        <v>13857</v>
      </c>
      <c r="F141" s="1" t="s">
        <v>8002</v>
      </c>
      <c r="H141" s="1" t="s">
        <v>9806</v>
      </c>
      <c r="J141" s="1" t="s">
        <v>13858</v>
      </c>
      <c r="K141" s="1" t="s">
        <v>13859</v>
      </c>
      <c r="L141" s="1" t="s">
        <v>8520</v>
      </c>
      <c r="M141" s="1" t="s">
        <v>14682</v>
      </c>
      <c r="N141" s="1" t="s">
        <v>9808</v>
      </c>
      <c r="O141" s="1" t="s">
        <v>13860</v>
      </c>
      <c r="P141" s="1" t="s">
        <v>13861</v>
      </c>
      <c r="Q141" s="1" t="s">
        <v>13856</v>
      </c>
      <c r="R141" s="1" t="s">
        <v>8131</v>
      </c>
      <c r="S141" s="1" t="s">
        <v>13862</v>
      </c>
      <c r="T141" s="1" t="s">
        <v>13863</v>
      </c>
      <c r="U141" s="1" t="s">
        <v>13864</v>
      </c>
      <c r="V141" s="1" t="s">
        <v>9805</v>
      </c>
      <c r="W141" s="1" t="s">
        <v>8132</v>
      </c>
    </row>
    <row r="142" spans="2:24">
      <c r="B142" s="1" t="s">
        <v>10810</v>
      </c>
      <c r="D142" s="1" t="s">
        <v>7152</v>
      </c>
      <c r="E142" s="1" t="s">
        <v>13865</v>
      </c>
      <c r="F142" s="1" t="s">
        <v>7153</v>
      </c>
      <c r="H142" s="1" t="s">
        <v>9807</v>
      </c>
      <c r="J142" s="1" t="s">
        <v>13866</v>
      </c>
      <c r="K142" s="1" t="s">
        <v>13867</v>
      </c>
      <c r="L142" s="1" t="s">
        <v>8004</v>
      </c>
      <c r="M142" s="1" t="s">
        <v>13868</v>
      </c>
      <c r="N142" s="1" t="s">
        <v>9808</v>
      </c>
      <c r="O142" s="1" t="s">
        <v>13869</v>
      </c>
      <c r="P142" s="1" t="s">
        <v>13870</v>
      </c>
      <c r="Q142" s="1" t="s">
        <v>13871</v>
      </c>
      <c r="R142" s="1" t="s">
        <v>8131</v>
      </c>
      <c r="S142" s="1" t="s">
        <v>13872</v>
      </c>
      <c r="T142" s="1" t="s">
        <v>13873</v>
      </c>
      <c r="U142" s="1" t="s">
        <v>13874</v>
      </c>
      <c r="V142" s="1" t="s">
        <v>9810</v>
      </c>
      <c r="W142" s="1" t="s">
        <v>8132</v>
      </c>
    </row>
    <row r="143" spans="2:24">
      <c r="B143" s="1" t="s">
        <v>9436</v>
      </c>
      <c r="D143" s="1" t="s">
        <v>7152</v>
      </c>
      <c r="E143" s="1" t="s">
        <v>13875</v>
      </c>
      <c r="F143" s="1" t="s">
        <v>7153</v>
      </c>
      <c r="H143" s="1" t="s">
        <v>9807</v>
      </c>
      <c r="J143" s="1" t="s">
        <v>13866</v>
      </c>
      <c r="K143" s="1" t="s">
        <v>13867</v>
      </c>
      <c r="L143" s="1" t="s">
        <v>8004</v>
      </c>
      <c r="M143" s="1" t="s">
        <v>13868</v>
      </c>
      <c r="N143" s="1" t="s">
        <v>9808</v>
      </c>
      <c r="O143" s="1" t="s">
        <v>13869</v>
      </c>
      <c r="P143" s="1" t="s">
        <v>13870</v>
      </c>
      <c r="Q143" s="1" t="s">
        <v>13876</v>
      </c>
      <c r="R143" s="1" t="s">
        <v>8131</v>
      </c>
      <c r="S143" s="1" t="s">
        <v>13872</v>
      </c>
      <c r="T143" s="1" t="s">
        <v>13873</v>
      </c>
      <c r="U143" s="1" t="s">
        <v>13877</v>
      </c>
      <c r="V143" s="1" t="s">
        <v>9810</v>
      </c>
      <c r="W143" s="1" t="s">
        <v>8132</v>
      </c>
    </row>
    <row r="144" spans="2:24">
      <c r="B144" s="1" t="s">
        <v>9437</v>
      </c>
      <c r="D144" s="1" t="s">
        <v>7152</v>
      </c>
      <c r="E144" s="1" t="s">
        <v>13878</v>
      </c>
      <c r="F144" s="1" t="s">
        <v>7153</v>
      </c>
      <c r="H144" s="1" t="s">
        <v>9807</v>
      </c>
      <c r="J144" s="1" t="s">
        <v>13879</v>
      </c>
      <c r="K144" s="1" t="s">
        <v>13880</v>
      </c>
      <c r="L144" s="1" t="s">
        <v>13893</v>
      </c>
      <c r="M144" s="5" t="s">
        <v>14683</v>
      </c>
      <c r="N144" s="1" t="s">
        <v>9808</v>
      </c>
      <c r="O144" s="1" t="s">
        <v>13881</v>
      </c>
      <c r="P144" s="1" t="s">
        <v>13882</v>
      </c>
      <c r="Q144" s="1" t="s">
        <v>13883</v>
      </c>
      <c r="R144" s="1" t="s">
        <v>8131</v>
      </c>
      <c r="S144" s="1" t="s">
        <v>13884</v>
      </c>
      <c r="T144" s="1" t="s">
        <v>13885</v>
      </c>
      <c r="U144" s="1" t="s">
        <v>13886</v>
      </c>
      <c r="V144" s="1" t="s">
        <v>9810</v>
      </c>
      <c r="W144" s="1" t="s">
        <v>8132</v>
      </c>
      <c r="X144" s="1" t="s">
        <v>13887</v>
      </c>
    </row>
    <row r="145" spans="2:24">
      <c r="B145" s="1" t="s">
        <v>9438</v>
      </c>
      <c r="D145" s="1" t="s">
        <v>7152</v>
      </c>
      <c r="E145" s="1" t="s">
        <v>13274</v>
      </c>
      <c r="F145" s="1" t="s">
        <v>7153</v>
      </c>
      <c r="H145" s="1" t="s">
        <v>9807</v>
      </c>
      <c r="J145" s="1" t="s">
        <v>13275</v>
      </c>
      <c r="K145" s="1" t="s">
        <v>13276</v>
      </c>
      <c r="N145" s="1" t="s">
        <v>9808</v>
      </c>
      <c r="O145" s="1" t="s">
        <v>13277</v>
      </c>
      <c r="P145" s="1" t="s">
        <v>13278</v>
      </c>
      <c r="Q145" s="1" t="s">
        <v>13279</v>
      </c>
      <c r="R145" s="1" t="s">
        <v>8131</v>
      </c>
      <c r="S145" s="1" t="s">
        <v>13280</v>
      </c>
      <c r="T145" s="1" t="s">
        <v>13281</v>
      </c>
      <c r="U145" s="1" t="s">
        <v>13282</v>
      </c>
      <c r="V145" s="1" t="s">
        <v>9810</v>
      </c>
      <c r="W145" s="1" t="s">
        <v>8132</v>
      </c>
    </row>
    <row r="146" spans="2:24">
      <c r="B146" s="1" t="s">
        <v>9439</v>
      </c>
      <c r="D146" s="1" t="s">
        <v>7152</v>
      </c>
      <c r="E146" s="1" t="s">
        <v>13283</v>
      </c>
      <c r="F146" s="1" t="s">
        <v>7153</v>
      </c>
      <c r="H146" s="1" t="s">
        <v>9807</v>
      </c>
      <c r="J146" s="1" t="s">
        <v>13284</v>
      </c>
      <c r="K146" s="1" t="s">
        <v>13285</v>
      </c>
      <c r="N146" s="1" t="s">
        <v>9808</v>
      </c>
      <c r="O146" s="1" t="s">
        <v>13286</v>
      </c>
      <c r="P146" s="1" t="s">
        <v>13287</v>
      </c>
      <c r="Q146" s="1" t="s">
        <v>13288</v>
      </c>
      <c r="R146" s="1" t="s">
        <v>8131</v>
      </c>
      <c r="S146" s="1" t="s">
        <v>13289</v>
      </c>
      <c r="T146" s="1" t="s">
        <v>13290</v>
      </c>
      <c r="U146" s="1" t="s">
        <v>13291</v>
      </c>
      <c r="V146" s="1" t="s">
        <v>9810</v>
      </c>
      <c r="W146" s="1" t="s">
        <v>8132</v>
      </c>
    </row>
    <row r="147" spans="2:24">
      <c r="B147" s="1" t="s">
        <v>9440</v>
      </c>
      <c r="D147" s="1" t="s">
        <v>7152</v>
      </c>
      <c r="E147" s="1" t="s">
        <v>13292</v>
      </c>
      <c r="F147" s="1" t="s">
        <v>7153</v>
      </c>
      <c r="H147" s="1" t="s">
        <v>9807</v>
      </c>
      <c r="J147" s="1" t="s">
        <v>13293</v>
      </c>
      <c r="K147" s="1" t="s">
        <v>13294</v>
      </c>
      <c r="L147" s="1" t="s">
        <v>8003</v>
      </c>
      <c r="M147" s="1" t="s">
        <v>13888</v>
      </c>
      <c r="N147" s="1" t="s">
        <v>9808</v>
      </c>
      <c r="O147" s="1" t="s">
        <v>13295</v>
      </c>
      <c r="P147" s="1" t="s">
        <v>13296</v>
      </c>
      <c r="Q147" s="1" t="s">
        <v>13297</v>
      </c>
      <c r="R147" s="1" t="s">
        <v>8131</v>
      </c>
      <c r="S147" s="1" t="s">
        <v>13298</v>
      </c>
      <c r="T147" s="1" t="s">
        <v>13299</v>
      </c>
      <c r="U147" s="1" t="s">
        <v>13300</v>
      </c>
      <c r="V147" s="1" t="s">
        <v>9820</v>
      </c>
      <c r="W147" s="1" t="s">
        <v>8132</v>
      </c>
    </row>
    <row r="148" spans="2:24">
      <c r="B148" s="1" t="s">
        <v>9441</v>
      </c>
      <c r="D148" s="1" t="s">
        <v>7152</v>
      </c>
      <c r="E148" s="1" t="s">
        <v>13301</v>
      </c>
      <c r="F148" s="1" t="s">
        <v>7153</v>
      </c>
      <c r="H148" s="1" t="s">
        <v>9807</v>
      </c>
      <c r="J148" s="1" t="s">
        <v>13302</v>
      </c>
      <c r="K148" s="1" t="s">
        <v>13303</v>
      </c>
      <c r="L148" s="1" t="s">
        <v>8349</v>
      </c>
      <c r="M148" s="1" t="s">
        <v>14684</v>
      </c>
      <c r="N148" s="1" t="s">
        <v>9808</v>
      </c>
      <c r="O148" s="1" t="s">
        <v>13304</v>
      </c>
      <c r="P148" s="1" t="s">
        <v>13305</v>
      </c>
      <c r="Q148" s="1" t="s">
        <v>13306</v>
      </c>
      <c r="R148" s="1" t="s">
        <v>8131</v>
      </c>
      <c r="S148" s="1" t="s">
        <v>13307</v>
      </c>
      <c r="T148" s="1" t="s">
        <v>13308</v>
      </c>
      <c r="U148" s="1" t="s">
        <v>13309</v>
      </c>
      <c r="V148" s="1" t="s">
        <v>9831</v>
      </c>
      <c r="W148" s="1" t="s">
        <v>8132</v>
      </c>
    </row>
    <row r="149" spans="2:24">
      <c r="B149" s="1" t="s">
        <v>9442</v>
      </c>
      <c r="D149" s="1" t="s">
        <v>7152</v>
      </c>
      <c r="E149" s="1" t="s">
        <v>13310</v>
      </c>
      <c r="F149" s="1" t="s">
        <v>7153</v>
      </c>
      <c r="H149" s="1" t="s">
        <v>9807</v>
      </c>
      <c r="J149" s="1" t="s">
        <v>13311</v>
      </c>
      <c r="K149" s="1" t="s">
        <v>13312</v>
      </c>
      <c r="L149" s="1" t="s">
        <v>8004</v>
      </c>
      <c r="M149" s="1" t="s">
        <v>13313</v>
      </c>
      <c r="N149" s="1" t="s">
        <v>9808</v>
      </c>
      <c r="O149" s="1" t="s">
        <v>13314</v>
      </c>
      <c r="P149" s="1" t="s">
        <v>13315</v>
      </c>
      <c r="Q149" s="1" t="s">
        <v>13316</v>
      </c>
      <c r="R149" s="1" t="s">
        <v>8131</v>
      </c>
      <c r="S149" s="1" t="s">
        <v>13317</v>
      </c>
      <c r="T149" s="1" t="s">
        <v>13318</v>
      </c>
      <c r="U149" s="1" t="s">
        <v>13319</v>
      </c>
      <c r="V149" s="1" t="s">
        <v>9831</v>
      </c>
      <c r="W149" s="1" t="s">
        <v>8132</v>
      </c>
    </row>
    <row r="150" spans="2:24">
      <c r="B150" s="1" t="s">
        <v>9443</v>
      </c>
      <c r="D150" s="1" t="s">
        <v>7152</v>
      </c>
      <c r="E150" s="1" t="s">
        <v>13320</v>
      </c>
      <c r="F150" s="1" t="s">
        <v>7153</v>
      </c>
      <c r="H150" s="1" t="s">
        <v>9807</v>
      </c>
      <c r="J150" s="1" t="s">
        <v>13321</v>
      </c>
      <c r="K150" s="1" t="s">
        <v>13322</v>
      </c>
      <c r="L150" s="1" t="s">
        <v>8349</v>
      </c>
      <c r="M150" s="1" t="s">
        <v>13323</v>
      </c>
      <c r="N150" s="1" t="s">
        <v>9808</v>
      </c>
      <c r="O150" s="1" t="s">
        <v>13324</v>
      </c>
      <c r="P150" s="1" t="s">
        <v>13325</v>
      </c>
      <c r="Q150" s="1" t="s">
        <v>13326</v>
      </c>
      <c r="R150" s="1" t="s">
        <v>8131</v>
      </c>
      <c r="S150" s="1" t="s">
        <v>13327</v>
      </c>
      <c r="T150" s="1" t="s">
        <v>13328</v>
      </c>
      <c r="U150" s="1" t="s">
        <v>13329</v>
      </c>
      <c r="V150" s="1" t="s">
        <v>9811</v>
      </c>
      <c r="W150" s="1" t="s">
        <v>8132</v>
      </c>
    </row>
    <row r="151" spans="2:24">
      <c r="B151" s="1" t="s">
        <v>9444</v>
      </c>
      <c r="D151" s="1" t="s">
        <v>9005</v>
      </c>
      <c r="E151" s="1" t="s">
        <v>13330</v>
      </c>
      <c r="F151" s="1" t="s">
        <v>8002</v>
      </c>
      <c r="H151" s="1" t="s">
        <v>9806</v>
      </c>
      <c r="J151" s="1" t="s">
        <v>13331</v>
      </c>
      <c r="K151" s="1" t="s">
        <v>13332</v>
      </c>
      <c r="L151" s="1" t="s">
        <v>8349</v>
      </c>
      <c r="M151" s="1" t="s">
        <v>13889</v>
      </c>
      <c r="N151" s="1" t="s">
        <v>9808</v>
      </c>
      <c r="O151" s="1" t="s">
        <v>13333</v>
      </c>
      <c r="P151" s="1" t="s">
        <v>13334</v>
      </c>
      <c r="Q151" s="1" t="s">
        <v>13335</v>
      </c>
      <c r="R151" s="1" t="s">
        <v>8131</v>
      </c>
      <c r="S151" s="1" t="s">
        <v>13336</v>
      </c>
      <c r="T151" s="1" t="s">
        <v>13337</v>
      </c>
      <c r="U151" s="1" t="s">
        <v>13338</v>
      </c>
      <c r="V151" s="1" t="s">
        <v>9805</v>
      </c>
      <c r="W151" s="1" t="s">
        <v>8132</v>
      </c>
    </row>
    <row r="152" spans="2:24">
      <c r="B152" s="1" t="s">
        <v>9445</v>
      </c>
      <c r="D152" s="1" t="s">
        <v>7152</v>
      </c>
      <c r="E152" s="1" t="s">
        <v>13339</v>
      </c>
      <c r="F152" s="1" t="s">
        <v>7153</v>
      </c>
      <c r="H152" s="1" t="s">
        <v>9807</v>
      </c>
      <c r="J152" s="1" t="s">
        <v>13340</v>
      </c>
      <c r="K152" s="1" t="s">
        <v>13341</v>
      </c>
      <c r="L152" s="1" t="s">
        <v>14</v>
      </c>
      <c r="M152" s="1" t="s">
        <v>13342</v>
      </c>
      <c r="N152" s="1" t="s">
        <v>9808</v>
      </c>
      <c r="O152" s="1" t="s">
        <v>13343</v>
      </c>
      <c r="P152" s="1" t="s">
        <v>13344</v>
      </c>
      <c r="Q152" s="1" t="s">
        <v>13345</v>
      </c>
      <c r="R152" s="1" t="s">
        <v>8131</v>
      </c>
      <c r="S152" s="1" t="s">
        <v>13346</v>
      </c>
      <c r="T152" s="1" t="s">
        <v>13347</v>
      </c>
      <c r="U152" s="1" t="s">
        <v>13348</v>
      </c>
      <c r="V152" s="1" t="s">
        <v>9810</v>
      </c>
      <c r="W152" s="1" t="s">
        <v>8132</v>
      </c>
    </row>
    <row r="153" spans="2:24">
      <c r="B153" s="1" t="s">
        <v>9446</v>
      </c>
      <c r="D153" s="1" t="s">
        <v>7152</v>
      </c>
      <c r="E153" s="1" t="s">
        <v>13349</v>
      </c>
      <c r="F153" s="1" t="s">
        <v>7153</v>
      </c>
      <c r="H153" s="1" t="s">
        <v>9807</v>
      </c>
      <c r="J153" s="1" t="s">
        <v>13350</v>
      </c>
      <c r="K153" s="1" t="s">
        <v>13351</v>
      </c>
      <c r="N153" s="1" t="s">
        <v>9808</v>
      </c>
      <c r="O153" s="1" t="s">
        <v>13352</v>
      </c>
      <c r="P153" s="1" t="s">
        <v>13353</v>
      </c>
      <c r="Q153" s="1" t="s">
        <v>13354</v>
      </c>
      <c r="R153" s="1" t="s">
        <v>8131</v>
      </c>
      <c r="S153" s="1" t="s">
        <v>13355</v>
      </c>
      <c r="T153" s="1" t="s">
        <v>13356</v>
      </c>
      <c r="U153" s="1" t="s">
        <v>13357</v>
      </c>
      <c r="V153" s="1" t="s">
        <v>9831</v>
      </c>
      <c r="W153" s="1" t="s">
        <v>8132</v>
      </c>
    </row>
    <row r="154" spans="2:24">
      <c r="B154" s="1" t="s">
        <v>9447</v>
      </c>
      <c r="D154" s="1" t="s">
        <v>7152</v>
      </c>
      <c r="E154" s="1" t="s">
        <v>13358</v>
      </c>
      <c r="F154" s="1" t="s">
        <v>7153</v>
      </c>
      <c r="H154" s="1" t="s">
        <v>9807</v>
      </c>
      <c r="J154" s="1" t="s">
        <v>13359</v>
      </c>
      <c r="K154" s="1" t="s">
        <v>13360</v>
      </c>
      <c r="L154" s="1" t="s">
        <v>9368</v>
      </c>
      <c r="M154" s="1" t="s">
        <v>13361</v>
      </c>
      <c r="N154" s="1" t="s">
        <v>9808</v>
      </c>
      <c r="O154" s="1" t="s">
        <v>13362</v>
      </c>
      <c r="P154" s="1" t="s">
        <v>13363</v>
      </c>
      <c r="Q154" s="1" t="s">
        <v>13364</v>
      </c>
      <c r="R154" s="1" t="s">
        <v>8131</v>
      </c>
      <c r="S154" s="1" t="s">
        <v>13365</v>
      </c>
      <c r="T154" s="1" t="s">
        <v>13366</v>
      </c>
      <c r="U154" s="1" t="s">
        <v>13367</v>
      </c>
      <c r="V154" s="1" t="s">
        <v>9810</v>
      </c>
      <c r="W154" s="1" t="s">
        <v>8132</v>
      </c>
    </row>
    <row r="155" spans="2:24">
      <c r="B155" s="1" t="s">
        <v>9448</v>
      </c>
      <c r="D155" s="1" t="s">
        <v>7152</v>
      </c>
      <c r="E155" s="1" t="s">
        <v>13368</v>
      </c>
      <c r="F155" s="1" t="s">
        <v>7153</v>
      </c>
      <c r="H155" s="1" t="s">
        <v>9807</v>
      </c>
      <c r="J155" s="1" t="s">
        <v>13369</v>
      </c>
      <c r="K155" s="1" t="s">
        <v>13370</v>
      </c>
      <c r="L155" s="1" t="s">
        <v>8003</v>
      </c>
      <c r="M155" s="1" t="s">
        <v>13371</v>
      </c>
      <c r="N155" s="1" t="s">
        <v>9808</v>
      </c>
      <c r="O155" s="1" t="s">
        <v>13372</v>
      </c>
      <c r="P155" s="1" t="s">
        <v>13373</v>
      </c>
      <c r="Q155" s="1" t="s">
        <v>13374</v>
      </c>
      <c r="R155" s="1" t="s">
        <v>8131</v>
      </c>
      <c r="S155" s="1" t="s">
        <v>13375</v>
      </c>
      <c r="T155" s="1" t="s">
        <v>13376</v>
      </c>
      <c r="U155" s="1" t="s">
        <v>13377</v>
      </c>
      <c r="V155" s="1" t="s">
        <v>9964</v>
      </c>
      <c r="W155" s="1" t="s">
        <v>8132</v>
      </c>
    </row>
    <row r="156" spans="2:24">
      <c r="B156" s="1" t="s">
        <v>9449</v>
      </c>
      <c r="D156" s="1" t="s">
        <v>7152</v>
      </c>
      <c r="E156" s="1" t="s">
        <v>13378</v>
      </c>
      <c r="F156" s="1" t="s">
        <v>7153</v>
      </c>
      <c r="H156" s="1" t="s">
        <v>9807</v>
      </c>
      <c r="J156" s="1" t="s">
        <v>13379</v>
      </c>
      <c r="K156" s="1" t="s">
        <v>13380</v>
      </c>
      <c r="L156" s="1" t="s">
        <v>8003</v>
      </c>
      <c r="M156" s="1" t="s">
        <v>14685</v>
      </c>
      <c r="N156" s="1" t="s">
        <v>9808</v>
      </c>
      <c r="O156" s="1" t="s">
        <v>13381</v>
      </c>
      <c r="P156" s="1" t="s">
        <v>13382</v>
      </c>
      <c r="Q156" s="1" t="s">
        <v>13383</v>
      </c>
      <c r="R156" s="1" t="s">
        <v>8131</v>
      </c>
      <c r="S156" s="1" t="s">
        <v>13384</v>
      </c>
      <c r="T156" s="1" t="s">
        <v>13385</v>
      </c>
      <c r="U156" s="1" t="s">
        <v>13386</v>
      </c>
      <c r="V156" s="1" t="s">
        <v>9811</v>
      </c>
      <c r="W156" s="1" t="s">
        <v>8132</v>
      </c>
    </row>
    <row r="157" spans="2:24">
      <c r="B157" s="1" t="s">
        <v>9450</v>
      </c>
      <c r="D157" s="1" t="s">
        <v>7152</v>
      </c>
      <c r="E157" s="1" t="s">
        <v>13387</v>
      </c>
      <c r="F157" s="1" t="s">
        <v>7153</v>
      </c>
      <c r="H157" s="1" t="s">
        <v>9807</v>
      </c>
      <c r="J157" s="1" t="s">
        <v>13388</v>
      </c>
      <c r="K157" s="1" t="s">
        <v>13389</v>
      </c>
      <c r="L157" s="1" t="s">
        <v>9</v>
      </c>
      <c r="M157" s="1" t="s">
        <v>13390</v>
      </c>
      <c r="N157" s="1" t="s">
        <v>9808</v>
      </c>
      <c r="O157" s="1" t="s">
        <v>13391</v>
      </c>
      <c r="P157" s="1" t="s">
        <v>13392</v>
      </c>
      <c r="Q157" s="1" t="s">
        <v>13393</v>
      </c>
      <c r="R157" s="1" t="s">
        <v>8131</v>
      </c>
      <c r="S157" s="1" t="s">
        <v>13394</v>
      </c>
      <c r="T157" s="1" t="s">
        <v>13395</v>
      </c>
      <c r="U157" s="1" t="s">
        <v>13396</v>
      </c>
      <c r="V157" s="1" t="s">
        <v>9810</v>
      </c>
      <c r="W157" s="1" t="s">
        <v>8132</v>
      </c>
    </row>
    <row r="158" spans="2:24">
      <c r="B158" s="1" t="s">
        <v>9451</v>
      </c>
      <c r="D158" s="1" t="s">
        <v>7152</v>
      </c>
      <c r="E158" s="1" t="s">
        <v>13397</v>
      </c>
      <c r="F158" s="1" t="s">
        <v>7153</v>
      </c>
      <c r="H158" s="1" t="s">
        <v>9807</v>
      </c>
      <c r="J158" s="1" t="s">
        <v>13398</v>
      </c>
      <c r="K158" s="1" t="s">
        <v>13399</v>
      </c>
      <c r="L158" s="1" t="s">
        <v>9007</v>
      </c>
      <c r="M158" s="1" t="s">
        <v>13400</v>
      </c>
      <c r="N158" s="1" t="s">
        <v>9808</v>
      </c>
      <c r="O158" s="1" t="s">
        <v>13401</v>
      </c>
      <c r="P158" s="1" t="s">
        <v>13402</v>
      </c>
      <c r="Q158" s="1" t="s">
        <v>13403</v>
      </c>
      <c r="R158" s="1" t="s">
        <v>8131</v>
      </c>
      <c r="S158" s="1" t="s">
        <v>13404</v>
      </c>
      <c r="T158" s="1" t="s">
        <v>13405</v>
      </c>
      <c r="U158" s="1" t="s">
        <v>13406</v>
      </c>
      <c r="V158" s="1" t="s">
        <v>9810</v>
      </c>
      <c r="W158" s="1" t="s">
        <v>8132</v>
      </c>
      <c r="X158" s="1" t="s">
        <v>13407</v>
      </c>
    </row>
    <row r="159" spans="2:24">
      <c r="B159" s="1" t="s">
        <v>9452</v>
      </c>
      <c r="D159" s="1" t="s">
        <v>8001</v>
      </c>
      <c r="E159" s="1" t="s">
        <v>13408</v>
      </c>
      <c r="F159" s="1" t="s">
        <v>8002</v>
      </c>
      <c r="H159" s="1" t="s">
        <v>9806</v>
      </c>
      <c r="J159" s="1" t="s">
        <v>13409</v>
      </c>
      <c r="K159" s="1" t="s">
        <v>13410</v>
      </c>
      <c r="N159" s="1" t="s">
        <v>9808</v>
      </c>
      <c r="O159" s="1" t="s">
        <v>13411</v>
      </c>
      <c r="P159" s="1" t="s">
        <v>13412</v>
      </c>
      <c r="Q159" s="1" t="s">
        <v>13413</v>
      </c>
      <c r="R159" s="1" t="s">
        <v>8131</v>
      </c>
      <c r="S159" s="1" t="s">
        <v>13414</v>
      </c>
      <c r="T159" s="1" t="s">
        <v>13415</v>
      </c>
      <c r="U159" s="1" t="s">
        <v>13416</v>
      </c>
      <c r="V159" s="1" t="s">
        <v>9805</v>
      </c>
      <c r="W159" s="1" t="s">
        <v>8132</v>
      </c>
    </row>
    <row r="160" spans="2:24">
      <c r="B160" s="1" t="s">
        <v>10811</v>
      </c>
      <c r="D160" s="1" t="s">
        <v>8001</v>
      </c>
      <c r="E160" s="1" t="s">
        <v>13417</v>
      </c>
      <c r="F160" s="1" t="s">
        <v>8002</v>
      </c>
      <c r="H160" s="1" t="s">
        <v>9806</v>
      </c>
      <c r="J160" s="1" t="s">
        <v>13418</v>
      </c>
      <c r="K160" s="1" t="s">
        <v>13419</v>
      </c>
      <c r="L160" s="1" t="s">
        <v>9007</v>
      </c>
      <c r="M160" s="1" t="s">
        <v>13890</v>
      </c>
      <c r="N160" s="1" t="s">
        <v>9808</v>
      </c>
      <c r="O160" s="1" t="s">
        <v>13420</v>
      </c>
      <c r="P160" s="1" t="s">
        <v>13421</v>
      </c>
      <c r="Q160" s="1" t="s">
        <v>13413</v>
      </c>
      <c r="R160" s="1" t="s">
        <v>8131</v>
      </c>
      <c r="S160" s="1" t="s">
        <v>13422</v>
      </c>
      <c r="T160" s="1" t="s">
        <v>13423</v>
      </c>
      <c r="U160" s="1" t="s">
        <v>13424</v>
      </c>
      <c r="V160" s="1" t="s">
        <v>9805</v>
      </c>
      <c r="W160" s="1" t="s">
        <v>8132</v>
      </c>
    </row>
    <row r="161" spans="2:24">
      <c r="B161" s="1" t="s">
        <v>10812</v>
      </c>
      <c r="D161" s="1" t="s">
        <v>8001</v>
      </c>
      <c r="E161" s="1" t="s">
        <v>13425</v>
      </c>
      <c r="F161" s="1" t="s">
        <v>8002</v>
      </c>
      <c r="H161" s="1" t="s">
        <v>9806</v>
      </c>
      <c r="J161" s="1" t="s">
        <v>13426</v>
      </c>
      <c r="K161" s="1" t="s">
        <v>13427</v>
      </c>
      <c r="N161" s="1" t="s">
        <v>9808</v>
      </c>
      <c r="O161" s="1" t="s">
        <v>13428</v>
      </c>
      <c r="P161" s="1" t="s">
        <v>13429</v>
      </c>
      <c r="Q161" s="1" t="s">
        <v>13430</v>
      </c>
      <c r="R161" s="1" t="s">
        <v>8131</v>
      </c>
      <c r="S161" s="1" t="s">
        <v>13431</v>
      </c>
      <c r="T161" s="1" t="s">
        <v>13432</v>
      </c>
      <c r="U161" s="1" t="s">
        <v>13433</v>
      </c>
      <c r="V161" s="1" t="s">
        <v>9805</v>
      </c>
      <c r="W161" s="1" t="s">
        <v>8132</v>
      </c>
    </row>
    <row r="162" spans="2:24">
      <c r="B162" s="1" t="s">
        <v>10813</v>
      </c>
      <c r="D162" s="1" t="s">
        <v>8001</v>
      </c>
      <c r="E162" s="1" t="s">
        <v>13434</v>
      </c>
      <c r="F162" s="1" t="s">
        <v>8002</v>
      </c>
      <c r="H162" s="1" t="s">
        <v>9806</v>
      </c>
      <c r="J162" s="1" t="s">
        <v>13435</v>
      </c>
      <c r="K162" s="1" t="s">
        <v>13436</v>
      </c>
      <c r="N162" s="1" t="s">
        <v>9808</v>
      </c>
      <c r="O162" s="1" t="s">
        <v>13437</v>
      </c>
      <c r="P162" s="1" t="s">
        <v>13438</v>
      </c>
      <c r="Q162" s="1" t="s">
        <v>13430</v>
      </c>
      <c r="R162" s="1" t="s">
        <v>8131</v>
      </c>
      <c r="S162" s="1" t="s">
        <v>13439</v>
      </c>
      <c r="T162" s="1" t="s">
        <v>13440</v>
      </c>
      <c r="U162" s="1" t="s">
        <v>13441</v>
      </c>
      <c r="V162" s="1" t="s">
        <v>9805</v>
      </c>
      <c r="W162" s="1" t="s">
        <v>8132</v>
      </c>
    </row>
    <row r="163" spans="2:24">
      <c r="B163" s="1" t="s">
        <v>9453</v>
      </c>
      <c r="D163" s="1" t="s">
        <v>8001</v>
      </c>
      <c r="E163" s="1" t="s">
        <v>13442</v>
      </c>
      <c r="F163" s="1" t="s">
        <v>8002</v>
      </c>
      <c r="H163" s="1" t="s">
        <v>9806</v>
      </c>
      <c r="J163" s="1" t="s">
        <v>13443</v>
      </c>
      <c r="K163" s="1" t="s">
        <v>13444</v>
      </c>
      <c r="N163" s="1" t="s">
        <v>9808</v>
      </c>
      <c r="O163" s="1" t="s">
        <v>13445</v>
      </c>
      <c r="P163" s="1" t="s">
        <v>13446</v>
      </c>
      <c r="Q163" s="1" t="s">
        <v>13430</v>
      </c>
      <c r="R163" s="1" t="s">
        <v>8131</v>
      </c>
      <c r="S163" s="1" t="s">
        <v>13447</v>
      </c>
      <c r="T163" s="1" t="s">
        <v>13448</v>
      </c>
      <c r="U163" s="1" t="s">
        <v>13449</v>
      </c>
      <c r="V163" s="1" t="s">
        <v>9805</v>
      </c>
      <c r="W163" s="1" t="s">
        <v>8132</v>
      </c>
    </row>
    <row r="164" spans="2:24">
      <c r="B164" s="1" t="s">
        <v>9454</v>
      </c>
      <c r="D164" s="1" t="s">
        <v>8001</v>
      </c>
      <c r="E164" s="1" t="s">
        <v>13450</v>
      </c>
      <c r="F164" s="1" t="s">
        <v>8002</v>
      </c>
      <c r="H164" s="1" t="s">
        <v>9806</v>
      </c>
      <c r="J164" s="1" t="s">
        <v>13451</v>
      </c>
      <c r="K164" s="1" t="s">
        <v>13452</v>
      </c>
      <c r="L164" s="1" t="s">
        <v>8004</v>
      </c>
      <c r="M164" s="1" t="s">
        <v>13453</v>
      </c>
      <c r="N164" s="1" t="s">
        <v>9808</v>
      </c>
      <c r="O164" s="1" t="s">
        <v>13454</v>
      </c>
      <c r="P164" s="1" t="s">
        <v>13455</v>
      </c>
      <c r="Q164" s="1" t="s">
        <v>13430</v>
      </c>
      <c r="R164" s="1" t="s">
        <v>8131</v>
      </c>
      <c r="S164" s="1" t="s">
        <v>13456</v>
      </c>
      <c r="T164" s="1" t="s">
        <v>13457</v>
      </c>
      <c r="U164" s="1" t="s">
        <v>13458</v>
      </c>
      <c r="V164" s="1" t="s">
        <v>9805</v>
      </c>
      <c r="W164" s="1" t="s">
        <v>8132</v>
      </c>
    </row>
    <row r="165" spans="2:24">
      <c r="B165" s="1" t="s">
        <v>9455</v>
      </c>
      <c r="D165" s="1" t="s">
        <v>7152</v>
      </c>
      <c r="E165" s="1" t="s">
        <v>12943</v>
      </c>
      <c r="F165" s="1" t="s">
        <v>7153</v>
      </c>
      <c r="H165" s="1" t="s">
        <v>9807</v>
      </c>
      <c r="J165" s="1" t="s">
        <v>12944</v>
      </c>
      <c r="K165" s="1" t="s">
        <v>12945</v>
      </c>
      <c r="L165" s="1" t="s">
        <v>8003</v>
      </c>
      <c r="M165" s="1" t="s">
        <v>13891</v>
      </c>
      <c r="N165" s="1" t="s">
        <v>9808</v>
      </c>
      <c r="O165" s="1" t="s">
        <v>12946</v>
      </c>
      <c r="P165" s="1" t="s">
        <v>12947</v>
      </c>
      <c r="Q165" s="1" t="s">
        <v>12948</v>
      </c>
      <c r="R165" s="1" t="s">
        <v>8131</v>
      </c>
      <c r="S165" s="1" t="s">
        <v>12949</v>
      </c>
      <c r="T165" s="1" t="s">
        <v>12950</v>
      </c>
      <c r="U165" s="1" t="s">
        <v>12951</v>
      </c>
      <c r="V165" s="1" t="s">
        <v>9810</v>
      </c>
      <c r="W165" s="1" t="s">
        <v>8132</v>
      </c>
    </row>
    <row r="166" spans="2:24">
      <c r="B166" s="1" t="s">
        <v>9456</v>
      </c>
      <c r="D166" s="1" t="s">
        <v>7152</v>
      </c>
      <c r="E166" s="1" t="s">
        <v>12952</v>
      </c>
      <c r="F166" s="1" t="s">
        <v>7153</v>
      </c>
      <c r="H166" s="1" t="s">
        <v>9804</v>
      </c>
      <c r="J166" s="1" t="s">
        <v>12953</v>
      </c>
      <c r="K166" s="1" t="s">
        <v>12954</v>
      </c>
      <c r="N166" s="1" t="s">
        <v>9808</v>
      </c>
      <c r="O166" s="1" t="s">
        <v>12955</v>
      </c>
      <c r="P166" s="1" t="s">
        <v>12956</v>
      </c>
      <c r="Q166" s="1" t="s">
        <v>12957</v>
      </c>
      <c r="R166" s="1" t="s">
        <v>8131</v>
      </c>
      <c r="S166" s="1" t="s">
        <v>12958</v>
      </c>
      <c r="T166" s="1" t="s">
        <v>12959</v>
      </c>
      <c r="U166" s="1" t="s">
        <v>12960</v>
      </c>
      <c r="V166" s="1" t="s">
        <v>9810</v>
      </c>
      <c r="W166" s="1" t="s">
        <v>8132</v>
      </c>
    </row>
    <row r="167" spans="2:24">
      <c r="B167" s="1" t="s">
        <v>9457</v>
      </c>
      <c r="D167" s="1" t="s">
        <v>7152</v>
      </c>
      <c r="E167" s="1" t="s">
        <v>12961</v>
      </c>
      <c r="F167" s="1" t="s">
        <v>7153</v>
      </c>
      <c r="H167" s="1" t="s">
        <v>9807</v>
      </c>
      <c r="J167" s="1" t="s">
        <v>12962</v>
      </c>
      <c r="K167" s="1" t="s">
        <v>12963</v>
      </c>
      <c r="L167" s="1" t="s">
        <v>8004</v>
      </c>
      <c r="M167" s="1" t="s">
        <v>12964</v>
      </c>
      <c r="N167" s="1" t="s">
        <v>9808</v>
      </c>
      <c r="O167" s="1" t="s">
        <v>12965</v>
      </c>
      <c r="P167" s="1" t="s">
        <v>12966</v>
      </c>
      <c r="Q167" s="1" t="s">
        <v>12967</v>
      </c>
      <c r="R167" s="1" t="s">
        <v>8131</v>
      </c>
      <c r="S167" s="1" t="s">
        <v>12968</v>
      </c>
      <c r="T167" s="1" t="s">
        <v>12969</v>
      </c>
      <c r="U167" s="1" t="s">
        <v>12970</v>
      </c>
      <c r="V167" s="1" t="s">
        <v>9811</v>
      </c>
      <c r="W167" s="1" t="s">
        <v>8132</v>
      </c>
    </row>
    <row r="168" spans="2:24">
      <c r="B168" s="1" t="s">
        <v>9458</v>
      </c>
      <c r="D168" s="1" t="s">
        <v>7152</v>
      </c>
      <c r="E168" s="1" t="s">
        <v>12971</v>
      </c>
      <c r="F168" s="1" t="s">
        <v>7153</v>
      </c>
      <c r="H168" s="1" t="s">
        <v>10214</v>
      </c>
      <c r="J168" s="1" t="s">
        <v>12972</v>
      </c>
      <c r="K168" s="1" t="s">
        <v>12973</v>
      </c>
      <c r="N168" s="1" t="s">
        <v>9808</v>
      </c>
      <c r="O168" s="1" t="s">
        <v>12974</v>
      </c>
      <c r="P168" s="1" t="s">
        <v>12975</v>
      </c>
      <c r="Q168" s="1" t="s">
        <v>12967</v>
      </c>
      <c r="R168" s="1" t="s">
        <v>8131</v>
      </c>
      <c r="S168" s="1" t="s">
        <v>12976</v>
      </c>
      <c r="T168" s="1" t="s">
        <v>12977</v>
      </c>
      <c r="U168" s="1" t="s">
        <v>12978</v>
      </c>
      <c r="V168" s="1" t="s">
        <v>9809</v>
      </c>
      <c r="W168" s="1" t="s">
        <v>8132</v>
      </c>
    </row>
    <row r="169" spans="2:24">
      <c r="B169" s="1" t="s">
        <v>9890</v>
      </c>
      <c r="D169" s="1" t="s">
        <v>7152</v>
      </c>
      <c r="E169" s="1" t="s">
        <v>12979</v>
      </c>
      <c r="F169" s="1" t="s">
        <v>7153</v>
      </c>
      <c r="H169" s="1" t="s">
        <v>10214</v>
      </c>
      <c r="J169" s="1" t="s">
        <v>12980</v>
      </c>
      <c r="K169" s="1" t="s">
        <v>12981</v>
      </c>
      <c r="N169" s="1" t="s">
        <v>9808</v>
      </c>
      <c r="O169" s="1" t="s">
        <v>12982</v>
      </c>
      <c r="P169" s="1" t="s">
        <v>12983</v>
      </c>
      <c r="Q169" s="1" t="s">
        <v>12967</v>
      </c>
      <c r="R169" s="1" t="s">
        <v>8131</v>
      </c>
      <c r="S169" s="1" t="s">
        <v>12984</v>
      </c>
      <c r="T169" s="1" t="s">
        <v>12985</v>
      </c>
      <c r="U169" s="1" t="s">
        <v>12986</v>
      </c>
      <c r="V169" s="1" t="s">
        <v>12987</v>
      </c>
      <c r="W169" s="1" t="s">
        <v>8132</v>
      </c>
    </row>
    <row r="170" spans="2:24">
      <c r="B170" s="1" t="s">
        <v>9891</v>
      </c>
      <c r="D170" s="1" t="s">
        <v>7152</v>
      </c>
      <c r="E170" s="1" t="s">
        <v>12988</v>
      </c>
      <c r="F170" s="1" t="s">
        <v>7153</v>
      </c>
      <c r="H170" s="1" t="s">
        <v>10214</v>
      </c>
      <c r="J170" s="1" t="s">
        <v>12989</v>
      </c>
      <c r="K170" s="1" t="s">
        <v>12990</v>
      </c>
      <c r="N170" s="1" t="s">
        <v>9808</v>
      </c>
      <c r="O170" s="1" t="s">
        <v>12991</v>
      </c>
      <c r="P170" s="1" t="s">
        <v>12992</v>
      </c>
      <c r="Q170" s="1" t="s">
        <v>12967</v>
      </c>
      <c r="R170" s="1" t="s">
        <v>8131</v>
      </c>
      <c r="S170" s="1" t="s">
        <v>12993</v>
      </c>
      <c r="T170" s="1" t="s">
        <v>12994</v>
      </c>
      <c r="U170" s="1" t="s">
        <v>12995</v>
      </c>
      <c r="V170" s="1" t="s">
        <v>9810</v>
      </c>
      <c r="W170" s="1" t="s">
        <v>8132</v>
      </c>
    </row>
    <row r="171" spans="2:24">
      <c r="B171" s="1" t="s">
        <v>9892</v>
      </c>
      <c r="D171" s="1" t="s">
        <v>7152</v>
      </c>
      <c r="E171" s="1" t="s">
        <v>12996</v>
      </c>
      <c r="F171" s="1" t="s">
        <v>7153</v>
      </c>
      <c r="H171" s="1" t="s">
        <v>9807</v>
      </c>
      <c r="J171" s="1" t="s">
        <v>12997</v>
      </c>
      <c r="K171" s="1" t="s">
        <v>12998</v>
      </c>
      <c r="L171" s="1" t="s">
        <v>8349</v>
      </c>
      <c r="M171" s="1" t="s">
        <v>12999</v>
      </c>
      <c r="N171" s="1" t="s">
        <v>9808</v>
      </c>
      <c r="O171" s="1" t="s">
        <v>13000</v>
      </c>
      <c r="P171" s="1" t="s">
        <v>13001</v>
      </c>
      <c r="Q171" s="1" t="s">
        <v>13002</v>
      </c>
      <c r="R171" s="1" t="s">
        <v>8131</v>
      </c>
      <c r="S171" s="1" t="s">
        <v>13003</v>
      </c>
      <c r="T171" s="1" t="s">
        <v>13004</v>
      </c>
      <c r="U171" s="1" t="s">
        <v>13005</v>
      </c>
      <c r="V171" s="1" t="s">
        <v>9831</v>
      </c>
      <c r="W171" s="1" t="s">
        <v>8132</v>
      </c>
    </row>
    <row r="172" spans="2:24">
      <c r="B172" s="1" t="s">
        <v>10293</v>
      </c>
      <c r="D172" s="1" t="s">
        <v>7152</v>
      </c>
      <c r="E172" s="1" t="s">
        <v>12546</v>
      </c>
      <c r="F172" s="1" t="s">
        <v>7153</v>
      </c>
      <c r="H172" s="1" t="s">
        <v>11997</v>
      </c>
      <c r="J172" s="1" t="s">
        <v>12547</v>
      </c>
      <c r="K172" s="1" t="s">
        <v>12548</v>
      </c>
      <c r="L172" s="1" t="s">
        <v>9368</v>
      </c>
      <c r="M172" s="1" t="s">
        <v>14686</v>
      </c>
      <c r="N172" s="1" t="s">
        <v>9808</v>
      </c>
      <c r="O172" s="1" t="s">
        <v>12549</v>
      </c>
      <c r="P172" s="1" t="s">
        <v>12550</v>
      </c>
      <c r="Q172" s="1" t="s">
        <v>12542</v>
      </c>
      <c r="R172" s="1" t="s">
        <v>8131</v>
      </c>
      <c r="S172" s="1" t="s">
        <v>12551</v>
      </c>
      <c r="T172" s="1" t="s">
        <v>12552</v>
      </c>
      <c r="U172" s="1" t="s">
        <v>12553</v>
      </c>
      <c r="V172" s="1" t="s">
        <v>9811</v>
      </c>
      <c r="W172" s="1" t="s">
        <v>8132</v>
      </c>
      <c r="X172" s="1" t="s">
        <v>12554</v>
      </c>
    </row>
    <row r="173" spans="2:24">
      <c r="B173" s="1" t="s">
        <v>10302</v>
      </c>
      <c r="D173" s="1" t="s">
        <v>7152</v>
      </c>
      <c r="E173" s="1" t="s">
        <v>12556</v>
      </c>
      <c r="F173" s="1" t="s">
        <v>7153</v>
      </c>
      <c r="H173" s="1" t="s">
        <v>9807</v>
      </c>
      <c r="J173" s="1" t="s">
        <v>12557</v>
      </c>
      <c r="K173" s="1" t="s">
        <v>12558</v>
      </c>
      <c r="L173" s="1" t="s">
        <v>8349</v>
      </c>
      <c r="M173" s="1" t="s">
        <v>13006</v>
      </c>
      <c r="N173" s="1" t="s">
        <v>9808</v>
      </c>
      <c r="O173" s="1" t="s">
        <v>12559</v>
      </c>
      <c r="P173" s="1" t="s">
        <v>12560</v>
      </c>
      <c r="Q173" s="1" t="s">
        <v>12561</v>
      </c>
      <c r="R173" s="1" t="s">
        <v>8131</v>
      </c>
      <c r="S173" s="1" t="s">
        <v>12562</v>
      </c>
      <c r="T173" s="1" t="s">
        <v>12563</v>
      </c>
      <c r="U173" s="1" t="s">
        <v>12564</v>
      </c>
      <c r="V173" s="1" t="s">
        <v>9831</v>
      </c>
      <c r="W173" s="1" t="s">
        <v>8132</v>
      </c>
    </row>
    <row r="174" spans="2:24">
      <c r="B174" s="1" t="s">
        <v>9459</v>
      </c>
      <c r="D174" s="1" t="s">
        <v>7152</v>
      </c>
      <c r="E174" s="1" t="s">
        <v>12565</v>
      </c>
      <c r="F174" s="1" t="s">
        <v>7153</v>
      </c>
      <c r="H174" s="1" t="s">
        <v>9807</v>
      </c>
      <c r="J174" s="1" t="s">
        <v>12566</v>
      </c>
      <c r="K174" s="1" t="s">
        <v>12567</v>
      </c>
      <c r="L174" s="1" t="s">
        <v>8005</v>
      </c>
      <c r="M174" s="1" t="s">
        <v>13459</v>
      </c>
      <c r="N174" s="1" t="s">
        <v>9808</v>
      </c>
      <c r="O174" s="1" t="s">
        <v>12568</v>
      </c>
      <c r="P174" s="1" t="s">
        <v>12569</v>
      </c>
      <c r="Q174" s="1" t="s">
        <v>12570</v>
      </c>
      <c r="R174" s="1" t="s">
        <v>8131</v>
      </c>
      <c r="S174" s="1" t="s">
        <v>12571</v>
      </c>
      <c r="T174" s="1" t="s">
        <v>12572</v>
      </c>
      <c r="U174" s="1" t="s">
        <v>12573</v>
      </c>
      <c r="V174" s="1" t="s">
        <v>10745</v>
      </c>
      <c r="W174" s="1" t="s">
        <v>8132</v>
      </c>
    </row>
    <row r="175" spans="2:24">
      <c r="B175" s="1" t="s">
        <v>10765</v>
      </c>
      <c r="D175" s="1" t="s">
        <v>7152</v>
      </c>
      <c r="E175" s="1" t="s">
        <v>12574</v>
      </c>
      <c r="F175" s="1" t="s">
        <v>7153</v>
      </c>
      <c r="H175" s="1" t="s">
        <v>9807</v>
      </c>
      <c r="J175" s="1" t="s">
        <v>12575</v>
      </c>
      <c r="K175" s="1" t="s">
        <v>12576</v>
      </c>
      <c r="N175" s="1" t="s">
        <v>9808</v>
      </c>
      <c r="O175" s="1" t="s">
        <v>12577</v>
      </c>
      <c r="P175" s="1" t="s">
        <v>12578</v>
      </c>
      <c r="Q175" s="1" t="s">
        <v>12579</v>
      </c>
      <c r="R175" s="1" t="s">
        <v>8131</v>
      </c>
      <c r="S175" s="1" t="s">
        <v>12580</v>
      </c>
      <c r="T175" s="1" t="s">
        <v>12581</v>
      </c>
      <c r="U175" s="1" t="s">
        <v>12582</v>
      </c>
      <c r="V175" s="1" t="s">
        <v>10193</v>
      </c>
      <c r="W175" s="1" t="s">
        <v>8132</v>
      </c>
    </row>
    <row r="176" spans="2:24">
      <c r="B176" s="1" t="s">
        <v>10766</v>
      </c>
      <c r="D176" s="1" t="s">
        <v>7152</v>
      </c>
      <c r="E176" s="1" t="s">
        <v>12583</v>
      </c>
      <c r="F176" s="1" t="s">
        <v>7153</v>
      </c>
      <c r="H176" s="1" t="s">
        <v>9807</v>
      </c>
      <c r="J176" s="1" t="s">
        <v>12584</v>
      </c>
      <c r="K176" s="1" t="s">
        <v>12585</v>
      </c>
      <c r="L176" s="1" t="s">
        <v>8349</v>
      </c>
      <c r="M176" s="1" t="s">
        <v>13892</v>
      </c>
      <c r="N176" s="1" t="s">
        <v>9808</v>
      </c>
      <c r="O176" s="1" t="s">
        <v>12586</v>
      </c>
      <c r="P176" s="1" t="s">
        <v>12587</v>
      </c>
      <c r="Q176" s="1" t="s">
        <v>12588</v>
      </c>
      <c r="R176" s="1" t="s">
        <v>8131</v>
      </c>
      <c r="S176" s="1" t="s">
        <v>12589</v>
      </c>
      <c r="T176" s="1" t="s">
        <v>12590</v>
      </c>
      <c r="U176" s="1" t="s">
        <v>12591</v>
      </c>
      <c r="V176" s="1" t="s">
        <v>9831</v>
      </c>
      <c r="W176" s="1" t="s">
        <v>8132</v>
      </c>
    </row>
    <row r="177" spans="2:24">
      <c r="B177" s="1" t="s">
        <v>10767</v>
      </c>
      <c r="D177" s="1" t="s">
        <v>7152</v>
      </c>
      <c r="E177" s="1" t="s">
        <v>12593</v>
      </c>
      <c r="F177" s="1" t="s">
        <v>7153</v>
      </c>
      <c r="H177" s="1" t="s">
        <v>12594</v>
      </c>
      <c r="J177" s="1" t="s">
        <v>12595</v>
      </c>
      <c r="K177" s="1" t="s">
        <v>12596</v>
      </c>
      <c r="L177" s="1" t="s">
        <v>8004</v>
      </c>
      <c r="M177" s="1" t="s">
        <v>12597</v>
      </c>
      <c r="N177" s="1" t="s">
        <v>9808</v>
      </c>
      <c r="O177" s="1" t="s">
        <v>12598</v>
      </c>
      <c r="P177" s="1" t="s">
        <v>12599</v>
      </c>
      <c r="Q177" s="1" t="s">
        <v>12600</v>
      </c>
      <c r="R177" s="1" t="s">
        <v>8131</v>
      </c>
      <c r="S177" s="1" t="s">
        <v>12601</v>
      </c>
      <c r="T177" s="1" t="s">
        <v>12602</v>
      </c>
      <c r="U177" s="1" t="s">
        <v>12603</v>
      </c>
      <c r="V177" s="1" t="s">
        <v>12604</v>
      </c>
      <c r="W177" s="1" t="s">
        <v>8132</v>
      </c>
      <c r="X177" s="1" t="s">
        <v>12605</v>
      </c>
    </row>
    <row r="178" spans="2:24">
      <c r="B178" s="1" t="s">
        <v>9460</v>
      </c>
      <c r="D178" s="1" t="s">
        <v>8001</v>
      </c>
      <c r="E178" s="1" t="s">
        <v>12606</v>
      </c>
      <c r="F178" s="1" t="s">
        <v>8002</v>
      </c>
      <c r="H178" s="1" t="s">
        <v>9806</v>
      </c>
      <c r="J178" s="1" t="s">
        <v>12300</v>
      </c>
      <c r="K178" s="1" t="s">
        <v>12301</v>
      </c>
      <c r="L178" s="1" t="s">
        <v>13893</v>
      </c>
      <c r="M178" s="1" t="s">
        <v>13894</v>
      </c>
      <c r="N178" s="1" t="s">
        <v>9808</v>
      </c>
      <c r="O178" s="1" t="s">
        <v>12302</v>
      </c>
      <c r="P178" s="1" t="s">
        <v>12607</v>
      </c>
      <c r="Q178" s="1" t="s">
        <v>12608</v>
      </c>
      <c r="R178" s="1" t="s">
        <v>8131</v>
      </c>
      <c r="S178" s="1" t="s">
        <v>12305</v>
      </c>
      <c r="T178" s="1" t="s">
        <v>12306</v>
      </c>
      <c r="U178" s="1" t="s">
        <v>12609</v>
      </c>
      <c r="V178" s="1" t="s">
        <v>9805</v>
      </c>
      <c r="W178" s="1" t="s">
        <v>8132</v>
      </c>
    </row>
    <row r="179" spans="2:24">
      <c r="B179" s="1" t="s">
        <v>9461</v>
      </c>
      <c r="D179" s="1" t="s">
        <v>7152</v>
      </c>
      <c r="E179" s="1" t="s">
        <v>12610</v>
      </c>
      <c r="F179" s="1" t="s">
        <v>7153</v>
      </c>
      <c r="H179" s="1" t="s">
        <v>9807</v>
      </c>
      <c r="J179" s="1" t="s">
        <v>12611</v>
      </c>
      <c r="K179" s="1" t="s">
        <v>12612</v>
      </c>
      <c r="L179" s="1" t="s">
        <v>9007</v>
      </c>
      <c r="M179" s="1" t="s">
        <v>12613</v>
      </c>
      <c r="N179" s="1" t="s">
        <v>9808</v>
      </c>
      <c r="O179" s="1" t="s">
        <v>12614</v>
      </c>
      <c r="P179" s="1" t="s">
        <v>12615</v>
      </c>
      <c r="Q179" s="1" t="s">
        <v>12616</v>
      </c>
      <c r="R179" s="1" t="s">
        <v>8131</v>
      </c>
      <c r="S179" s="1" t="s">
        <v>12617</v>
      </c>
      <c r="T179" s="1" t="s">
        <v>12618</v>
      </c>
      <c r="U179" s="1" t="s">
        <v>12619</v>
      </c>
      <c r="V179" s="1" t="s">
        <v>10753</v>
      </c>
      <c r="W179" s="1" t="s">
        <v>8132</v>
      </c>
      <c r="X179" s="1" t="s">
        <v>12620</v>
      </c>
    </row>
    <row r="180" spans="2:24">
      <c r="B180" s="1" t="s">
        <v>10814</v>
      </c>
      <c r="D180" s="1" t="s">
        <v>7152</v>
      </c>
      <c r="E180" s="1" t="s">
        <v>12621</v>
      </c>
      <c r="F180" s="1" t="s">
        <v>7153</v>
      </c>
      <c r="H180" s="1" t="s">
        <v>9807</v>
      </c>
      <c r="J180" s="1" t="s">
        <v>12622</v>
      </c>
      <c r="K180" s="1" t="s">
        <v>12623</v>
      </c>
      <c r="N180" s="1" t="s">
        <v>9808</v>
      </c>
      <c r="O180" s="1" t="s">
        <v>12624</v>
      </c>
      <c r="P180" s="1" t="s">
        <v>12625</v>
      </c>
      <c r="Q180" s="1" t="s">
        <v>12626</v>
      </c>
      <c r="R180" s="1" t="s">
        <v>8131</v>
      </c>
      <c r="S180" s="1" t="s">
        <v>12627</v>
      </c>
      <c r="T180" s="1" t="s">
        <v>12628</v>
      </c>
      <c r="U180" s="1" t="s">
        <v>12629</v>
      </c>
      <c r="V180" s="1" t="s">
        <v>9810</v>
      </c>
      <c r="W180" s="1" t="s">
        <v>8132</v>
      </c>
    </row>
    <row r="181" spans="2:24">
      <c r="B181" s="1" t="s">
        <v>10815</v>
      </c>
      <c r="D181" s="1" t="s">
        <v>7152</v>
      </c>
      <c r="E181" s="1" t="s">
        <v>12630</v>
      </c>
      <c r="F181" s="1" t="s">
        <v>7153</v>
      </c>
      <c r="H181" s="1" t="s">
        <v>9807</v>
      </c>
      <c r="J181" s="1" t="s">
        <v>12631</v>
      </c>
      <c r="K181" s="1" t="s">
        <v>12632</v>
      </c>
      <c r="L181" s="1" t="s">
        <v>8003</v>
      </c>
      <c r="M181" s="1" t="s">
        <v>14687</v>
      </c>
      <c r="N181" s="1" t="s">
        <v>9808</v>
      </c>
      <c r="O181" s="1" t="s">
        <v>12633</v>
      </c>
      <c r="P181" s="1" t="s">
        <v>12634</v>
      </c>
      <c r="Q181" s="1" t="s">
        <v>12635</v>
      </c>
      <c r="R181" s="1" t="s">
        <v>8131</v>
      </c>
      <c r="S181" s="1" t="s">
        <v>12636</v>
      </c>
      <c r="T181" s="1" t="s">
        <v>12637</v>
      </c>
      <c r="U181" s="1" t="s">
        <v>12638</v>
      </c>
      <c r="V181" s="1" t="s">
        <v>9810</v>
      </c>
      <c r="W181" s="1" t="s">
        <v>8132</v>
      </c>
    </row>
    <row r="182" spans="2:24">
      <c r="B182" s="1" t="s">
        <v>9462</v>
      </c>
      <c r="D182" s="1" t="s">
        <v>8001</v>
      </c>
      <c r="E182" s="1" t="s">
        <v>12645</v>
      </c>
      <c r="F182" s="1" t="s">
        <v>8002</v>
      </c>
      <c r="H182" s="1" t="s">
        <v>9806</v>
      </c>
      <c r="J182" s="1" t="s">
        <v>12646</v>
      </c>
      <c r="K182" s="1" t="s">
        <v>12647</v>
      </c>
      <c r="N182" s="1" t="s">
        <v>9808</v>
      </c>
      <c r="O182" s="1" t="s">
        <v>12648</v>
      </c>
      <c r="P182" s="1" t="s">
        <v>12649</v>
      </c>
      <c r="Q182" s="1" t="s">
        <v>12644</v>
      </c>
      <c r="R182" s="1" t="s">
        <v>8131</v>
      </c>
      <c r="S182" s="1" t="s">
        <v>12650</v>
      </c>
      <c r="T182" s="1" t="s">
        <v>12651</v>
      </c>
      <c r="U182" s="1" t="s">
        <v>12652</v>
      </c>
      <c r="V182" s="1" t="s">
        <v>9805</v>
      </c>
      <c r="W182" s="1" t="s">
        <v>8132</v>
      </c>
      <c r="X182" s="1" t="s">
        <v>12653</v>
      </c>
    </row>
    <row r="183" spans="2:24">
      <c r="B183" s="1" t="s">
        <v>9463</v>
      </c>
      <c r="D183" s="1" t="s">
        <v>7152</v>
      </c>
      <c r="E183" s="1" t="s">
        <v>12661</v>
      </c>
      <c r="F183" s="1" t="s">
        <v>7153</v>
      </c>
      <c r="H183" s="1" t="s">
        <v>9807</v>
      </c>
      <c r="J183" s="1" t="s">
        <v>12654</v>
      </c>
      <c r="K183" s="1" t="s">
        <v>12655</v>
      </c>
      <c r="N183" s="1" t="s">
        <v>9808</v>
      </c>
      <c r="O183" s="1" t="s">
        <v>12656</v>
      </c>
      <c r="P183" s="1" t="s">
        <v>12657</v>
      </c>
      <c r="Q183" s="1" t="s">
        <v>12662</v>
      </c>
      <c r="R183" s="1" t="s">
        <v>8131</v>
      </c>
      <c r="S183" s="1" t="s">
        <v>12658</v>
      </c>
      <c r="T183" s="1" t="s">
        <v>12659</v>
      </c>
      <c r="U183" s="1" t="s">
        <v>12663</v>
      </c>
      <c r="V183" s="1" t="s">
        <v>9809</v>
      </c>
      <c r="W183" s="1" t="s">
        <v>8132</v>
      </c>
      <c r="X183" s="1" t="s">
        <v>12660</v>
      </c>
    </row>
    <row r="184" spans="2:24">
      <c r="B184" s="1" t="s">
        <v>9464</v>
      </c>
      <c r="D184" s="1" t="s">
        <v>8001</v>
      </c>
      <c r="E184" s="1" t="s">
        <v>12664</v>
      </c>
      <c r="F184" s="1" t="s">
        <v>8002</v>
      </c>
      <c r="H184" s="1" t="s">
        <v>9806</v>
      </c>
      <c r="J184" s="1" t="s">
        <v>12639</v>
      </c>
      <c r="K184" s="1" t="s">
        <v>12640</v>
      </c>
      <c r="N184" s="1" t="s">
        <v>9808</v>
      </c>
      <c r="O184" s="1" t="s">
        <v>12641</v>
      </c>
      <c r="P184" s="1" t="s">
        <v>12665</v>
      </c>
      <c r="Q184" s="1" t="s">
        <v>12666</v>
      </c>
      <c r="R184" s="1" t="s">
        <v>8131</v>
      </c>
      <c r="S184" s="1" t="s">
        <v>12642</v>
      </c>
      <c r="T184" s="1" t="s">
        <v>12643</v>
      </c>
      <c r="U184" s="1" t="s">
        <v>12667</v>
      </c>
      <c r="V184" s="1" t="s">
        <v>9805</v>
      </c>
      <c r="W184" s="1" t="s">
        <v>8132</v>
      </c>
    </row>
    <row r="185" spans="2:24">
      <c r="B185" s="1" t="s">
        <v>9465</v>
      </c>
      <c r="D185" s="1" t="s">
        <v>9005</v>
      </c>
      <c r="E185" s="1" t="s">
        <v>12668</v>
      </c>
      <c r="F185" s="1" t="s">
        <v>8002</v>
      </c>
      <c r="H185" s="1" t="s">
        <v>9806</v>
      </c>
      <c r="J185" s="1" t="s">
        <v>12669</v>
      </c>
      <c r="K185" s="1" t="s">
        <v>12670</v>
      </c>
      <c r="L185" s="1" t="s">
        <v>8632</v>
      </c>
      <c r="M185" s="1" t="s">
        <v>13007</v>
      </c>
      <c r="N185" s="1" t="s">
        <v>9808</v>
      </c>
      <c r="O185" s="1" t="s">
        <v>12671</v>
      </c>
      <c r="P185" s="1" t="s">
        <v>12672</v>
      </c>
      <c r="Q185" s="1" t="s">
        <v>12673</v>
      </c>
      <c r="R185" s="1" t="s">
        <v>8131</v>
      </c>
      <c r="S185" s="1" t="s">
        <v>12674</v>
      </c>
      <c r="T185" s="1" t="s">
        <v>12675</v>
      </c>
      <c r="U185" s="1" t="s">
        <v>12676</v>
      </c>
      <c r="V185" s="1" t="s">
        <v>9805</v>
      </c>
      <c r="W185" s="1" t="s">
        <v>8132</v>
      </c>
    </row>
    <row r="186" spans="2:24">
      <c r="B186" s="1" t="s">
        <v>9466</v>
      </c>
      <c r="D186" s="1" t="s">
        <v>7152</v>
      </c>
      <c r="E186" s="1" t="s">
        <v>12677</v>
      </c>
      <c r="F186" s="1" t="s">
        <v>7153</v>
      </c>
      <c r="H186" s="1" t="s">
        <v>8169</v>
      </c>
      <c r="J186" s="1" t="s">
        <v>12678</v>
      </c>
      <c r="K186" s="1" t="s">
        <v>12679</v>
      </c>
      <c r="L186" s="1" t="s">
        <v>8519</v>
      </c>
      <c r="M186" s="1" t="s">
        <v>12678</v>
      </c>
      <c r="N186" s="1" t="s">
        <v>8130</v>
      </c>
      <c r="O186" s="1" t="s">
        <v>12680</v>
      </c>
      <c r="P186" s="1" t="s">
        <v>12681</v>
      </c>
      <c r="Q186" s="1" t="s">
        <v>12682</v>
      </c>
      <c r="R186" s="1" t="s">
        <v>8131</v>
      </c>
      <c r="S186" s="1" t="s">
        <v>12683</v>
      </c>
      <c r="T186" s="1" t="s">
        <v>12684</v>
      </c>
      <c r="W186" s="1" t="s">
        <v>8132</v>
      </c>
      <c r="X186" s="1" t="s">
        <v>12685</v>
      </c>
    </row>
    <row r="187" spans="2:24">
      <c r="B187" s="1" t="s">
        <v>9467</v>
      </c>
      <c r="D187" s="1" t="s">
        <v>7152</v>
      </c>
      <c r="E187" s="1" t="s">
        <v>12686</v>
      </c>
      <c r="F187" s="1" t="s">
        <v>7153</v>
      </c>
      <c r="H187" s="1" t="s">
        <v>9807</v>
      </c>
      <c r="J187" s="1" t="s">
        <v>12687</v>
      </c>
      <c r="K187" s="1" t="s">
        <v>12688</v>
      </c>
      <c r="N187" s="1" t="s">
        <v>9808</v>
      </c>
      <c r="O187" s="1" t="s">
        <v>12689</v>
      </c>
      <c r="P187" s="1" t="s">
        <v>12690</v>
      </c>
      <c r="Q187" s="1" t="s">
        <v>12691</v>
      </c>
      <c r="R187" s="1" t="s">
        <v>8131</v>
      </c>
      <c r="S187" s="1" t="s">
        <v>12692</v>
      </c>
      <c r="T187" s="1" t="s">
        <v>12693</v>
      </c>
      <c r="U187" s="1" t="s">
        <v>12694</v>
      </c>
      <c r="V187" s="1" t="s">
        <v>9964</v>
      </c>
      <c r="W187" s="1" t="s">
        <v>8132</v>
      </c>
    </row>
    <row r="188" spans="2:24">
      <c r="B188" s="1" t="s">
        <v>9468</v>
      </c>
      <c r="D188" s="1" t="s">
        <v>8001</v>
      </c>
      <c r="E188" s="1" t="s">
        <v>12696</v>
      </c>
      <c r="F188" s="1" t="s">
        <v>8002</v>
      </c>
      <c r="H188" s="1" t="s">
        <v>9806</v>
      </c>
      <c r="J188" s="1" t="s">
        <v>12697</v>
      </c>
      <c r="K188" s="1" t="s">
        <v>12698</v>
      </c>
      <c r="N188" s="1" t="s">
        <v>9808</v>
      </c>
      <c r="O188" s="1" t="s">
        <v>14688</v>
      </c>
      <c r="P188" s="1" t="s">
        <v>14689</v>
      </c>
      <c r="Q188" s="1" t="s">
        <v>12695</v>
      </c>
      <c r="R188" s="1" t="s">
        <v>8131</v>
      </c>
      <c r="S188" s="1" t="s">
        <v>14690</v>
      </c>
      <c r="T188" s="1" t="s">
        <v>14691</v>
      </c>
      <c r="U188" s="1" t="s">
        <v>14692</v>
      </c>
      <c r="V188" s="1" t="s">
        <v>9805</v>
      </c>
      <c r="W188" s="1" t="s">
        <v>8132</v>
      </c>
    </row>
    <row r="189" spans="2:24">
      <c r="B189" s="1" t="s">
        <v>9469</v>
      </c>
      <c r="D189" s="1" t="s">
        <v>7152</v>
      </c>
      <c r="E189" s="1" t="s">
        <v>12699</v>
      </c>
      <c r="F189" s="1" t="s">
        <v>7153</v>
      </c>
      <c r="H189" s="1" t="s">
        <v>9807</v>
      </c>
      <c r="J189" s="1" t="s">
        <v>12700</v>
      </c>
      <c r="K189" s="1" t="s">
        <v>12701</v>
      </c>
      <c r="L189" s="1" t="s">
        <v>8004</v>
      </c>
      <c r="M189" s="1" t="s">
        <v>14693</v>
      </c>
      <c r="N189" s="1" t="s">
        <v>9808</v>
      </c>
      <c r="O189" s="1" t="s">
        <v>12702</v>
      </c>
      <c r="P189" s="1" t="s">
        <v>12703</v>
      </c>
      <c r="Q189" s="1" t="s">
        <v>12704</v>
      </c>
      <c r="R189" s="1" t="s">
        <v>8131</v>
      </c>
      <c r="S189" s="1" t="s">
        <v>12705</v>
      </c>
      <c r="T189" s="1" t="s">
        <v>12706</v>
      </c>
      <c r="U189" s="1" t="s">
        <v>12707</v>
      </c>
      <c r="V189" s="1" t="s">
        <v>12708</v>
      </c>
      <c r="W189" s="1" t="s">
        <v>8132</v>
      </c>
    </row>
    <row r="190" spans="2:24">
      <c r="B190" s="1" t="s">
        <v>9470</v>
      </c>
      <c r="D190" s="1" t="s">
        <v>7152</v>
      </c>
      <c r="E190" s="1" t="s">
        <v>12723</v>
      </c>
      <c r="F190" s="1" t="s">
        <v>7153</v>
      </c>
      <c r="H190" s="1" t="s">
        <v>9807</v>
      </c>
      <c r="J190" s="1" t="s">
        <v>12724</v>
      </c>
      <c r="K190" s="1" t="s">
        <v>12725</v>
      </c>
      <c r="N190" s="1" t="s">
        <v>9808</v>
      </c>
      <c r="O190" s="1" t="s">
        <v>12726</v>
      </c>
      <c r="P190" s="1" t="s">
        <v>12727</v>
      </c>
      <c r="Q190" s="1" t="s">
        <v>12728</v>
      </c>
      <c r="R190" s="1" t="s">
        <v>8131</v>
      </c>
      <c r="S190" s="1" t="s">
        <v>12729</v>
      </c>
      <c r="T190" s="1" t="s">
        <v>12730</v>
      </c>
      <c r="U190" s="1" t="s">
        <v>12731</v>
      </c>
      <c r="V190" s="1" t="s">
        <v>9810</v>
      </c>
      <c r="W190" s="1" t="s">
        <v>8132</v>
      </c>
    </row>
    <row r="191" spans="2:24">
      <c r="B191" s="1" t="s">
        <v>9471</v>
      </c>
      <c r="D191" s="1" t="s">
        <v>7152</v>
      </c>
      <c r="E191" s="1" t="s">
        <v>12736</v>
      </c>
      <c r="F191" s="1" t="s">
        <v>7153</v>
      </c>
      <c r="H191" s="1" t="s">
        <v>9807</v>
      </c>
      <c r="J191" s="1" t="s">
        <v>12737</v>
      </c>
      <c r="K191" s="1" t="s">
        <v>12738</v>
      </c>
      <c r="N191" s="1" t="s">
        <v>9808</v>
      </c>
      <c r="O191" s="1" t="s">
        <v>12739</v>
      </c>
      <c r="P191" s="1" t="s">
        <v>12740</v>
      </c>
      <c r="Q191" s="1" t="s">
        <v>12741</v>
      </c>
      <c r="R191" s="1" t="s">
        <v>8131</v>
      </c>
      <c r="S191" s="1" t="s">
        <v>12742</v>
      </c>
      <c r="T191" s="1" t="s">
        <v>12743</v>
      </c>
      <c r="U191" s="1" t="s">
        <v>12744</v>
      </c>
      <c r="V191" s="1" t="s">
        <v>9810</v>
      </c>
      <c r="W191" s="1" t="s">
        <v>8132</v>
      </c>
    </row>
    <row r="192" spans="2:24">
      <c r="B192" s="1" t="s">
        <v>9472</v>
      </c>
      <c r="D192" s="1" t="s">
        <v>8001</v>
      </c>
      <c r="E192" s="1" t="s">
        <v>12746</v>
      </c>
      <c r="F192" s="1" t="s">
        <v>8002</v>
      </c>
      <c r="H192" s="1" t="s">
        <v>9806</v>
      </c>
      <c r="J192" s="1" t="s">
        <v>12747</v>
      </c>
      <c r="K192" s="1" t="s">
        <v>12748</v>
      </c>
      <c r="N192" s="1" t="s">
        <v>9808</v>
      </c>
      <c r="O192" s="1" t="s">
        <v>12749</v>
      </c>
      <c r="P192" s="1" t="s">
        <v>12750</v>
      </c>
      <c r="Q192" s="1" t="s">
        <v>12745</v>
      </c>
      <c r="R192" s="1" t="s">
        <v>8131</v>
      </c>
      <c r="S192" s="1" t="s">
        <v>12751</v>
      </c>
      <c r="T192" s="1" t="s">
        <v>12752</v>
      </c>
      <c r="U192" s="1" t="s">
        <v>12753</v>
      </c>
      <c r="V192" s="1" t="s">
        <v>9805</v>
      </c>
      <c r="W192" s="1" t="s">
        <v>8132</v>
      </c>
    </row>
    <row r="193" spans="2:27">
      <c r="B193" s="1" t="s">
        <v>9473</v>
      </c>
      <c r="D193" s="1" t="s">
        <v>9005</v>
      </c>
      <c r="E193" s="1" t="s">
        <v>12754</v>
      </c>
      <c r="F193" s="1" t="s">
        <v>8002</v>
      </c>
      <c r="H193" s="1" t="s">
        <v>9806</v>
      </c>
      <c r="J193" s="1" t="s">
        <v>12755</v>
      </c>
      <c r="K193" s="1" t="s">
        <v>12756</v>
      </c>
      <c r="L193" s="1" t="s">
        <v>9007</v>
      </c>
      <c r="M193" s="1" t="s">
        <v>12757</v>
      </c>
      <c r="N193" s="1" t="s">
        <v>9808</v>
      </c>
      <c r="O193" s="1" t="s">
        <v>12758</v>
      </c>
      <c r="P193" s="1" t="s">
        <v>12759</v>
      </c>
      <c r="Q193" s="1" t="s">
        <v>12745</v>
      </c>
      <c r="R193" s="1" t="s">
        <v>8131</v>
      </c>
      <c r="S193" s="1" t="s">
        <v>12760</v>
      </c>
      <c r="T193" s="1" t="s">
        <v>12761</v>
      </c>
      <c r="U193" s="1" t="s">
        <v>12762</v>
      </c>
      <c r="V193" s="1" t="s">
        <v>9805</v>
      </c>
      <c r="W193" s="1" t="s">
        <v>8132</v>
      </c>
      <c r="X193" s="1" t="s">
        <v>12763</v>
      </c>
    </row>
    <row r="194" spans="2:27">
      <c r="B194" s="1" t="s">
        <v>9474</v>
      </c>
      <c r="D194" s="1" t="s">
        <v>8001</v>
      </c>
      <c r="E194" s="1" t="s">
        <v>12764</v>
      </c>
      <c r="F194" s="1" t="s">
        <v>8002</v>
      </c>
      <c r="H194" s="1" t="s">
        <v>9806</v>
      </c>
      <c r="J194" s="1" t="s">
        <v>12765</v>
      </c>
      <c r="K194" s="1" t="s">
        <v>12766</v>
      </c>
      <c r="N194" s="1" t="s">
        <v>9808</v>
      </c>
      <c r="O194" s="1" t="s">
        <v>12767</v>
      </c>
      <c r="P194" s="1" t="s">
        <v>12768</v>
      </c>
      <c r="Q194" s="1" t="s">
        <v>12745</v>
      </c>
      <c r="R194" s="1" t="s">
        <v>8131</v>
      </c>
      <c r="S194" s="1" t="s">
        <v>12769</v>
      </c>
      <c r="T194" s="1" t="s">
        <v>12770</v>
      </c>
      <c r="U194" s="1" t="s">
        <v>12771</v>
      </c>
      <c r="V194" s="1" t="s">
        <v>9805</v>
      </c>
      <c r="W194" s="1" t="s">
        <v>8132</v>
      </c>
    </row>
    <row r="195" spans="2:27">
      <c r="B195" s="1" t="s">
        <v>9475</v>
      </c>
      <c r="D195" s="1" t="s">
        <v>7152</v>
      </c>
      <c r="E195" s="1" t="s">
        <v>12772</v>
      </c>
      <c r="F195" s="1" t="s">
        <v>7153</v>
      </c>
      <c r="H195" s="1" t="s">
        <v>9807</v>
      </c>
      <c r="J195" s="1" t="s">
        <v>12538</v>
      </c>
      <c r="K195" s="1" t="s">
        <v>12539</v>
      </c>
      <c r="L195" s="1" t="s">
        <v>8004</v>
      </c>
      <c r="M195" s="1" t="s">
        <v>12773</v>
      </c>
      <c r="N195" s="1" t="s">
        <v>9808</v>
      </c>
      <c r="O195" s="1" t="s">
        <v>12540</v>
      </c>
      <c r="P195" s="1" t="s">
        <v>12541</v>
      </c>
      <c r="Q195" s="1" t="s">
        <v>12774</v>
      </c>
      <c r="R195" s="1" t="s">
        <v>8131</v>
      </c>
      <c r="S195" s="1" t="s">
        <v>12543</v>
      </c>
      <c r="T195" s="1" t="s">
        <v>12544</v>
      </c>
      <c r="U195" s="1" t="s">
        <v>12775</v>
      </c>
      <c r="V195" s="1" t="s">
        <v>9811</v>
      </c>
      <c r="W195" s="1" t="s">
        <v>8132</v>
      </c>
      <c r="X195" s="1" t="s">
        <v>12545</v>
      </c>
    </row>
    <row r="196" spans="2:27">
      <c r="B196" s="1" t="s">
        <v>9476</v>
      </c>
      <c r="D196" s="1" t="s">
        <v>8001</v>
      </c>
      <c r="E196" s="1" t="s">
        <v>12776</v>
      </c>
      <c r="F196" s="1" t="s">
        <v>8002</v>
      </c>
      <c r="H196" s="1" t="s">
        <v>9806</v>
      </c>
      <c r="J196" s="1" t="s">
        <v>12732</v>
      </c>
      <c r="K196" s="1" t="s">
        <v>12709</v>
      </c>
      <c r="N196" s="1" t="s">
        <v>9808</v>
      </c>
      <c r="O196" s="1" t="s">
        <v>12733</v>
      </c>
      <c r="P196" s="1" t="s">
        <v>12777</v>
      </c>
      <c r="Q196" s="1" t="s">
        <v>12778</v>
      </c>
      <c r="R196" s="1" t="s">
        <v>8131</v>
      </c>
      <c r="S196" s="1" t="s">
        <v>12734</v>
      </c>
      <c r="T196" s="1" t="s">
        <v>12735</v>
      </c>
      <c r="U196" s="1" t="s">
        <v>12779</v>
      </c>
      <c r="V196" s="1" t="s">
        <v>9805</v>
      </c>
      <c r="W196" s="1" t="s">
        <v>8132</v>
      </c>
    </row>
    <row r="197" spans="2:27">
      <c r="B197" s="1" t="s">
        <v>9477</v>
      </c>
      <c r="D197" s="1" t="s">
        <v>7152</v>
      </c>
      <c r="E197" s="1" t="s">
        <v>12299</v>
      </c>
      <c r="F197" s="1" t="s">
        <v>7153</v>
      </c>
      <c r="H197" s="1" t="s">
        <v>9807</v>
      </c>
      <c r="J197" s="1" t="s">
        <v>12300</v>
      </c>
      <c r="K197" s="1" t="s">
        <v>12301</v>
      </c>
      <c r="N197" s="1" t="s">
        <v>9808</v>
      </c>
      <c r="O197" s="1" t="s">
        <v>12302</v>
      </c>
      <c r="P197" s="1" t="s">
        <v>12303</v>
      </c>
      <c r="Q197" s="1" t="s">
        <v>12304</v>
      </c>
      <c r="R197" s="1" t="s">
        <v>8131</v>
      </c>
      <c r="S197" s="1" t="s">
        <v>12305</v>
      </c>
      <c r="T197" s="1" t="s">
        <v>12306</v>
      </c>
      <c r="U197" s="1" t="s">
        <v>12307</v>
      </c>
      <c r="V197" s="1" t="s">
        <v>9811</v>
      </c>
      <c r="W197" s="1" t="s">
        <v>8132</v>
      </c>
    </row>
    <row r="198" spans="2:27">
      <c r="B198" s="1" t="s">
        <v>9478</v>
      </c>
      <c r="D198" s="1" t="s">
        <v>7152</v>
      </c>
      <c r="E198" s="1" t="s">
        <v>12317</v>
      </c>
      <c r="F198" s="1" t="s">
        <v>7153</v>
      </c>
      <c r="H198" s="1" t="s">
        <v>9807</v>
      </c>
      <c r="J198" s="1" t="s">
        <v>12318</v>
      </c>
      <c r="K198" s="1" t="s">
        <v>12319</v>
      </c>
      <c r="N198" s="1" t="s">
        <v>9808</v>
      </c>
      <c r="O198" s="1" t="s">
        <v>12320</v>
      </c>
      <c r="P198" s="1" t="s">
        <v>12321</v>
      </c>
      <c r="Q198" s="1" t="s">
        <v>12322</v>
      </c>
      <c r="R198" s="1" t="s">
        <v>8131</v>
      </c>
      <c r="S198" s="1" t="s">
        <v>12323</v>
      </c>
      <c r="T198" s="1" t="s">
        <v>12324</v>
      </c>
      <c r="U198" s="1" t="s">
        <v>12325</v>
      </c>
      <c r="V198" s="1" t="s">
        <v>12326</v>
      </c>
      <c r="W198" s="1" t="s">
        <v>8132</v>
      </c>
    </row>
    <row r="199" spans="2:27">
      <c r="B199" s="1" t="s">
        <v>9479</v>
      </c>
      <c r="D199" s="1" t="s">
        <v>8001</v>
      </c>
      <c r="E199" s="1" t="s">
        <v>12327</v>
      </c>
      <c r="F199" s="1" t="s">
        <v>8002</v>
      </c>
      <c r="H199" s="1" t="s">
        <v>9806</v>
      </c>
      <c r="J199" s="1" t="s">
        <v>12328</v>
      </c>
      <c r="K199" s="1" t="s">
        <v>12329</v>
      </c>
      <c r="N199" s="1" t="s">
        <v>9808</v>
      </c>
      <c r="O199" s="1" t="s">
        <v>12330</v>
      </c>
      <c r="P199" s="1" t="s">
        <v>12331</v>
      </c>
      <c r="Q199" s="1" t="s">
        <v>12332</v>
      </c>
      <c r="R199" s="1" t="s">
        <v>8131</v>
      </c>
      <c r="S199" s="1" t="s">
        <v>12333</v>
      </c>
      <c r="T199" s="1" t="s">
        <v>12334</v>
      </c>
      <c r="U199" s="1" t="s">
        <v>12335</v>
      </c>
      <c r="V199" s="1" t="s">
        <v>9805</v>
      </c>
      <c r="W199" s="1" t="s">
        <v>8132</v>
      </c>
    </row>
    <row r="200" spans="2:27">
      <c r="B200" s="1" t="s">
        <v>9480</v>
      </c>
      <c r="D200" s="1" t="s">
        <v>8001</v>
      </c>
      <c r="E200" s="1" t="s">
        <v>12342</v>
      </c>
      <c r="F200" s="1" t="s">
        <v>8002</v>
      </c>
      <c r="H200" s="1" t="s">
        <v>9806</v>
      </c>
      <c r="J200" s="1" t="s">
        <v>12337</v>
      </c>
      <c r="K200" s="1" t="s">
        <v>12338</v>
      </c>
      <c r="N200" s="1" t="s">
        <v>9808</v>
      </c>
      <c r="O200" s="1" t="s">
        <v>12339</v>
      </c>
      <c r="P200" s="1" t="s">
        <v>12343</v>
      </c>
    </row>
    <row r="201" spans="2:27">
      <c r="B201" s="1" t="s">
        <v>9480</v>
      </c>
      <c r="D201" s="1" t="s">
        <v>8001</v>
      </c>
      <c r="E201" s="1" t="s">
        <v>12696</v>
      </c>
      <c r="F201" s="1" t="s">
        <v>8002</v>
      </c>
      <c r="H201" s="1" t="s">
        <v>9806</v>
      </c>
      <c r="J201" s="1" t="s">
        <v>12697</v>
      </c>
      <c r="K201" s="1" t="s">
        <v>12698</v>
      </c>
    </row>
    <row r="202" spans="2:27">
      <c r="B202" s="1" t="s">
        <v>8129</v>
      </c>
      <c r="D202" s="1" t="s">
        <v>7152</v>
      </c>
      <c r="E202" s="1" t="s">
        <v>12699</v>
      </c>
      <c r="F202" s="1" t="s">
        <v>7153</v>
      </c>
      <c r="H202" s="1" t="s">
        <v>9807</v>
      </c>
      <c r="J202" s="1" t="s">
        <v>12700</v>
      </c>
      <c r="K202" s="1" t="s">
        <v>12701</v>
      </c>
      <c r="N202" s="1" t="s">
        <v>9808</v>
      </c>
      <c r="O202" s="1" t="s">
        <v>12702</v>
      </c>
      <c r="P202" s="1" t="s">
        <v>12703</v>
      </c>
      <c r="Q202" s="1" t="s">
        <v>12704</v>
      </c>
      <c r="R202" s="1" t="s">
        <v>8131</v>
      </c>
      <c r="S202" s="1" t="s">
        <v>12705</v>
      </c>
      <c r="T202" s="1" t="s">
        <v>12706</v>
      </c>
      <c r="U202" s="1" t="s">
        <v>12707</v>
      </c>
      <c r="V202" s="1" t="s">
        <v>12708</v>
      </c>
      <c r="W202" s="1" t="s">
        <v>8132</v>
      </c>
    </row>
    <row r="203" spans="2:27">
      <c r="B203" s="1" t="s">
        <v>8134</v>
      </c>
      <c r="D203" s="1" t="s">
        <v>8001</v>
      </c>
      <c r="E203" s="1" t="s">
        <v>12710</v>
      </c>
      <c r="F203" s="1" t="s">
        <v>8002</v>
      </c>
      <c r="H203" s="1" t="s">
        <v>9806</v>
      </c>
      <c r="J203" s="1" t="s">
        <v>12067</v>
      </c>
      <c r="K203" s="1" t="s">
        <v>12068</v>
      </c>
      <c r="L203" s="1" t="s">
        <v>8004</v>
      </c>
      <c r="M203" s="1" t="s">
        <v>13008</v>
      </c>
      <c r="N203" s="1" t="s">
        <v>9808</v>
      </c>
      <c r="O203" s="1" t="s">
        <v>12069</v>
      </c>
      <c r="P203" s="1" t="s">
        <v>12070</v>
      </c>
      <c r="Q203" s="1" t="s">
        <v>12711</v>
      </c>
      <c r="R203" s="1" t="s">
        <v>8131</v>
      </c>
      <c r="S203" s="1" t="s">
        <v>12072</v>
      </c>
      <c r="T203" s="1" t="s">
        <v>12073</v>
      </c>
      <c r="U203" s="1" t="s">
        <v>12712</v>
      </c>
      <c r="V203" s="1" t="s">
        <v>9805</v>
      </c>
      <c r="W203" s="1" t="s">
        <v>8132</v>
      </c>
    </row>
    <row r="204" spans="2:27">
      <c r="B204" s="1" t="s">
        <v>8135</v>
      </c>
      <c r="D204" s="1" t="s">
        <v>7152</v>
      </c>
      <c r="E204" s="1" t="s">
        <v>12713</v>
      </c>
      <c r="F204" s="1" t="s">
        <v>7153</v>
      </c>
      <c r="H204" s="1" t="s">
        <v>9807</v>
      </c>
      <c r="J204" s="1" t="s">
        <v>12714</v>
      </c>
      <c r="K204" s="1" t="s">
        <v>12715</v>
      </c>
      <c r="L204" s="1" t="s">
        <v>8003</v>
      </c>
      <c r="M204" s="1" t="s">
        <v>13009</v>
      </c>
      <c r="N204" s="1" t="s">
        <v>9808</v>
      </c>
      <c r="O204" s="1" t="s">
        <v>12716</v>
      </c>
      <c r="P204" s="1" t="s">
        <v>12717</v>
      </c>
      <c r="Q204" s="1" t="s">
        <v>12718</v>
      </c>
      <c r="R204" s="1" t="s">
        <v>8131</v>
      </c>
      <c r="S204" s="1" t="s">
        <v>12719</v>
      </c>
      <c r="T204" s="1" t="s">
        <v>12720</v>
      </c>
      <c r="U204" s="1" t="s">
        <v>12721</v>
      </c>
      <c r="V204" s="1" t="s">
        <v>12722</v>
      </c>
      <c r="W204" s="1" t="s">
        <v>8132</v>
      </c>
    </row>
    <row r="205" spans="2:27">
      <c r="B205" s="1" t="s">
        <v>8136</v>
      </c>
      <c r="D205" s="1" t="s">
        <v>7152</v>
      </c>
      <c r="E205" s="1" t="s">
        <v>12723</v>
      </c>
      <c r="F205" s="1" t="s">
        <v>7153</v>
      </c>
      <c r="H205" s="1" t="s">
        <v>9807</v>
      </c>
      <c r="J205" s="1" t="s">
        <v>12724</v>
      </c>
      <c r="K205" s="1" t="s">
        <v>12725</v>
      </c>
      <c r="N205" s="1" t="s">
        <v>9808</v>
      </c>
      <c r="O205" s="1" t="s">
        <v>12726</v>
      </c>
      <c r="P205" s="1" t="s">
        <v>12727</v>
      </c>
      <c r="Q205" s="1" t="s">
        <v>12728</v>
      </c>
      <c r="R205" s="1" t="s">
        <v>8131</v>
      </c>
      <c r="S205" s="1" t="s">
        <v>12729</v>
      </c>
      <c r="T205" s="1" t="s">
        <v>12730</v>
      </c>
      <c r="U205" s="1" t="s">
        <v>12731</v>
      </c>
      <c r="V205" s="1" t="s">
        <v>9810</v>
      </c>
      <c r="W205" s="1" t="s">
        <v>8132</v>
      </c>
    </row>
    <row r="206" spans="2:27">
      <c r="B206" s="1" t="s">
        <v>8137</v>
      </c>
      <c r="D206" s="1" t="s">
        <v>7152</v>
      </c>
      <c r="E206" s="1" t="s">
        <v>12736</v>
      </c>
      <c r="F206" s="1" t="s">
        <v>7153</v>
      </c>
      <c r="H206" s="1" t="s">
        <v>9807</v>
      </c>
      <c r="J206" s="1" t="s">
        <v>12737</v>
      </c>
      <c r="K206" s="1" t="s">
        <v>12738</v>
      </c>
      <c r="N206" s="1" t="s">
        <v>9808</v>
      </c>
      <c r="O206" s="1" t="s">
        <v>12739</v>
      </c>
      <c r="P206" s="1" t="s">
        <v>12740</v>
      </c>
      <c r="Q206" s="1" t="s">
        <v>12741</v>
      </c>
      <c r="R206" s="1" t="s">
        <v>8131</v>
      </c>
      <c r="S206" s="1" t="s">
        <v>12742</v>
      </c>
      <c r="T206" s="1" t="s">
        <v>12743</v>
      </c>
      <c r="U206" s="1" t="s">
        <v>12744</v>
      </c>
      <c r="V206" s="1" t="s">
        <v>9810</v>
      </c>
      <c r="W206" s="1" t="s">
        <v>8132</v>
      </c>
    </row>
    <row r="207" spans="2:27">
      <c r="B207" s="1" t="s">
        <v>8138</v>
      </c>
      <c r="D207" s="1" t="s">
        <v>8001</v>
      </c>
      <c r="E207" s="1" t="s">
        <v>12746</v>
      </c>
      <c r="F207" s="1" t="s">
        <v>8002</v>
      </c>
      <c r="H207" s="1" t="s">
        <v>9806</v>
      </c>
      <c r="J207" s="1" t="s">
        <v>12747</v>
      </c>
      <c r="K207" s="1" t="s">
        <v>12748</v>
      </c>
      <c r="N207" s="1" t="s">
        <v>9808</v>
      </c>
      <c r="O207" s="1" t="s">
        <v>12749</v>
      </c>
      <c r="P207" s="1" t="s">
        <v>12750</v>
      </c>
      <c r="Q207" s="1" t="s">
        <v>12745</v>
      </c>
      <c r="R207" s="1" t="s">
        <v>8131</v>
      </c>
      <c r="S207" s="1" t="s">
        <v>12751</v>
      </c>
      <c r="T207" s="1" t="s">
        <v>12752</v>
      </c>
      <c r="U207" s="1" t="s">
        <v>12753</v>
      </c>
      <c r="V207" s="1" t="s">
        <v>9805</v>
      </c>
      <c r="W207" s="1" t="s">
        <v>8132</v>
      </c>
    </row>
    <row r="208" spans="2:27">
      <c r="B208" s="1" t="s">
        <v>8139</v>
      </c>
      <c r="D208" s="1" t="s">
        <v>8001</v>
      </c>
      <c r="E208" s="1" t="s">
        <v>12754</v>
      </c>
      <c r="F208" s="1" t="s">
        <v>8002</v>
      </c>
      <c r="H208" s="1" t="s">
        <v>9806</v>
      </c>
      <c r="J208" s="1" t="s">
        <v>12755</v>
      </c>
      <c r="K208" s="1" t="s">
        <v>12756</v>
      </c>
      <c r="L208" s="1" t="s">
        <v>9007</v>
      </c>
      <c r="M208" s="1" t="s">
        <v>12757</v>
      </c>
      <c r="N208" s="1" t="s">
        <v>9808</v>
      </c>
      <c r="O208" s="1" t="s">
        <v>12758</v>
      </c>
      <c r="P208" s="1" t="s">
        <v>12759</v>
      </c>
      <c r="Q208" s="1" t="s">
        <v>12745</v>
      </c>
      <c r="R208" s="1" t="s">
        <v>8131</v>
      </c>
      <c r="S208" s="1" t="s">
        <v>12760</v>
      </c>
      <c r="T208" s="1" t="s">
        <v>12761</v>
      </c>
      <c r="U208" s="1" t="s">
        <v>12762</v>
      </c>
      <c r="V208" s="1" t="s">
        <v>9805</v>
      </c>
      <c r="W208" s="1" t="s">
        <v>8132</v>
      </c>
      <c r="X208" s="1" t="s">
        <v>12763</v>
      </c>
      <c r="AA208" s="5" t="s">
        <v>11250</v>
      </c>
    </row>
    <row r="209" spans="2:24">
      <c r="B209" s="1" t="s">
        <v>8140</v>
      </c>
      <c r="D209" s="1" t="s">
        <v>8001</v>
      </c>
      <c r="E209" s="1" t="s">
        <v>12764</v>
      </c>
      <c r="F209" s="1" t="s">
        <v>8002</v>
      </c>
      <c r="H209" s="1" t="s">
        <v>9806</v>
      </c>
      <c r="J209" s="1" t="s">
        <v>12765</v>
      </c>
      <c r="K209" s="1" t="s">
        <v>12766</v>
      </c>
      <c r="N209" s="1" t="s">
        <v>9808</v>
      </c>
      <c r="O209" s="1" t="s">
        <v>12767</v>
      </c>
      <c r="P209" s="1" t="s">
        <v>12768</v>
      </c>
      <c r="Q209" s="1" t="s">
        <v>12745</v>
      </c>
      <c r="R209" s="1" t="s">
        <v>8131</v>
      </c>
      <c r="S209" s="1" t="s">
        <v>12769</v>
      </c>
      <c r="T209" s="1" t="s">
        <v>12770</v>
      </c>
      <c r="U209" s="1" t="s">
        <v>12771</v>
      </c>
      <c r="V209" s="1" t="s">
        <v>9805</v>
      </c>
      <c r="W209" s="1" t="s">
        <v>8132</v>
      </c>
    </row>
    <row r="210" spans="2:24">
      <c r="B210" s="1" t="s">
        <v>8141</v>
      </c>
      <c r="D210" s="1" t="s">
        <v>7152</v>
      </c>
      <c r="E210" s="1" t="s">
        <v>12772</v>
      </c>
      <c r="F210" s="1" t="s">
        <v>7153</v>
      </c>
      <c r="H210" s="1" t="s">
        <v>9807</v>
      </c>
      <c r="J210" s="1" t="s">
        <v>12538</v>
      </c>
      <c r="K210" s="1" t="s">
        <v>12539</v>
      </c>
      <c r="L210" s="1" t="s">
        <v>8004</v>
      </c>
      <c r="M210" s="1" t="s">
        <v>12773</v>
      </c>
      <c r="N210" s="1" t="s">
        <v>9808</v>
      </c>
      <c r="O210" s="1" t="s">
        <v>12540</v>
      </c>
      <c r="P210" s="1" t="s">
        <v>12541</v>
      </c>
      <c r="Q210" s="1" t="s">
        <v>12774</v>
      </c>
      <c r="R210" s="1" t="s">
        <v>8131</v>
      </c>
      <c r="S210" s="1" t="s">
        <v>12543</v>
      </c>
      <c r="T210" s="1" t="s">
        <v>12544</v>
      </c>
      <c r="U210" s="1" t="s">
        <v>12775</v>
      </c>
      <c r="V210" s="1" t="s">
        <v>9811</v>
      </c>
      <c r="W210" s="1" t="s">
        <v>8132</v>
      </c>
      <c r="X210" s="1" t="s">
        <v>12545</v>
      </c>
    </row>
    <row r="211" spans="2:24">
      <c r="B211" s="1" t="s">
        <v>8142</v>
      </c>
      <c r="D211" s="1" t="s">
        <v>8001</v>
      </c>
      <c r="E211" s="1" t="s">
        <v>12776</v>
      </c>
      <c r="F211" s="1" t="s">
        <v>8002</v>
      </c>
      <c r="H211" s="1" t="s">
        <v>9806</v>
      </c>
      <c r="J211" s="1" t="s">
        <v>12732</v>
      </c>
      <c r="K211" s="1" t="s">
        <v>12709</v>
      </c>
      <c r="N211" s="1" t="s">
        <v>9808</v>
      </c>
      <c r="O211" s="1" t="s">
        <v>12733</v>
      </c>
      <c r="P211" s="1" t="s">
        <v>12777</v>
      </c>
      <c r="Q211" s="1" t="s">
        <v>12778</v>
      </c>
      <c r="R211" s="1" t="s">
        <v>8131</v>
      </c>
      <c r="S211" s="1" t="s">
        <v>12734</v>
      </c>
      <c r="T211" s="1" t="s">
        <v>12735</v>
      </c>
      <c r="U211" s="1" t="s">
        <v>12779</v>
      </c>
      <c r="V211" s="1" t="s">
        <v>9805</v>
      </c>
      <c r="W211" s="1" t="s">
        <v>8132</v>
      </c>
    </row>
    <row r="212" spans="2:24">
      <c r="B212" s="1" t="s">
        <v>8143</v>
      </c>
      <c r="D212" s="1" t="s">
        <v>7152</v>
      </c>
      <c r="E212" s="1" t="s">
        <v>12780</v>
      </c>
      <c r="F212" s="1" t="s">
        <v>7153</v>
      </c>
      <c r="H212" s="1" t="s">
        <v>9807</v>
      </c>
      <c r="J212" s="1" t="s">
        <v>12781</v>
      </c>
      <c r="K212" s="1" t="s">
        <v>12782</v>
      </c>
      <c r="L212" s="1" t="s">
        <v>8005</v>
      </c>
      <c r="M212" s="1" t="s">
        <v>13895</v>
      </c>
      <c r="N212" s="1" t="s">
        <v>9808</v>
      </c>
      <c r="O212" s="1" t="s">
        <v>12783</v>
      </c>
      <c r="P212" s="1" t="s">
        <v>12784</v>
      </c>
      <c r="Q212" s="1" t="s">
        <v>12785</v>
      </c>
      <c r="R212" s="1" t="s">
        <v>8131</v>
      </c>
      <c r="S212" s="1" t="s">
        <v>12786</v>
      </c>
      <c r="T212" s="1" t="s">
        <v>12787</v>
      </c>
      <c r="U212" s="1" t="s">
        <v>12788</v>
      </c>
      <c r="V212" s="1" t="s">
        <v>9831</v>
      </c>
      <c r="W212" s="1" t="s">
        <v>8132</v>
      </c>
    </row>
    <row r="213" spans="2:24">
      <c r="B213" s="1" t="s">
        <v>8144</v>
      </c>
      <c r="D213" s="1" t="s">
        <v>7152</v>
      </c>
      <c r="E213" s="1" t="s">
        <v>12299</v>
      </c>
      <c r="F213" s="1" t="s">
        <v>7153</v>
      </c>
      <c r="H213" s="1" t="s">
        <v>9807</v>
      </c>
      <c r="J213" s="1" t="s">
        <v>12300</v>
      </c>
      <c r="K213" s="1" t="s">
        <v>12301</v>
      </c>
      <c r="N213" s="1" t="s">
        <v>9808</v>
      </c>
      <c r="O213" s="1" t="s">
        <v>12302</v>
      </c>
      <c r="P213" s="1" t="s">
        <v>12303</v>
      </c>
      <c r="Q213" s="1" t="s">
        <v>12304</v>
      </c>
      <c r="R213" s="1" t="s">
        <v>8131</v>
      </c>
      <c r="S213" s="1" t="s">
        <v>12305</v>
      </c>
      <c r="T213" s="1" t="s">
        <v>12306</v>
      </c>
      <c r="U213" s="1" t="s">
        <v>12307</v>
      </c>
      <c r="V213" s="1" t="s">
        <v>9811</v>
      </c>
      <c r="W213" s="1" t="s">
        <v>8132</v>
      </c>
    </row>
    <row r="214" spans="2:24">
      <c r="B214" s="1" t="s">
        <v>8145</v>
      </c>
      <c r="D214" s="1" t="s">
        <v>7152</v>
      </c>
      <c r="E214" s="1" t="s">
        <v>12308</v>
      </c>
      <c r="F214" s="1" t="s">
        <v>7153</v>
      </c>
      <c r="H214" s="1" t="s">
        <v>9807</v>
      </c>
      <c r="J214" s="1" t="s">
        <v>12309</v>
      </c>
      <c r="K214" s="1" t="s">
        <v>12310</v>
      </c>
      <c r="L214" s="1" t="s">
        <v>9368</v>
      </c>
      <c r="M214" s="1" t="s">
        <v>12789</v>
      </c>
      <c r="N214" s="1" t="s">
        <v>9808</v>
      </c>
      <c r="O214" s="1" t="s">
        <v>12311</v>
      </c>
      <c r="P214" s="1" t="s">
        <v>12312</v>
      </c>
      <c r="Q214" s="1" t="s">
        <v>12313</v>
      </c>
      <c r="R214" s="1" t="s">
        <v>8131</v>
      </c>
      <c r="S214" s="1" t="s">
        <v>12314</v>
      </c>
      <c r="T214" s="1" t="s">
        <v>12315</v>
      </c>
      <c r="U214" s="1" t="s">
        <v>12316</v>
      </c>
      <c r="V214" s="1" t="s">
        <v>10129</v>
      </c>
      <c r="W214" s="1" t="s">
        <v>8132</v>
      </c>
    </row>
    <row r="215" spans="2:24">
      <c r="B215" s="1" t="s">
        <v>8146</v>
      </c>
      <c r="D215" s="1" t="s">
        <v>7152</v>
      </c>
      <c r="E215" s="1" t="s">
        <v>12317</v>
      </c>
      <c r="F215" s="1" t="s">
        <v>7153</v>
      </c>
      <c r="H215" s="1" t="s">
        <v>9807</v>
      </c>
      <c r="J215" s="1" t="s">
        <v>12318</v>
      </c>
      <c r="K215" s="1" t="s">
        <v>12319</v>
      </c>
      <c r="N215" s="1" t="s">
        <v>9808</v>
      </c>
      <c r="O215" s="1" t="s">
        <v>12320</v>
      </c>
      <c r="P215" s="1" t="s">
        <v>12321</v>
      </c>
      <c r="Q215" s="1" t="s">
        <v>12322</v>
      </c>
      <c r="R215" s="1" t="s">
        <v>8131</v>
      </c>
      <c r="S215" s="1" t="s">
        <v>12323</v>
      </c>
      <c r="T215" s="1" t="s">
        <v>12324</v>
      </c>
      <c r="U215" s="1" t="s">
        <v>12325</v>
      </c>
      <c r="V215" s="1" t="s">
        <v>12326</v>
      </c>
      <c r="W215" s="1" t="s">
        <v>8132</v>
      </c>
    </row>
    <row r="216" spans="2:24">
      <c r="B216" s="1" t="s">
        <v>8147</v>
      </c>
      <c r="D216" s="1" t="s">
        <v>8001</v>
      </c>
      <c r="E216" s="1" t="s">
        <v>12327</v>
      </c>
      <c r="F216" s="1" t="s">
        <v>8002</v>
      </c>
      <c r="H216" s="1" t="s">
        <v>9806</v>
      </c>
      <c r="J216" s="1" t="s">
        <v>12328</v>
      </c>
      <c r="K216" s="1" t="s">
        <v>12329</v>
      </c>
      <c r="N216" s="1" t="s">
        <v>9808</v>
      </c>
      <c r="O216" s="1" t="s">
        <v>12330</v>
      </c>
      <c r="P216" s="1" t="s">
        <v>12331</v>
      </c>
      <c r="Q216" s="1" t="s">
        <v>12332</v>
      </c>
      <c r="R216" s="1" t="s">
        <v>8131</v>
      </c>
      <c r="S216" s="1" t="s">
        <v>12333</v>
      </c>
      <c r="T216" s="1" t="s">
        <v>12334</v>
      </c>
      <c r="U216" s="1" t="s">
        <v>12335</v>
      </c>
      <c r="V216" s="1" t="s">
        <v>9805</v>
      </c>
      <c r="W216" s="1" t="s">
        <v>8132</v>
      </c>
    </row>
    <row r="217" spans="2:24">
      <c r="B217" s="1" t="s">
        <v>8148</v>
      </c>
      <c r="D217" s="1" t="s">
        <v>8001</v>
      </c>
      <c r="E217" s="1" t="s">
        <v>12342</v>
      </c>
      <c r="F217" s="1" t="s">
        <v>8002</v>
      </c>
      <c r="H217" s="1" t="s">
        <v>9806</v>
      </c>
      <c r="J217" s="1" t="s">
        <v>12337</v>
      </c>
      <c r="K217" s="1" t="s">
        <v>12338</v>
      </c>
      <c r="N217" s="1" t="s">
        <v>9808</v>
      </c>
      <c r="O217" s="1" t="s">
        <v>12339</v>
      </c>
      <c r="P217" s="1" t="s">
        <v>12343</v>
      </c>
      <c r="Q217" s="1" t="s">
        <v>12344</v>
      </c>
      <c r="R217" s="1" t="s">
        <v>8131</v>
      </c>
      <c r="S217" s="1" t="s">
        <v>12340</v>
      </c>
      <c r="T217" s="1" t="s">
        <v>12341</v>
      </c>
      <c r="U217" s="1" t="s">
        <v>12345</v>
      </c>
      <c r="V217" s="1" t="s">
        <v>9805</v>
      </c>
      <c r="W217" s="1" t="s">
        <v>8132</v>
      </c>
    </row>
    <row r="218" spans="2:24">
      <c r="B218" s="1" t="s">
        <v>8149</v>
      </c>
      <c r="D218" s="1" t="s">
        <v>7152</v>
      </c>
      <c r="E218" s="1" t="s">
        <v>12346</v>
      </c>
      <c r="F218" s="1" t="s">
        <v>7153</v>
      </c>
      <c r="H218" s="1" t="s">
        <v>9807</v>
      </c>
      <c r="J218" s="1" t="s">
        <v>12347</v>
      </c>
      <c r="K218" s="1" t="s">
        <v>12348</v>
      </c>
      <c r="L218" s="1" t="s">
        <v>8349</v>
      </c>
      <c r="M218" s="1" t="s">
        <v>13460</v>
      </c>
      <c r="N218" s="1" t="s">
        <v>9808</v>
      </c>
      <c r="O218" s="1" t="s">
        <v>12349</v>
      </c>
      <c r="P218" s="1" t="s">
        <v>12350</v>
      </c>
      <c r="Q218" s="1" t="s">
        <v>12351</v>
      </c>
      <c r="R218" s="1" t="s">
        <v>8131</v>
      </c>
      <c r="S218" s="1" t="s">
        <v>12352</v>
      </c>
      <c r="T218" s="1" t="s">
        <v>12353</v>
      </c>
      <c r="U218" s="1" t="s">
        <v>12354</v>
      </c>
      <c r="V218" s="1" t="s">
        <v>9840</v>
      </c>
      <c r="W218" s="1" t="s">
        <v>8132</v>
      </c>
    </row>
    <row r="219" spans="2:24">
      <c r="B219" s="1" t="s">
        <v>8150</v>
      </c>
      <c r="D219" s="1" t="s">
        <v>7152</v>
      </c>
      <c r="E219" s="1" t="s">
        <v>12355</v>
      </c>
      <c r="F219" s="1" t="s">
        <v>7153</v>
      </c>
      <c r="H219" s="1" t="s">
        <v>9807</v>
      </c>
      <c r="J219" s="1" t="s">
        <v>12356</v>
      </c>
      <c r="K219" s="1" t="s">
        <v>12357</v>
      </c>
      <c r="N219" s="1" t="s">
        <v>9808</v>
      </c>
      <c r="O219" s="1" t="s">
        <v>12358</v>
      </c>
      <c r="P219" s="1" t="s">
        <v>12359</v>
      </c>
      <c r="Q219" s="1" t="s">
        <v>12360</v>
      </c>
      <c r="R219" s="1" t="s">
        <v>8131</v>
      </c>
      <c r="S219" s="1" t="s">
        <v>12361</v>
      </c>
      <c r="T219" s="1" t="s">
        <v>12362</v>
      </c>
      <c r="U219" s="1" t="s">
        <v>12363</v>
      </c>
      <c r="V219" s="1" t="s">
        <v>9810</v>
      </c>
      <c r="W219" s="1" t="s">
        <v>8132</v>
      </c>
    </row>
    <row r="220" spans="2:24">
      <c r="B220" s="1" t="s">
        <v>8151</v>
      </c>
      <c r="D220" s="1" t="s">
        <v>7152</v>
      </c>
      <c r="E220" s="1" t="s">
        <v>12364</v>
      </c>
      <c r="F220" s="1" t="s">
        <v>7153</v>
      </c>
      <c r="H220" s="1" t="s">
        <v>9807</v>
      </c>
      <c r="J220" s="1" t="s">
        <v>12365</v>
      </c>
      <c r="K220" s="1" t="s">
        <v>12366</v>
      </c>
      <c r="N220" s="1" t="s">
        <v>9808</v>
      </c>
      <c r="O220" s="1" t="s">
        <v>12367</v>
      </c>
      <c r="P220" s="1" t="s">
        <v>12368</v>
      </c>
      <c r="Q220" s="1" t="s">
        <v>12369</v>
      </c>
      <c r="R220" s="1" t="s">
        <v>8131</v>
      </c>
      <c r="S220" s="1" t="s">
        <v>12370</v>
      </c>
      <c r="T220" s="1" t="s">
        <v>12371</v>
      </c>
      <c r="U220" s="1" t="s">
        <v>12372</v>
      </c>
      <c r="V220" s="1" t="s">
        <v>10193</v>
      </c>
      <c r="W220" s="1" t="s">
        <v>8132</v>
      </c>
    </row>
    <row r="221" spans="2:24">
      <c r="B221" s="1" t="s">
        <v>8152</v>
      </c>
      <c r="D221" s="1" t="s">
        <v>8001</v>
      </c>
      <c r="E221" s="1" t="s">
        <v>12373</v>
      </c>
      <c r="F221" s="1" t="s">
        <v>8002</v>
      </c>
      <c r="H221" s="1" t="s">
        <v>9806</v>
      </c>
      <c r="J221" s="1" t="s">
        <v>12374</v>
      </c>
      <c r="K221" s="1" t="s">
        <v>12375</v>
      </c>
      <c r="N221" s="1" t="s">
        <v>9808</v>
      </c>
      <c r="O221" s="1" t="s">
        <v>12376</v>
      </c>
      <c r="P221" s="1" t="s">
        <v>12377</v>
      </c>
      <c r="Q221" s="1" t="s">
        <v>12378</v>
      </c>
      <c r="R221" s="1" t="s">
        <v>8131</v>
      </c>
      <c r="S221" s="1" t="s">
        <v>12379</v>
      </c>
      <c r="T221" s="1" t="s">
        <v>12380</v>
      </c>
      <c r="U221" s="1" t="s">
        <v>12381</v>
      </c>
      <c r="V221" s="1" t="s">
        <v>9805</v>
      </c>
      <c r="W221" s="1" t="s">
        <v>8132</v>
      </c>
      <c r="X221" s="1" t="s">
        <v>13461</v>
      </c>
    </row>
    <row r="222" spans="2:24">
      <c r="B222" s="1" t="s">
        <v>8153</v>
      </c>
      <c r="D222" s="1" t="s">
        <v>7152</v>
      </c>
      <c r="E222" s="1" t="s">
        <v>12382</v>
      </c>
      <c r="F222" s="1" t="s">
        <v>7153</v>
      </c>
      <c r="H222" s="1" t="s">
        <v>9807</v>
      </c>
      <c r="J222" s="1" t="s">
        <v>12383</v>
      </c>
      <c r="K222" s="1" t="s">
        <v>12384</v>
      </c>
      <c r="L222" s="1" t="s">
        <v>8004</v>
      </c>
      <c r="M222" s="1" t="s">
        <v>12385</v>
      </c>
      <c r="N222" s="1" t="s">
        <v>9808</v>
      </c>
      <c r="O222" s="1" t="s">
        <v>12386</v>
      </c>
      <c r="P222" s="1" t="s">
        <v>12387</v>
      </c>
      <c r="Q222" s="1" t="s">
        <v>12388</v>
      </c>
      <c r="R222" s="1" t="s">
        <v>8131</v>
      </c>
      <c r="S222" s="1" t="s">
        <v>12389</v>
      </c>
      <c r="T222" s="1" t="s">
        <v>12390</v>
      </c>
      <c r="U222" s="1" t="s">
        <v>12391</v>
      </c>
      <c r="V222" s="1" t="s">
        <v>9810</v>
      </c>
      <c r="W222" s="1" t="s">
        <v>8132</v>
      </c>
    </row>
    <row r="223" spans="2:24">
      <c r="B223" s="1" t="s">
        <v>8154</v>
      </c>
      <c r="D223" s="1" t="s">
        <v>7152</v>
      </c>
      <c r="E223" s="1" t="s">
        <v>12790</v>
      </c>
      <c r="F223" s="1" t="s">
        <v>7153</v>
      </c>
      <c r="H223" s="1" t="s">
        <v>11997</v>
      </c>
      <c r="J223" s="1" t="s">
        <v>12791</v>
      </c>
      <c r="K223" s="1" t="s">
        <v>12792</v>
      </c>
      <c r="N223" s="1" t="s">
        <v>9808</v>
      </c>
      <c r="O223" s="1" t="s">
        <v>12793</v>
      </c>
      <c r="P223" s="1" t="s">
        <v>12794</v>
      </c>
      <c r="Q223" s="1" t="s">
        <v>12795</v>
      </c>
      <c r="R223" s="1" t="s">
        <v>8131</v>
      </c>
      <c r="S223" s="1" t="s">
        <v>12796</v>
      </c>
      <c r="T223" s="1" t="s">
        <v>12797</v>
      </c>
      <c r="U223" s="1" t="s">
        <v>12798</v>
      </c>
      <c r="V223" s="1" t="s">
        <v>12047</v>
      </c>
      <c r="W223" s="1" t="s">
        <v>8132</v>
      </c>
      <c r="X223" s="1" t="s">
        <v>12799</v>
      </c>
    </row>
    <row r="224" spans="2:24">
      <c r="B224" s="1" t="s">
        <v>8155</v>
      </c>
      <c r="D224" s="1" t="s">
        <v>7152</v>
      </c>
      <c r="E224" s="1" t="s">
        <v>12800</v>
      </c>
      <c r="F224" s="1" t="s">
        <v>7153</v>
      </c>
      <c r="H224" s="1" t="s">
        <v>10214</v>
      </c>
      <c r="J224" s="1" t="s">
        <v>12801</v>
      </c>
      <c r="K224" s="1" t="s">
        <v>12802</v>
      </c>
      <c r="L224" s="1" t="s">
        <v>8005</v>
      </c>
      <c r="M224" s="1" t="s">
        <v>13010</v>
      </c>
      <c r="N224" s="1" t="s">
        <v>9808</v>
      </c>
      <c r="O224" s="1" t="s">
        <v>12803</v>
      </c>
      <c r="P224" s="1" t="s">
        <v>12804</v>
      </c>
      <c r="Q224" s="1" t="s">
        <v>12805</v>
      </c>
      <c r="R224" s="1" t="s">
        <v>8131</v>
      </c>
      <c r="S224" s="1" t="s">
        <v>12806</v>
      </c>
      <c r="T224" s="1" t="s">
        <v>12807</v>
      </c>
      <c r="U224" s="1" t="s">
        <v>12808</v>
      </c>
      <c r="V224" s="1" t="s">
        <v>9810</v>
      </c>
      <c r="W224" s="1" t="s">
        <v>8132</v>
      </c>
    </row>
    <row r="225" spans="2:28">
      <c r="B225" s="1" t="s">
        <v>8156</v>
      </c>
      <c r="D225" s="1" t="s">
        <v>8001</v>
      </c>
      <c r="E225" s="1" t="s">
        <v>12392</v>
      </c>
      <c r="F225" s="1" t="s">
        <v>8002</v>
      </c>
      <c r="H225" s="1" t="s">
        <v>9806</v>
      </c>
      <c r="J225" s="1" t="s">
        <v>12393</v>
      </c>
      <c r="K225" s="1" t="s">
        <v>12394</v>
      </c>
      <c r="N225" s="1" t="s">
        <v>9808</v>
      </c>
      <c r="O225" s="1" t="s">
        <v>12395</v>
      </c>
      <c r="P225" s="1" t="s">
        <v>12396</v>
      </c>
      <c r="Q225" s="1" t="s">
        <v>12397</v>
      </c>
      <c r="R225" s="1" t="s">
        <v>8131</v>
      </c>
      <c r="S225" s="1" t="s">
        <v>12398</v>
      </c>
      <c r="T225" s="1" t="s">
        <v>12399</v>
      </c>
      <c r="U225" s="1" t="s">
        <v>12400</v>
      </c>
      <c r="V225" s="1" t="s">
        <v>9805</v>
      </c>
      <c r="W225" s="1" t="s">
        <v>8132</v>
      </c>
    </row>
    <row r="226" spans="2:28">
      <c r="B226" s="1" t="s">
        <v>8157</v>
      </c>
      <c r="D226" s="1" t="s">
        <v>8001</v>
      </c>
      <c r="E226" s="1" t="s">
        <v>12401</v>
      </c>
      <c r="F226" s="1" t="s">
        <v>8002</v>
      </c>
      <c r="H226" s="1" t="s">
        <v>9806</v>
      </c>
      <c r="J226" s="1" t="s">
        <v>12402</v>
      </c>
      <c r="K226" s="1" t="s">
        <v>12403</v>
      </c>
      <c r="N226" s="1" t="s">
        <v>9808</v>
      </c>
      <c r="O226" s="1" t="s">
        <v>12404</v>
      </c>
      <c r="P226" s="1" t="s">
        <v>12405</v>
      </c>
      <c r="Q226" s="1" t="s">
        <v>12397</v>
      </c>
      <c r="R226" s="1" t="s">
        <v>8131</v>
      </c>
      <c r="S226" s="1" t="s">
        <v>12406</v>
      </c>
      <c r="T226" s="1" t="s">
        <v>12407</v>
      </c>
      <c r="U226" s="1" t="s">
        <v>12408</v>
      </c>
      <c r="V226" s="1" t="s">
        <v>9805</v>
      </c>
      <c r="W226" s="1" t="s">
        <v>8132</v>
      </c>
    </row>
    <row r="227" spans="2:28">
      <c r="B227" s="1" t="s">
        <v>8158</v>
      </c>
      <c r="D227" s="1" t="s">
        <v>8001</v>
      </c>
      <c r="E227" s="1" t="s">
        <v>12409</v>
      </c>
      <c r="F227" s="1" t="s">
        <v>8002</v>
      </c>
      <c r="H227" s="1" t="s">
        <v>9806</v>
      </c>
      <c r="J227" s="1" t="s">
        <v>12410</v>
      </c>
      <c r="K227" s="1" t="s">
        <v>12411</v>
      </c>
      <c r="N227" s="1" t="s">
        <v>9808</v>
      </c>
      <c r="O227" s="1" t="s">
        <v>12412</v>
      </c>
      <c r="P227" s="1" t="s">
        <v>12413</v>
      </c>
      <c r="Q227" s="1" t="s">
        <v>12397</v>
      </c>
      <c r="R227" s="1" t="s">
        <v>8131</v>
      </c>
      <c r="S227" s="1" t="s">
        <v>12414</v>
      </c>
      <c r="T227" s="1" t="s">
        <v>12415</v>
      </c>
      <c r="U227" s="1" t="s">
        <v>12416</v>
      </c>
      <c r="V227" s="1" t="s">
        <v>9805</v>
      </c>
      <c r="W227" s="1" t="s">
        <v>8132</v>
      </c>
    </row>
    <row r="228" spans="2:28">
      <c r="B228" s="1" t="s">
        <v>8159</v>
      </c>
      <c r="D228" s="1" t="s">
        <v>8001</v>
      </c>
      <c r="E228" s="1" t="s">
        <v>12417</v>
      </c>
      <c r="F228" s="1" t="s">
        <v>8002</v>
      </c>
      <c r="H228" s="1" t="s">
        <v>9806</v>
      </c>
      <c r="J228" s="1" t="s">
        <v>12418</v>
      </c>
      <c r="K228" s="1" t="s">
        <v>12419</v>
      </c>
      <c r="N228" s="1" t="s">
        <v>9808</v>
      </c>
      <c r="O228" s="1" t="s">
        <v>12420</v>
      </c>
      <c r="P228" s="1" t="s">
        <v>12421</v>
      </c>
      <c r="Q228" s="1" t="s">
        <v>12397</v>
      </c>
      <c r="R228" s="1" t="s">
        <v>8131</v>
      </c>
      <c r="S228" s="1" t="s">
        <v>12422</v>
      </c>
      <c r="T228" s="1" t="s">
        <v>12423</v>
      </c>
      <c r="U228" s="1" t="s">
        <v>12424</v>
      </c>
      <c r="V228" s="1" t="s">
        <v>9805</v>
      </c>
      <c r="W228" s="1" t="s">
        <v>8132</v>
      </c>
      <c r="X228" s="1" t="s">
        <v>13619</v>
      </c>
    </row>
    <row r="229" spans="2:28">
      <c r="B229" s="1" t="s">
        <v>8160</v>
      </c>
      <c r="D229" s="1" t="s">
        <v>8001</v>
      </c>
      <c r="E229" s="1" t="s">
        <v>12425</v>
      </c>
      <c r="F229" s="1" t="s">
        <v>8002</v>
      </c>
      <c r="H229" s="1" t="s">
        <v>9806</v>
      </c>
      <c r="J229" s="1" t="s">
        <v>12426</v>
      </c>
      <c r="K229" s="1" t="s">
        <v>12427</v>
      </c>
      <c r="N229" s="1" t="s">
        <v>9808</v>
      </c>
      <c r="O229" s="1" t="s">
        <v>12428</v>
      </c>
      <c r="P229" s="1" t="s">
        <v>12429</v>
      </c>
      <c r="Q229" s="1" t="s">
        <v>12430</v>
      </c>
      <c r="R229" s="1" t="s">
        <v>8131</v>
      </c>
      <c r="S229" s="1" t="s">
        <v>12431</v>
      </c>
      <c r="T229" s="1" t="s">
        <v>12432</v>
      </c>
      <c r="U229" s="1" t="s">
        <v>12433</v>
      </c>
      <c r="V229" s="1" t="s">
        <v>9805</v>
      </c>
      <c r="W229" s="1" t="s">
        <v>8132</v>
      </c>
    </row>
    <row r="230" spans="2:28">
      <c r="B230" s="1" t="s">
        <v>8161</v>
      </c>
      <c r="D230" s="1" t="s">
        <v>7152</v>
      </c>
      <c r="E230" s="1" t="s">
        <v>12434</v>
      </c>
      <c r="F230" s="1" t="s">
        <v>7153</v>
      </c>
      <c r="H230" s="1" t="s">
        <v>9807</v>
      </c>
      <c r="J230" s="1" t="s">
        <v>11088</v>
      </c>
      <c r="K230" s="1" t="s">
        <v>11089</v>
      </c>
      <c r="N230" s="1" t="s">
        <v>9808</v>
      </c>
      <c r="O230" s="1" t="s">
        <v>11090</v>
      </c>
      <c r="P230" s="1" t="s">
        <v>11818</v>
      </c>
      <c r="Q230" s="1" t="s">
        <v>13896</v>
      </c>
      <c r="R230" s="1" t="s">
        <v>8131</v>
      </c>
      <c r="S230" s="1" t="s">
        <v>13617</v>
      </c>
      <c r="T230" s="1" t="s">
        <v>13618</v>
      </c>
      <c r="U230" s="1" t="s">
        <v>13897</v>
      </c>
      <c r="V230" s="1" t="s">
        <v>9820</v>
      </c>
      <c r="W230" s="1" t="s">
        <v>8132</v>
      </c>
    </row>
    <row r="231" spans="2:28">
      <c r="B231" s="1" t="s">
        <v>8162</v>
      </c>
      <c r="D231" s="1" t="s">
        <v>7152</v>
      </c>
      <c r="E231" s="1" t="s">
        <v>12809</v>
      </c>
      <c r="F231" s="1" t="s">
        <v>7153</v>
      </c>
      <c r="H231" s="1" t="s">
        <v>9807</v>
      </c>
      <c r="J231" s="1" t="s">
        <v>12810</v>
      </c>
      <c r="K231" s="1" t="s">
        <v>12811</v>
      </c>
      <c r="N231" s="1" t="s">
        <v>9808</v>
      </c>
      <c r="O231" s="1" t="s">
        <v>12526</v>
      </c>
      <c r="P231" s="1" t="s">
        <v>12812</v>
      </c>
      <c r="Q231" s="1" t="s">
        <v>12813</v>
      </c>
      <c r="R231" s="1" t="s">
        <v>8131</v>
      </c>
      <c r="S231" s="1" t="s">
        <v>12814</v>
      </c>
      <c r="T231" s="1" t="s">
        <v>12815</v>
      </c>
      <c r="U231" s="1" t="s">
        <v>12816</v>
      </c>
      <c r="V231" s="1" t="s">
        <v>12817</v>
      </c>
      <c r="W231" s="1" t="s">
        <v>8132</v>
      </c>
    </row>
    <row r="232" spans="2:28">
      <c r="B232" s="1" t="s">
        <v>8163</v>
      </c>
      <c r="D232" s="1" t="s">
        <v>7152</v>
      </c>
      <c r="E232" s="1" t="s">
        <v>12818</v>
      </c>
      <c r="F232" s="1" t="s">
        <v>7153</v>
      </c>
      <c r="H232" s="1" t="s">
        <v>8169</v>
      </c>
      <c r="J232" s="1" t="s">
        <v>12819</v>
      </c>
      <c r="K232" s="1" t="s">
        <v>12820</v>
      </c>
      <c r="L232" s="1" t="s">
        <v>9</v>
      </c>
      <c r="M232" s="1" t="s">
        <v>12821</v>
      </c>
      <c r="N232" s="1" t="s">
        <v>8130</v>
      </c>
      <c r="O232" s="1" t="s">
        <v>12822</v>
      </c>
      <c r="P232" s="1" t="s">
        <v>12823</v>
      </c>
      <c r="Q232" s="1" t="s">
        <v>12824</v>
      </c>
      <c r="R232" s="1" t="s">
        <v>8131</v>
      </c>
      <c r="S232" s="1" t="s">
        <v>12825</v>
      </c>
      <c r="T232" s="1" t="s">
        <v>12826</v>
      </c>
      <c r="W232" s="1" t="s">
        <v>8132</v>
      </c>
      <c r="X232" s="1" t="s">
        <v>12827</v>
      </c>
    </row>
    <row r="233" spans="2:28">
      <c r="B233" s="1" t="s">
        <v>8164</v>
      </c>
      <c r="D233" s="1" t="s">
        <v>7152</v>
      </c>
      <c r="E233" s="1" t="s">
        <v>12828</v>
      </c>
      <c r="F233" s="1" t="s">
        <v>7153</v>
      </c>
      <c r="H233" s="1" t="s">
        <v>10214</v>
      </c>
      <c r="J233" s="1" t="s">
        <v>10277</v>
      </c>
      <c r="K233" s="1" t="s">
        <v>10278</v>
      </c>
      <c r="N233" s="1" t="s">
        <v>9808</v>
      </c>
      <c r="O233" s="1" t="s">
        <v>10279</v>
      </c>
      <c r="P233" s="1" t="s">
        <v>10280</v>
      </c>
      <c r="Q233" s="1" t="s">
        <v>12829</v>
      </c>
      <c r="R233" s="1" t="s">
        <v>8131</v>
      </c>
      <c r="S233" s="1" t="s">
        <v>10281</v>
      </c>
      <c r="T233" s="1" t="s">
        <v>10282</v>
      </c>
      <c r="U233" s="1" t="s">
        <v>12830</v>
      </c>
      <c r="V233" s="1" t="s">
        <v>9810</v>
      </c>
      <c r="W233" s="1" t="s">
        <v>8132</v>
      </c>
    </row>
    <row r="234" spans="2:28">
      <c r="B234" s="1" t="s">
        <v>8165</v>
      </c>
      <c r="D234" s="1" t="s">
        <v>7152</v>
      </c>
      <c r="E234" s="1" t="s">
        <v>12831</v>
      </c>
      <c r="F234" s="1" t="s">
        <v>7153</v>
      </c>
      <c r="H234" s="1" t="s">
        <v>9807</v>
      </c>
      <c r="J234" s="1" t="s">
        <v>12832</v>
      </c>
      <c r="K234" s="1" t="s">
        <v>12833</v>
      </c>
      <c r="N234" s="1" t="s">
        <v>9808</v>
      </c>
      <c r="O234" s="1" t="s">
        <v>12834</v>
      </c>
      <c r="P234" s="1" t="s">
        <v>12835</v>
      </c>
      <c r="Q234" s="1" t="s">
        <v>12836</v>
      </c>
      <c r="R234" s="1" t="s">
        <v>8131</v>
      </c>
      <c r="S234" s="1" t="s">
        <v>12837</v>
      </c>
      <c r="T234" s="1" t="s">
        <v>12838</v>
      </c>
      <c r="U234" s="1" t="s">
        <v>12839</v>
      </c>
      <c r="V234" s="1" t="s">
        <v>12840</v>
      </c>
      <c r="W234" s="1" t="s">
        <v>8132</v>
      </c>
    </row>
    <row r="235" spans="2:28">
      <c r="B235" s="1" t="s">
        <v>8166</v>
      </c>
      <c r="D235" s="1" t="s">
        <v>9005</v>
      </c>
      <c r="E235" s="1" t="s">
        <v>13011</v>
      </c>
      <c r="F235" s="1" t="s">
        <v>8002</v>
      </c>
      <c r="H235" s="1" t="s">
        <v>9806</v>
      </c>
      <c r="J235" s="1" t="s">
        <v>13012</v>
      </c>
      <c r="K235" s="1" t="s">
        <v>13013</v>
      </c>
      <c r="N235" s="1" t="s">
        <v>9808</v>
      </c>
      <c r="O235" s="1" t="s">
        <v>13014</v>
      </c>
      <c r="P235" s="1" t="s">
        <v>13015</v>
      </c>
      <c r="Q235" s="1" t="s">
        <v>13016</v>
      </c>
      <c r="R235" s="1" t="s">
        <v>8131</v>
      </c>
      <c r="S235" s="1" t="s">
        <v>13017</v>
      </c>
      <c r="T235" s="1" t="s">
        <v>13018</v>
      </c>
      <c r="U235" s="1" t="s">
        <v>13019</v>
      </c>
      <c r="V235" s="1" t="s">
        <v>9805</v>
      </c>
      <c r="W235" s="1" t="s">
        <v>8132</v>
      </c>
      <c r="X235" s="1" t="s">
        <v>13020</v>
      </c>
    </row>
    <row r="236" spans="2:28">
      <c r="B236" s="1" t="s">
        <v>8167</v>
      </c>
      <c r="D236" s="1" t="s">
        <v>8001</v>
      </c>
      <c r="E236" s="1" t="s">
        <v>13021</v>
      </c>
      <c r="F236" s="1" t="s">
        <v>8002</v>
      </c>
      <c r="H236" s="1" t="s">
        <v>9806</v>
      </c>
      <c r="J236" s="1" t="s">
        <v>12527</v>
      </c>
      <c r="K236" s="1" t="s">
        <v>12528</v>
      </c>
      <c r="N236" s="1" t="s">
        <v>9808</v>
      </c>
      <c r="O236" s="1" t="s">
        <v>12529</v>
      </c>
      <c r="P236" s="1" t="s">
        <v>12530</v>
      </c>
      <c r="Q236" s="1" t="s">
        <v>13016</v>
      </c>
      <c r="R236" s="1" t="s">
        <v>8131</v>
      </c>
      <c r="S236" s="1" t="s">
        <v>12531</v>
      </c>
      <c r="T236" s="1" t="s">
        <v>12532</v>
      </c>
      <c r="U236" s="1" t="s">
        <v>13022</v>
      </c>
      <c r="V236" s="1" t="s">
        <v>9805</v>
      </c>
      <c r="W236" s="1" t="s">
        <v>8132</v>
      </c>
    </row>
    <row r="237" spans="2:28">
      <c r="B237" s="1" t="s">
        <v>8168</v>
      </c>
      <c r="D237" s="1" t="s">
        <v>8001</v>
      </c>
      <c r="E237" s="1" t="s">
        <v>13023</v>
      </c>
      <c r="F237" s="1" t="s">
        <v>8002</v>
      </c>
      <c r="H237" s="1" t="s">
        <v>9806</v>
      </c>
      <c r="J237" s="1" t="s">
        <v>13024</v>
      </c>
      <c r="K237" s="1" t="s">
        <v>13025</v>
      </c>
      <c r="N237" s="1" t="s">
        <v>9808</v>
      </c>
      <c r="O237" s="1" t="s">
        <v>13026</v>
      </c>
      <c r="P237" s="1" t="s">
        <v>13027</v>
      </c>
      <c r="Q237" s="1" t="s">
        <v>13016</v>
      </c>
      <c r="R237" s="1" t="s">
        <v>8131</v>
      </c>
      <c r="S237" s="1" t="s">
        <v>13028</v>
      </c>
      <c r="T237" s="1" t="s">
        <v>13029</v>
      </c>
      <c r="U237" s="1" t="s">
        <v>13030</v>
      </c>
      <c r="V237" s="1" t="s">
        <v>9805</v>
      </c>
      <c r="W237" s="1" t="s">
        <v>8132</v>
      </c>
    </row>
    <row r="238" spans="2:28">
      <c r="B238" s="1" t="s">
        <v>8170</v>
      </c>
      <c r="D238" s="1" t="s">
        <v>8001</v>
      </c>
      <c r="E238" s="1" t="s">
        <v>13031</v>
      </c>
      <c r="F238" s="1" t="s">
        <v>8002</v>
      </c>
      <c r="H238" s="1" t="s">
        <v>9806</v>
      </c>
      <c r="J238" s="1" t="s">
        <v>13032</v>
      </c>
      <c r="K238" s="1" t="s">
        <v>13033</v>
      </c>
      <c r="L238" s="1" t="s">
        <v>8003</v>
      </c>
      <c r="M238" s="1" t="s">
        <v>13034</v>
      </c>
      <c r="N238" s="1" t="s">
        <v>9808</v>
      </c>
      <c r="O238" s="1" t="s">
        <v>13035</v>
      </c>
      <c r="P238" s="1" t="s">
        <v>13036</v>
      </c>
      <c r="Q238" s="1" t="s">
        <v>13016</v>
      </c>
      <c r="R238" s="1" t="s">
        <v>8131</v>
      </c>
      <c r="S238" s="1" t="s">
        <v>13037</v>
      </c>
      <c r="T238" s="1" t="s">
        <v>13038</v>
      </c>
      <c r="U238" s="1" t="s">
        <v>13039</v>
      </c>
      <c r="V238" s="1" t="s">
        <v>9805</v>
      </c>
      <c r="W238" s="1" t="s">
        <v>8132</v>
      </c>
    </row>
    <row r="239" spans="2:28">
      <c r="B239" s="1" t="s">
        <v>8171</v>
      </c>
      <c r="D239" s="1" t="s">
        <v>8001</v>
      </c>
      <c r="E239" s="1" t="s">
        <v>13040</v>
      </c>
      <c r="F239" s="1" t="s">
        <v>8002</v>
      </c>
      <c r="H239" s="1" t="s">
        <v>9806</v>
      </c>
      <c r="J239" s="1" t="s">
        <v>13041</v>
      </c>
      <c r="K239" s="1" t="s">
        <v>13042</v>
      </c>
      <c r="N239" s="1" t="s">
        <v>9808</v>
      </c>
      <c r="O239" s="1" t="s">
        <v>13043</v>
      </c>
      <c r="P239" s="1" t="s">
        <v>13044</v>
      </c>
      <c r="Q239" s="1" t="s">
        <v>13016</v>
      </c>
      <c r="R239" s="1" t="s">
        <v>8131</v>
      </c>
      <c r="S239" s="1" t="s">
        <v>13045</v>
      </c>
      <c r="T239" s="1" t="s">
        <v>13046</v>
      </c>
      <c r="U239" s="1" t="s">
        <v>13047</v>
      </c>
      <c r="V239" s="1" t="s">
        <v>9805</v>
      </c>
      <c r="W239" s="1" t="s">
        <v>8132</v>
      </c>
      <c r="AB239" s="18" t="s">
        <v>10146</v>
      </c>
    </row>
    <row r="240" spans="2:28">
      <c r="B240" s="1" t="s">
        <v>8172</v>
      </c>
      <c r="D240" s="1" t="s">
        <v>8001</v>
      </c>
      <c r="E240" s="1" t="s">
        <v>13048</v>
      </c>
      <c r="F240" s="1" t="s">
        <v>8002</v>
      </c>
      <c r="H240" s="1" t="s">
        <v>9806</v>
      </c>
      <c r="J240" s="1" t="s">
        <v>13049</v>
      </c>
      <c r="K240" s="1" t="s">
        <v>13050</v>
      </c>
      <c r="L240" s="1" t="s">
        <v>8004</v>
      </c>
      <c r="M240" s="1" t="s">
        <v>13051</v>
      </c>
      <c r="N240" s="1" t="s">
        <v>9808</v>
      </c>
      <c r="O240" s="1" t="s">
        <v>13052</v>
      </c>
      <c r="P240" s="1" t="s">
        <v>13053</v>
      </c>
      <c r="Q240" s="1" t="s">
        <v>13016</v>
      </c>
      <c r="R240" s="1" t="s">
        <v>8131</v>
      </c>
      <c r="S240" s="1" t="s">
        <v>13054</v>
      </c>
      <c r="T240" s="1" t="s">
        <v>13055</v>
      </c>
      <c r="U240" s="1" t="s">
        <v>13056</v>
      </c>
      <c r="V240" s="1" t="s">
        <v>9805</v>
      </c>
      <c r="W240" s="1" t="s">
        <v>8132</v>
      </c>
      <c r="X240" s="1" t="s">
        <v>13057</v>
      </c>
      <c r="AB240" s="18" t="s">
        <v>10147</v>
      </c>
    </row>
    <row r="241" spans="2:28">
      <c r="B241" s="1" t="s">
        <v>8173</v>
      </c>
      <c r="D241" s="1" t="s">
        <v>8001</v>
      </c>
      <c r="E241" s="1" t="s">
        <v>13058</v>
      </c>
      <c r="F241" s="1" t="s">
        <v>8002</v>
      </c>
      <c r="H241" s="1" t="s">
        <v>9806</v>
      </c>
      <c r="J241" s="1" t="s">
        <v>13059</v>
      </c>
      <c r="K241" s="1" t="s">
        <v>13060</v>
      </c>
      <c r="N241" s="1" t="s">
        <v>9808</v>
      </c>
      <c r="O241" s="1" t="s">
        <v>13061</v>
      </c>
      <c r="P241" s="1" t="s">
        <v>13062</v>
      </c>
      <c r="Q241" s="1" t="s">
        <v>13016</v>
      </c>
      <c r="R241" s="1" t="s">
        <v>8131</v>
      </c>
      <c r="S241" s="1" t="s">
        <v>13063</v>
      </c>
      <c r="T241" s="1" t="s">
        <v>13064</v>
      </c>
      <c r="U241" s="1" t="s">
        <v>13065</v>
      </c>
      <c r="V241" s="1" t="s">
        <v>9805</v>
      </c>
      <c r="W241" s="1" t="s">
        <v>8132</v>
      </c>
      <c r="AB241" s="18" t="s">
        <v>10164</v>
      </c>
    </row>
    <row r="242" spans="2:28">
      <c r="B242" s="1" t="s">
        <v>8174</v>
      </c>
      <c r="D242" s="1" t="s">
        <v>7152</v>
      </c>
      <c r="E242" s="1" t="s">
        <v>13066</v>
      </c>
      <c r="F242" s="1" t="s">
        <v>7153</v>
      </c>
      <c r="H242" s="1" t="s">
        <v>9807</v>
      </c>
      <c r="J242" s="1" t="s">
        <v>13067</v>
      </c>
      <c r="K242" s="1" t="s">
        <v>13068</v>
      </c>
      <c r="L242" s="1" t="s">
        <v>8003</v>
      </c>
      <c r="M242" s="1" t="s">
        <v>13069</v>
      </c>
      <c r="N242" s="1" t="s">
        <v>9808</v>
      </c>
      <c r="O242" s="1" t="s">
        <v>13070</v>
      </c>
      <c r="P242" s="1" t="s">
        <v>13071</v>
      </c>
      <c r="Q242" s="1" t="s">
        <v>13072</v>
      </c>
      <c r="R242" s="1" t="s">
        <v>8131</v>
      </c>
      <c r="S242" s="1" t="s">
        <v>13073</v>
      </c>
      <c r="T242" s="1" t="s">
        <v>13074</v>
      </c>
      <c r="U242" s="1" t="s">
        <v>13075</v>
      </c>
      <c r="V242" s="1" t="s">
        <v>9840</v>
      </c>
      <c r="W242" s="1" t="s">
        <v>8132</v>
      </c>
      <c r="AB242" s="18" t="s">
        <v>10183</v>
      </c>
    </row>
    <row r="243" spans="2:28">
      <c r="B243" s="1" t="s">
        <v>8175</v>
      </c>
      <c r="D243" s="1" t="s">
        <v>9005</v>
      </c>
      <c r="E243" s="1" t="s">
        <v>13076</v>
      </c>
      <c r="F243" s="1" t="s">
        <v>8002</v>
      </c>
      <c r="H243" s="1" t="s">
        <v>9806</v>
      </c>
      <c r="J243" s="1" t="s">
        <v>13012</v>
      </c>
      <c r="K243" s="1" t="s">
        <v>13013</v>
      </c>
      <c r="N243" s="1" t="s">
        <v>9808</v>
      </c>
      <c r="O243" s="1" t="s">
        <v>13014</v>
      </c>
      <c r="P243" s="1" t="s">
        <v>13015</v>
      </c>
      <c r="Q243" s="1" t="s">
        <v>13077</v>
      </c>
      <c r="R243" s="1" t="s">
        <v>8131</v>
      </c>
      <c r="S243" s="1" t="s">
        <v>13017</v>
      </c>
      <c r="T243" s="1" t="s">
        <v>13078</v>
      </c>
      <c r="U243" s="1" t="s">
        <v>13079</v>
      </c>
      <c r="V243" s="1" t="s">
        <v>9805</v>
      </c>
      <c r="W243" s="1" t="s">
        <v>8132</v>
      </c>
      <c r="X243" s="1" t="s">
        <v>13020</v>
      </c>
      <c r="AB243" s="18" t="s">
        <v>9369</v>
      </c>
    </row>
    <row r="244" spans="2:28">
      <c r="B244" s="1" t="s">
        <v>8176</v>
      </c>
      <c r="D244" s="1" t="s">
        <v>7152</v>
      </c>
      <c r="E244" s="1" t="s">
        <v>13080</v>
      </c>
      <c r="F244" s="1" t="s">
        <v>7153</v>
      </c>
      <c r="H244" s="1" t="s">
        <v>9807</v>
      </c>
      <c r="J244" s="1" t="s">
        <v>13081</v>
      </c>
      <c r="K244" s="1" t="s">
        <v>13082</v>
      </c>
      <c r="N244" s="1" t="s">
        <v>9808</v>
      </c>
      <c r="O244" s="1" t="s">
        <v>13083</v>
      </c>
      <c r="P244" s="1" t="s">
        <v>13084</v>
      </c>
      <c r="Q244" s="1" t="s">
        <v>13085</v>
      </c>
      <c r="R244" s="1" t="s">
        <v>8131</v>
      </c>
      <c r="S244" s="1" t="s">
        <v>13086</v>
      </c>
      <c r="T244" s="1" t="s">
        <v>13087</v>
      </c>
      <c r="U244" s="1" t="s">
        <v>13088</v>
      </c>
      <c r="V244" s="1" t="s">
        <v>13089</v>
      </c>
      <c r="W244" s="1" t="s">
        <v>8132</v>
      </c>
    </row>
    <row r="245" spans="2:28">
      <c r="B245" s="1" t="s">
        <v>8177</v>
      </c>
      <c r="D245" s="1" t="s">
        <v>7152</v>
      </c>
      <c r="E245" s="1" t="s">
        <v>13090</v>
      </c>
      <c r="F245" s="1" t="s">
        <v>7153</v>
      </c>
      <c r="H245" s="1" t="s">
        <v>10214</v>
      </c>
      <c r="J245" s="1" t="s">
        <v>13091</v>
      </c>
      <c r="K245" s="1" t="s">
        <v>13092</v>
      </c>
      <c r="N245" s="1" t="s">
        <v>9808</v>
      </c>
      <c r="O245" s="1" t="s">
        <v>13093</v>
      </c>
      <c r="P245" s="1" t="s">
        <v>13094</v>
      </c>
      <c r="Q245" s="1" t="s">
        <v>13095</v>
      </c>
      <c r="R245" s="1" t="s">
        <v>8131</v>
      </c>
      <c r="S245" s="1" t="s">
        <v>13096</v>
      </c>
      <c r="T245" s="1" t="s">
        <v>13097</v>
      </c>
      <c r="U245" s="1" t="s">
        <v>13098</v>
      </c>
      <c r="V245" s="1" t="s">
        <v>9810</v>
      </c>
      <c r="W245" s="1" t="s">
        <v>8132</v>
      </c>
    </row>
    <row r="246" spans="2:28">
      <c r="B246" s="1" t="s">
        <v>8178</v>
      </c>
      <c r="D246" s="1" t="s">
        <v>7152</v>
      </c>
      <c r="E246" s="1" t="s">
        <v>13099</v>
      </c>
      <c r="F246" s="1" t="s">
        <v>7153</v>
      </c>
      <c r="H246" s="1" t="s">
        <v>9807</v>
      </c>
      <c r="J246" s="1" t="s">
        <v>13100</v>
      </c>
      <c r="K246" s="1" t="s">
        <v>13101</v>
      </c>
      <c r="L246" s="1" t="s">
        <v>8005</v>
      </c>
      <c r="M246" s="1" t="s">
        <v>13102</v>
      </c>
      <c r="N246" s="1" t="s">
        <v>9808</v>
      </c>
      <c r="O246" s="1" t="s">
        <v>13103</v>
      </c>
      <c r="P246" s="1" t="s">
        <v>13104</v>
      </c>
      <c r="Q246" s="1" t="s">
        <v>13105</v>
      </c>
      <c r="R246" s="1" t="s">
        <v>8131</v>
      </c>
      <c r="S246" s="1" t="s">
        <v>13106</v>
      </c>
      <c r="T246" s="1" t="s">
        <v>13107</v>
      </c>
      <c r="U246" s="1" t="s">
        <v>13108</v>
      </c>
      <c r="V246" s="1" t="s">
        <v>12533</v>
      </c>
      <c r="W246" s="1" t="s">
        <v>8132</v>
      </c>
    </row>
    <row r="247" spans="2:28">
      <c r="B247" s="1" t="s">
        <v>8179</v>
      </c>
      <c r="D247" s="1" t="s">
        <v>7152</v>
      </c>
      <c r="E247" s="1" t="s">
        <v>13109</v>
      </c>
      <c r="F247" s="1" t="s">
        <v>7153</v>
      </c>
      <c r="H247" s="1" t="s">
        <v>9807</v>
      </c>
      <c r="J247" s="1" t="s">
        <v>13110</v>
      </c>
      <c r="K247" s="1" t="s">
        <v>13111</v>
      </c>
      <c r="L247" s="1" t="s">
        <v>8004</v>
      </c>
      <c r="M247" s="1" t="s">
        <v>13112</v>
      </c>
      <c r="N247" s="1" t="s">
        <v>9808</v>
      </c>
      <c r="O247" s="1" t="s">
        <v>13113</v>
      </c>
      <c r="P247" s="1" t="s">
        <v>13114</v>
      </c>
      <c r="Q247" s="1" t="s">
        <v>13115</v>
      </c>
      <c r="R247" s="1" t="s">
        <v>8131</v>
      </c>
      <c r="S247" s="1" t="s">
        <v>13116</v>
      </c>
      <c r="T247" s="1" t="s">
        <v>13117</v>
      </c>
      <c r="U247" s="1" t="s">
        <v>13118</v>
      </c>
      <c r="V247" s="1" t="s">
        <v>9831</v>
      </c>
      <c r="W247" s="1" t="s">
        <v>8132</v>
      </c>
    </row>
    <row r="248" spans="2:28">
      <c r="B248" s="1" t="s">
        <v>8180</v>
      </c>
      <c r="D248" s="1" t="s">
        <v>8001</v>
      </c>
      <c r="E248" s="1" t="s">
        <v>13119</v>
      </c>
      <c r="F248" s="1" t="s">
        <v>8002</v>
      </c>
      <c r="H248" s="1" t="s">
        <v>9806</v>
      </c>
      <c r="J248" s="1" t="s">
        <v>13120</v>
      </c>
      <c r="K248" s="1" t="s">
        <v>13121</v>
      </c>
      <c r="N248" s="1" t="s">
        <v>9808</v>
      </c>
      <c r="O248" s="1" t="s">
        <v>13122</v>
      </c>
      <c r="P248" s="1" t="s">
        <v>13123</v>
      </c>
      <c r="Q248" s="1" t="s">
        <v>13124</v>
      </c>
      <c r="R248" s="1" t="s">
        <v>8131</v>
      </c>
      <c r="S248" s="1" t="s">
        <v>13125</v>
      </c>
      <c r="T248" s="1" t="s">
        <v>13126</v>
      </c>
      <c r="U248" s="1" t="s">
        <v>13127</v>
      </c>
      <c r="V248" s="1" t="s">
        <v>9805</v>
      </c>
      <c r="W248" s="1" t="s">
        <v>8132</v>
      </c>
    </row>
    <row r="249" spans="2:28">
      <c r="B249" s="1" t="s">
        <v>8181</v>
      </c>
      <c r="D249" s="1" t="s">
        <v>7152</v>
      </c>
      <c r="E249" s="1" t="s">
        <v>13128</v>
      </c>
      <c r="F249" s="1" t="s">
        <v>7153</v>
      </c>
      <c r="H249" s="1" t="s">
        <v>9807</v>
      </c>
      <c r="J249" s="1" t="s">
        <v>13129</v>
      </c>
      <c r="K249" s="1" t="s">
        <v>13130</v>
      </c>
      <c r="L249" s="1" t="s">
        <v>8349</v>
      </c>
      <c r="M249" s="1" t="s">
        <v>13131</v>
      </c>
      <c r="N249" s="1" t="s">
        <v>9808</v>
      </c>
      <c r="O249" s="1" t="s">
        <v>13132</v>
      </c>
      <c r="P249" s="1" t="s">
        <v>13133</v>
      </c>
      <c r="Q249" s="1" t="s">
        <v>13134</v>
      </c>
      <c r="R249" s="1" t="s">
        <v>8131</v>
      </c>
      <c r="S249" s="1" t="s">
        <v>13135</v>
      </c>
      <c r="T249" s="1" t="s">
        <v>13136</v>
      </c>
      <c r="U249" s="1" t="s">
        <v>13137</v>
      </c>
      <c r="V249" s="1" t="s">
        <v>9810</v>
      </c>
      <c r="W249" s="1" t="s">
        <v>8132</v>
      </c>
    </row>
    <row r="250" spans="2:28">
      <c r="B250" s="1" t="s">
        <v>8182</v>
      </c>
      <c r="D250" s="1" t="s">
        <v>9005</v>
      </c>
      <c r="E250" s="1" t="s">
        <v>13138</v>
      </c>
      <c r="F250" s="1" t="s">
        <v>8002</v>
      </c>
      <c r="H250" s="1" t="s">
        <v>9806</v>
      </c>
      <c r="J250" s="1" t="s">
        <v>13139</v>
      </c>
      <c r="K250" s="1" t="s">
        <v>13140</v>
      </c>
      <c r="L250" s="1" t="s">
        <v>8005</v>
      </c>
      <c r="M250" s="1" t="s">
        <v>13141</v>
      </c>
      <c r="N250" s="1" t="s">
        <v>9808</v>
      </c>
      <c r="O250" s="1" t="s">
        <v>13142</v>
      </c>
      <c r="P250" s="1" t="s">
        <v>13143</v>
      </c>
      <c r="Q250" s="1" t="s">
        <v>13144</v>
      </c>
      <c r="R250" s="1" t="s">
        <v>8131</v>
      </c>
      <c r="S250" s="1" t="s">
        <v>13145</v>
      </c>
      <c r="T250" s="1" t="s">
        <v>13146</v>
      </c>
      <c r="U250" s="1" t="s">
        <v>13147</v>
      </c>
      <c r="V250" s="1" t="s">
        <v>9805</v>
      </c>
      <c r="W250" s="1" t="s">
        <v>8132</v>
      </c>
    </row>
    <row r="251" spans="2:28">
      <c r="B251" s="1" t="s">
        <v>8183</v>
      </c>
      <c r="D251" s="1" t="s">
        <v>7152</v>
      </c>
      <c r="E251" s="1" t="s">
        <v>13148</v>
      </c>
      <c r="F251" s="1" t="s">
        <v>7153</v>
      </c>
      <c r="H251" s="1" t="s">
        <v>9807</v>
      </c>
      <c r="J251" s="1" t="s">
        <v>13149</v>
      </c>
      <c r="K251" s="1" t="s">
        <v>13150</v>
      </c>
      <c r="N251" s="1" t="s">
        <v>9808</v>
      </c>
      <c r="O251" s="1" t="s">
        <v>13151</v>
      </c>
      <c r="P251" s="1" t="s">
        <v>13152</v>
      </c>
      <c r="Q251" s="1" t="s">
        <v>13153</v>
      </c>
      <c r="R251" s="1" t="s">
        <v>8131</v>
      </c>
      <c r="S251" s="1" t="s">
        <v>13154</v>
      </c>
      <c r="T251" s="1" t="s">
        <v>13155</v>
      </c>
      <c r="U251" s="1" t="s">
        <v>13156</v>
      </c>
      <c r="V251" s="1" t="s">
        <v>9810</v>
      </c>
      <c r="W251" s="1" t="s">
        <v>8132</v>
      </c>
      <c r="X251" s="1" t="s">
        <v>13157</v>
      </c>
    </row>
    <row r="252" spans="2:28">
      <c r="B252" s="1" t="s">
        <v>8184</v>
      </c>
      <c r="D252" s="1" t="s">
        <v>7152</v>
      </c>
      <c r="E252" s="1" t="s">
        <v>13158</v>
      </c>
      <c r="F252" s="1" t="s">
        <v>7153</v>
      </c>
      <c r="H252" s="1" t="s">
        <v>9807</v>
      </c>
      <c r="J252" s="1" t="s">
        <v>13159</v>
      </c>
      <c r="K252" s="1" t="s">
        <v>13160</v>
      </c>
      <c r="N252" s="1" t="s">
        <v>9808</v>
      </c>
      <c r="O252" s="1" t="s">
        <v>13161</v>
      </c>
      <c r="P252" s="1" t="s">
        <v>13162</v>
      </c>
      <c r="Q252" s="1" t="s">
        <v>13163</v>
      </c>
      <c r="R252" s="1" t="s">
        <v>8131</v>
      </c>
      <c r="S252" s="1" t="s">
        <v>13164</v>
      </c>
      <c r="T252" s="1" t="s">
        <v>13165</v>
      </c>
      <c r="U252" s="1" t="s">
        <v>13166</v>
      </c>
      <c r="V252" s="1" t="s">
        <v>9810</v>
      </c>
      <c r="W252" s="1" t="s">
        <v>8132</v>
      </c>
    </row>
    <row r="253" spans="2:28">
      <c r="B253" s="1" t="s">
        <v>8185</v>
      </c>
      <c r="D253" s="1" t="s">
        <v>7152</v>
      </c>
      <c r="E253" s="1" t="s">
        <v>13167</v>
      </c>
      <c r="F253" s="1" t="s">
        <v>7153</v>
      </c>
      <c r="H253" s="1" t="s">
        <v>9807</v>
      </c>
      <c r="J253" s="1" t="s">
        <v>13168</v>
      </c>
      <c r="K253" s="1" t="s">
        <v>13169</v>
      </c>
      <c r="L253" s="1" t="s">
        <v>8005</v>
      </c>
      <c r="M253" s="1" t="s">
        <v>13170</v>
      </c>
      <c r="N253" s="1" t="s">
        <v>9808</v>
      </c>
      <c r="O253" s="1" t="s">
        <v>13171</v>
      </c>
      <c r="P253" s="1" t="s">
        <v>13172</v>
      </c>
      <c r="Q253" s="1" t="s">
        <v>13173</v>
      </c>
      <c r="R253" s="1" t="s">
        <v>8131</v>
      </c>
      <c r="S253" s="1" t="s">
        <v>13174</v>
      </c>
      <c r="T253" s="1" t="s">
        <v>13175</v>
      </c>
      <c r="U253" s="1" t="s">
        <v>13176</v>
      </c>
      <c r="V253" s="1" t="s">
        <v>13177</v>
      </c>
      <c r="W253" s="1" t="s">
        <v>8132</v>
      </c>
    </row>
    <row r="254" spans="2:28">
      <c r="B254" s="1" t="s">
        <v>8186</v>
      </c>
      <c r="D254" s="1" t="s">
        <v>7152</v>
      </c>
      <c r="E254" s="1" t="s">
        <v>13178</v>
      </c>
      <c r="F254" s="1" t="s">
        <v>7153</v>
      </c>
      <c r="H254" s="1" t="s">
        <v>9807</v>
      </c>
      <c r="J254" s="1" t="s">
        <v>13179</v>
      </c>
      <c r="K254" s="1" t="s">
        <v>13180</v>
      </c>
      <c r="L254" s="1" t="s">
        <v>8004</v>
      </c>
      <c r="M254" s="1" t="s">
        <v>13181</v>
      </c>
      <c r="N254" s="1" t="s">
        <v>9808</v>
      </c>
      <c r="O254" s="1" t="s">
        <v>13182</v>
      </c>
      <c r="P254" s="1" t="s">
        <v>13183</v>
      </c>
      <c r="Q254" s="1" t="s">
        <v>13184</v>
      </c>
      <c r="R254" s="1" t="s">
        <v>8131</v>
      </c>
      <c r="S254" s="1" t="s">
        <v>13185</v>
      </c>
      <c r="T254" s="1" t="s">
        <v>13186</v>
      </c>
      <c r="U254" s="1" t="s">
        <v>13187</v>
      </c>
      <c r="V254" s="1" t="s">
        <v>13188</v>
      </c>
      <c r="W254" s="1" t="s">
        <v>8132</v>
      </c>
    </row>
    <row r="255" spans="2:28">
      <c r="B255" s="1" t="s">
        <v>8187</v>
      </c>
      <c r="D255" s="1" t="s">
        <v>7152</v>
      </c>
      <c r="E255" s="1" t="s">
        <v>13189</v>
      </c>
      <c r="F255" s="1" t="s">
        <v>7153</v>
      </c>
      <c r="H255" s="1" t="s">
        <v>9807</v>
      </c>
      <c r="J255" s="1" t="s">
        <v>13190</v>
      </c>
      <c r="K255" s="1" t="s">
        <v>13191</v>
      </c>
      <c r="N255" s="1" t="s">
        <v>9808</v>
      </c>
      <c r="O255" s="1" t="s">
        <v>13192</v>
      </c>
      <c r="P255" s="1" t="s">
        <v>13193</v>
      </c>
      <c r="Q255" s="1" t="s">
        <v>13194</v>
      </c>
      <c r="R255" s="1" t="s">
        <v>8131</v>
      </c>
      <c r="S255" s="1" t="s">
        <v>13195</v>
      </c>
      <c r="T255" s="1" t="s">
        <v>13196</v>
      </c>
      <c r="U255" s="1" t="s">
        <v>13197</v>
      </c>
      <c r="V255" s="1" t="s">
        <v>12533</v>
      </c>
      <c r="W255" s="1" t="s">
        <v>8132</v>
      </c>
    </row>
    <row r="256" spans="2:28">
      <c r="B256" s="1" t="s">
        <v>8188</v>
      </c>
      <c r="D256" s="1" t="s">
        <v>7152</v>
      </c>
      <c r="E256" s="1" t="s">
        <v>12048</v>
      </c>
      <c r="F256" s="1" t="s">
        <v>7153</v>
      </c>
      <c r="H256" s="1" t="s">
        <v>8169</v>
      </c>
      <c r="I256" s="1" t="s">
        <v>12049</v>
      </c>
      <c r="J256" s="1" t="s">
        <v>12050</v>
      </c>
      <c r="K256" s="1" t="s">
        <v>12051</v>
      </c>
      <c r="N256" s="1" t="s">
        <v>8130</v>
      </c>
      <c r="O256" s="1" t="s">
        <v>12052</v>
      </c>
      <c r="P256" s="1" t="s">
        <v>12053</v>
      </c>
      <c r="Q256" s="1" t="s">
        <v>12054</v>
      </c>
      <c r="R256" s="1" t="s">
        <v>8131</v>
      </c>
      <c r="S256" s="1" t="s">
        <v>12055</v>
      </c>
      <c r="T256" s="1" t="s">
        <v>12056</v>
      </c>
      <c r="W256" s="1" t="s">
        <v>8132</v>
      </c>
    </row>
    <row r="257" spans="2:27">
      <c r="B257" s="1" t="s">
        <v>8189</v>
      </c>
      <c r="D257" s="1" t="s">
        <v>7152</v>
      </c>
      <c r="E257" s="1" t="s">
        <v>12057</v>
      </c>
      <c r="F257" s="1" t="s">
        <v>7153</v>
      </c>
      <c r="H257" s="1" t="s">
        <v>9807</v>
      </c>
      <c r="J257" s="1" t="s">
        <v>12058</v>
      </c>
      <c r="K257" s="1" t="s">
        <v>12059</v>
      </c>
      <c r="N257" s="1" t="s">
        <v>9808</v>
      </c>
      <c r="O257" s="1" t="s">
        <v>12060</v>
      </c>
      <c r="P257" s="1" t="s">
        <v>12061</v>
      </c>
      <c r="Q257" s="1" t="s">
        <v>12062</v>
      </c>
      <c r="R257" s="1" t="s">
        <v>8131</v>
      </c>
      <c r="S257" s="1" t="s">
        <v>12063</v>
      </c>
      <c r="T257" s="1" t="s">
        <v>12064</v>
      </c>
      <c r="U257" s="1" t="s">
        <v>12065</v>
      </c>
      <c r="V257" s="1" t="s">
        <v>9810</v>
      </c>
      <c r="W257" s="1" t="s">
        <v>8132</v>
      </c>
    </row>
    <row r="258" spans="2:27">
      <c r="B258" s="1" t="s">
        <v>8190</v>
      </c>
      <c r="D258" s="1" t="s">
        <v>8001</v>
      </c>
      <c r="E258" s="1" t="s">
        <v>12066</v>
      </c>
      <c r="F258" s="1" t="s">
        <v>8002</v>
      </c>
      <c r="H258" s="1" t="s">
        <v>9806</v>
      </c>
      <c r="J258" s="1" t="s">
        <v>12067</v>
      </c>
      <c r="K258" s="1" t="s">
        <v>12068</v>
      </c>
      <c r="N258" s="1" t="s">
        <v>9808</v>
      </c>
      <c r="O258" s="1" t="s">
        <v>12069</v>
      </c>
      <c r="P258" s="1" t="s">
        <v>12070</v>
      </c>
      <c r="Q258" s="1" t="s">
        <v>12071</v>
      </c>
      <c r="R258" s="1" t="s">
        <v>8131</v>
      </c>
      <c r="S258" s="1" t="s">
        <v>12072</v>
      </c>
      <c r="T258" s="1" t="s">
        <v>12073</v>
      </c>
      <c r="U258" s="1" t="s">
        <v>12074</v>
      </c>
      <c r="V258" s="1" t="s">
        <v>9805</v>
      </c>
      <c r="W258" s="1" t="s">
        <v>8132</v>
      </c>
    </row>
    <row r="259" spans="2:27">
      <c r="B259" s="1" t="s">
        <v>8191</v>
      </c>
      <c r="D259" s="1" t="s">
        <v>7152</v>
      </c>
      <c r="E259" s="1" t="s">
        <v>12076</v>
      </c>
      <c r="F259" s="1" t="s">
        <v>7153</v>
      </c>
      <c r="H259" s="1" t="s">
        <v>9807</v>
      </c>
      <c r="J259" s="1" t="s">
        <v>11930</v>
      </c>
      <c r="K259" s="1" t="s">
        <v>11931</v>
      </c>
      <c r="N259" s="1" t="s">
        <v>9808</v>
      </c>
      <c r="O259" s="1" t="s">
        <v>11932</v>
      </c>
      <c r="P259" s="1" t="s">
        <v>11933</v>
      </c>
      <c r="Q259" s="1" t="s">
        <v>12075</v>
      </c>
      <c r="R259" s="1" t="s">
        <v>8131</v>
      </c>
      <c r="S259" s="1" t="s">
        <v>11935</v>
      </c>
      <c r="T259" s="1" t="s">
        <v>11936</v>
      </c>
      <c r="U259" s="1" t="s">
        <v>12077</v>
      </c>
      <c r="V259" s="1" t="s">
        <v>9809</v>
      </c>
      <c r="W259" s="1" t="s">
        <v>8132</v>
      </c>
    </row>
    <row r="260" spans="2:27">
      <c r="B260" s="1" t="s">
        <v>8192</v>
      </c>
      <c r="D260" s="1" t="s">
        <v>9005</v>
      </c>
      <c r="E260" s="1" t="s">
        <v>12078</v>
      </c>
      <c r="F260" s="1" t="s">
        <v>8002</v>
      </c>
      <c r="H260" s="1" t="s">
        <v>9806</v>
      </c>
      <c r="J260" s="1" t="s">
        <v>12079</v>
      </c>
      <c r="K260" s="1" t="s">
        <v>12080</v>
      </c>
      <c r="L260" s="1" t="s">
        <v>8005</v>
      </c>
      <c r="M260" s="1" t="s">
        <v>12534</v>
      </c>
      <c r="N260" s="1" t="s">
        <v>9808</v>
      </c>
      <c r="O260" s="1" t="s">
        <v>12081</v>
      </c>
      <c r="P260" s="1" t="s">
        <v>12082</v>
      </c>
      <c r="Q260" s="1" t="s">
        <v>12083</v>
      </c>
      <c r="R260" s="1" t="s">
        <v>8131</v>
      </c>
      <c r="S260" s="1" t="s">
        <v>12084</v>
      </c>
      <c r="T260" s="1" t="s">
        <v>12085</v>
      </c>
      <c r="U260" s="1" t="s">
        <v>12086</v>
      </c>
      <c r="V260" s="1" t="s">
        <v>9805</v>
      </c>
      <c r="W260" s="1" t="s">
        <v>8132</v>
      </c>
      <c r="X260" s="1" t="s">
        <v>12087</v>
      </c>
    </row>
    <row r="261" spans="2:27">
      <c r="B261" s="1" t="s">
        <v>8193</v>
      </c>
      <c r="D261" s="1" t="s">
        <v>7152</v>
      </c>
      <c r="E261" s="1" t="s">
        <v>12088</v>
      </c>
      <c r="F261" s="1" t="s">
        <v>7153</v>
      </c>
      <c r="H261" s="1" t="s">
        <v>9807</v>
      </c>
      <c r="J261" s="1" t="s">
        <v>12089</v>
      </c>
      <c r="K261" s="1" t="s">
        <v>12090</v>
      </c>
      <c r="N261" s="1" t="s">
        <v>9808</v>
      </c>
      <c r="O261" s="1" t="s">
        <v>12091</v>
      </c>
      <c r="P261" s="1" t="s">
        <v>12092</v>
      </c>
      <c r="Q261" s="1" t="s">
        <v>12093</v>
      </c>
      <c r="R261" s="1" t="s">
        <v>8131</v>
      </c>
      <c r="S261" s="1" t="s">
        <v>12094</v>
      </c>
      <c r="T261" s="1" t="s">
        <v>12095</v>
      </c>
      <c r="U261" s="1" t="s">
        <v>12096</v>
      </c>
      <c r="V261" s="1" t="s">
        <v>10193</v>
      </c>
      <c r="W261" s="1" t="s">
        <v>8132</v>
      </c>
      <c r="X261" s="1" t="s">
        <v>12097</v>
      </c>
    </row>
    <row r="262" spans="2:27">
      <c r="B262" s="1" t="s">
        <v>8194</v>
      </c>
      <c r="D262" s="1" t="s">
        <v>7152</v>
      </c>
      <c r="E262" s="1" t="s">
        <v>12098</v>
      </c>
      <c r="F262" s="1" t="s">
        <v>7153</v>
      </c>
      <c r="H262" s="1" t="s">
        <v>9807</v>
      </c>
      <c r="J262" s="1" t="s">
        <v>12099</v>
      </c>
      <c r="K262" s="1" t="s">
        <v>12100</v>
      </c>
      <c r="N262" s="1" t="s">
        <v>9808</v>
      </c>
      <c r="O262" s="1" t="s">
        <v>12101</v>
      </c>
      <c r="P262" s="1" t="s">
        <v>12102</v>
      </c>
      <c r="Q262" s="1" t="s">
        <v>12103</v>
      </c>
      <c r="R262" s="1" t="s">
        <v>8131</v>
      </c>
      <c r="S262" s="1" t="s">
        <v>12104</v>
      </c>
      <c r="T262" s="1" t="s">
        <v>12105</v>
      </c>
      <c r="U262" s="1" t="s">
        <v>12106</v>
      </c>
      <c r="V262" s="1" t="s">
        <v>9810</v>
      </c>
      <c r="W262" s="1" t="s">
        <v>8132</v>
      </c>
    </row>
    <row r="263" spans="2:27">
      <c r="B263" s="1" t="s">
        <v>8195</v>
      </c>
      <c r="D263" s="1" t="s">
        <v>7152</v>
      </c>
      <c r="E263" s="1" t="s">
        <v>12107</v>
      </c>
      <c r="F263" s="1" t="s">
        <v>7153</v>
      </c>
      <c r="H263" s="1" t="s">
        <v>9807</v>
      </c>
      <c r="J263" s="1" t="s">
        <v>12108</v>
      </c>
      <c r="K263" s="1" t="s">
        <v>12109</v>
      </c>
      <c r="N263" s="1" t="s">
        <v>9808</v>
      </c>
      <c r="O263" s="1" t="s">
        <v>12110</v>
      </c>
      <c r="P263" s="1" t="s">
        <v>12111</v>
      </c>
      <c r="Q263" s="1" t="s">
        <v>12112</v>
      </c>
      <c r="R263" s="1" t="s">
        <v>8131</v>
      </c>
      <c r="S263" s="1" t="s">
        <v>12113</v>
      </c>
      <c r="T263" s="1" t="s">
        <v>12114</v>
      </c>
      <c r="U263" s="1" t="s">
        <v>12115</v>
      </c>
      <c r="V263" s="1" t="s">
        <v>9810</v>
      </c>
      <c r="W263" s="1" t="s">
        <v>8132</v>
      </c>
    </row>
    <row r="264" spans="2:27">
      <c r="B264" s="1" t="s">
        <v>8196</v>
      </c>
      <c r="D264" s="1" t="s">
        <v>7152</v>
      </c>
      <c r="E264" s="1" t="s">
        <v>12121</v>
      </c>
      <c r="F264" s="1" t="s">
        <v>7153</v>
      </c>
      <c r="H264" s="1" t="s">
        <v>9807</v>
      </c>
      <c r="J264" s="1" t="s">
        <v>12122</v>
      </c>
      <c r="K264" s="1" t="s">
        <v>12123</v>
      </c>
      <c r="L264" s="1" t="s">
        <v>9</v>
      </c>
      <c r="M264" s="1" t="s">
        <v>12124</v>
      </c>
      <c r="N264" s="1" t="s">
        <v>9808</v>
      </c>
      <c r="O264" s="1" t="s">
        <v>12125</v>
      </c>
      <c r="P264" s="1" t="s">
        <v>12126</v>
      </c>
      <c r="Q264" s="1" t="s">
        <v>12127</v>
      </c>
      <c r="R264" s="1" t="s">
        <v>8131</v>
      </c>
      <c r="S264" s="1" t="s">
        <v>12128</v>
      </c>
      <c r="T264" s="1" t="s">
        <v>12129</v>
      </c>
      <c r="U264" s="1" t="s">
        <v>12130</v>
      </c>
      <c r="V264" s="1" t="s">
        <v>9831</v>
      </c>
      <c r="W264" s="1" t="s">
        <v>8132</v>
      </c>
    </row>
    <row r="265" spans="2:27">
      <c r="B265" s="1" t="s">
        <v>9370</v>
      </c>
      <c r="D265" s="1" t="s">
        <v>7152</v>
      </c>
      <c r="E265" s="1" t="s">
        <v>12131</v>
      </c>
      <c r="F265" s="1" t="s">
        <v>7153</v>
      </c>
      <c r="H265" s="1" t="s">
        <v>9807</v>
      </c>
      <c r="J265" s="1" t="s">
        <v>12132</v>
      </c>
      <c r="K265" s="1" t="s">
        <v>12133</v>
      </c>
      <c r="N265" s="1" t="s">
        <v>9808</v>
      </c>
      <c r="O265" s="1" t="s">
        <v>12134</v>
      </c>
      <c r="P265" s="1" t="s">
        <v>12135</v>
      </c>
      <c r="Q265" s="1" t="s">
        <v>12136</v>
      </c>
      <c r="R265" s="1" t="s">
        <v>8131</v>
      </c>
      <c r="S265" s="1" t="s">
        <v>12137</v>
      </c>
      <c r="T265" s="1" t="s">
        <v>12138</v>
      </c>
      <c r="U265" s="1" t="s">
        <v>12139</v>
      </c>
      <c r="V265" s="1" t="s">
        <v>10701</v>
      </c>
      <c r="W265" s="1" t="s">
        <v>8132</v>
      </c>
    </row>
    <row r="266" spans="2:27">
      <c r="B266" s="1" t="s">
        <v>8197</v>
      </c>
      <c r="D266" s="1" t="s">
        <v>9005</v>
      </c>
      <c r="E266" s="1" t="s">
        <v>12141</v>
      </c>
      <c r="F266" s="1" t="s">
        <v>8002</v>
      </c>
      <c r="H266" s="1" t="s">
        <v>9806</v>
      </c>
      <c r="J266" s="1" t="s">
        <v>12142</v>
      </c>
      <c r="K266" s="1" t="s">
        <v>12143</v>
      </c>
      <c r="L266" s="1" t="s">
        <v>8005</v>
      </c>
      <c r="M266" s="1" t="s">
        <v>12144</v>
      </c>
      <c r="N266" s="1" t="s">
        <v>9808</v>
      </c>
      <c r="O266" s="1" t="s">
        <v>12142</v>
      </c>
      <c r="P266" s="1" t="s">
        <v>12145</v>
      </c>
      <c r="Q266" s="1" t="s">
        <v>12140</v>
      </c>
      <c r="R266" s="1" t="s">
        <v>8131</v>
      </c>
      <c r="S266" s="1" t="s">
        <v>12146</v>
      </c>
      <c r="T266" s="1" t="s">
        <v>12147</v>
      </c>
      <c r="U266" s="1" t="s">
        <v>12148</v>
      </c>
      <c r="V266" s="1" t="s">
        <v>9805</v>
      </c>
      <c r="W266" s="1" t="s">
        <v>8132</v>
      </c>
    </row>
    <row r="267" spans="2:27">
      <c r="B267" s="1" t="s">
        <v>8198</v>
      </c>
      <c r="D267" s="1" t="s">
        <v>8001</v>
      </c>
      <c r="E267" s="1" t="s">
        <v>12150</v>
      </c>
      <c r="F267" s="1" t="s">
        <v>8002</v>
      </c>
      <c r="H267" s="1" t="s">
        <v>9806</v>
      </c>
      <c r="J267" s="1" t="s">
        <v>12151</v>
      </c>
      <c r="K267" s="1" t="s">
        <v>12152</v>
      </c>
      <c r="N267" s="1" t="s">
        <v>9808</v>
      </c>
      <c r="O267" s="1" t="s">
        <v>12153</v>
      </c>
      <c r="P267" s="1" t="s">
        <v>12154</v>
      </c>
      <c r="Q267" s="1" t="s">
        <v>12149</v>
      </c>
      <c r="R267" s="1" t="s">
        <v>8131</v>
      </c>
      <c r="S267" s="1" t="s">
        <v>12155</v>
      </c>
      <c r="T267" s="1" t="s">
        <v>12156</v>
      </c>
      <c r="U267" s="1" t="s">
        <v>12157</v>
      </c>
      <c r="V267" s="1" t="s">
        <v>9805</v>
      </c>
      <c r="W267" s="1" t="s">
        <v>8132</v>
      </c>
    </row>
    <row r="268" spans="2:27">
      <c r="B268" s="1" t="s">
        <v>8199</v>
      </c>
      <c r="D268" s="1" t="s">
        <v>8001</v>
      </c>
      <c r="E268" s="1" t="s">
        <v>12158</v>
      </c>
      <c r="F268" s="1" t="s">
        <v>8002</v>
      </c>
      <c r="H268" s="1" t="s">
        <v>9806</v>
      </c>
      <c r="J268" s="1" t="s">
        <v>12116</v>
      </c>
      <c r="K268" s="1" t="s">
        <v>12117</v>
      </c>
      <c r="N268" s="1" t="s">
        <v>9808</v>
      </c>
      <c r="O268" s="1" t="s">
        <v>12118</v>
      </c>
      <c r="P268" s="1" t="s">
        <v>12159</v>
      </c>
      <c r="Q268" s="1" t="s">
        <v>12149</v>
      </c>
      <c r="R268" s="1" t="s">
        <v>8131</v>
      </c>
      <c r="S268" s="1" t="s">
        <v>12119</v>
      </c>
      <c r="T268" s="1" t="s">
        <v>12120</v>
      </c>
      <c r="U268" s="1" t="s">
        <v>12160</v>
      </c>
      <c r="V268" s="1" t="s">
        <v>9805</v>
      </c>
      <c r="W268" s="1" t="s">
        <v>8132</v>
      </c>
    </row>
    <row r="269" spans="2:27">
      <c r="B269" s="1" t="s">
        <v>8200</v>
      </c>
      <c r="D269" s="1" t="s">
        <v>7152</v>
      </c>
      <c r="E269" s="1" t="s">
        <v>12162</v>
      </c>
      <c r="F269" s="1" t="s">
        <v>7153</v>
      </c>
      <c r="H269" s="1" t="s">
        <v>9821</v>
      </c>
      <c r="J269" s="1" t="s">
        <v>12163</v>
      </c>
      <c r="K269" s="1" t="s">
        <v>12164</v>
      </c>
      <c r="N269" s="1" t="s">
        <v>9808</v>
      </c>
      <c r="O269" s="1" t="s">
        <v>12165</v>
      </c>
      <c r="P269" s="1" t="s">
        <v>12166</v>
      </c>
      <c r="Q269" s="1" t="s">
        <v>12161</v>
      </c>
      <c r="R269" s="1" t="s">
        <v>8131</v>
      </c>
      <c r="S269" s="1" t="s">
        <v>12167</v>
      </c>
      <c r="T269" s="1" t="s">
        <v>12168</v>
      </c>
      <c r="U269" s="1" t="s">
        <v>12169</v>
      </c>
      <c r="V269" s="1" t="s">
        <v>10753</v>
      </c>
      <c r="W269" s="1" t="s">
        <v>8132</v>
      </c>
      <c r="X269" s="1" t="s">
        <v>12170</v>
      </c>
      <c r="AA269" s="5"/>
    </row>
    <row r="270" spans="2:27">
      <c r="B270" s="1" t="s">
        <v>8201</v>
      </c>
      <c r="D270" s="1" t="s">
        <v>7152</v>
      </c>
      <c r="E270" s="1" t="s">
        <v>12171</v>
      </c>
      <c r="F270" s="1" t="s">
        <v>7153</v>
      </c>
      <c r="H270" s="1" t="s">
        <v>10214</v>
      </c>
      <c r="J270" s="1" t="s">
        <v>12172</v>
      </c>
      <c r="K270" s="1" t="s">
        <v>12173</v>
      </c>
      <c r="N270" s="1" t="s">
        <v>9808</v>
      </c>
      <c r="O270" s="1" t="s">
        <v>12174</v>
      </c>
      <c r="P270" s="1" t="s">
        <v>12175</v>
      </c>
      <c r="Q270" s="1" t="s">
        <v>12161</v>
      </c>
      <c r="R270" s="1" t="s">
        <v>8131</v>
      </c>
      <c r="S270" s="1" t="s">
        <v>12176</v>
      </c>
      <c r="T270" s="1" t="s">
        <v>12177</v>
      </c>
      <c r="U270" s="1" t="s">
        <v>12178</v>
      </c>
      <c r="V270" s="1" t="s">
        <v>9811</v>
      </c>
      <c r="W270" s="1" t="s">
        <v>8132</v>
      </c>
    </row>
    <row r="271" spans="2:27">
      <c r="B271" s="1" t="s">
        <v>8202</v>
      </c>
      <c r="D271" s="1" t="s">
        <v>7152</v>
      </c>
      <c r="E271" s="1" t="s">
        <v>11929</v>
      </c>
      <c r="F271" s="1" t="s">
        <v>7153</v>
      </c>
      <c r="H271" s="1" t="s">
        <v>9807</v>
      </c>
      <c r="J271" s="1" t="s">
        <v>11930</v>
      </c>
      <c r="K271" s="1" t="s">
        <v>11931</v>
      </c>
      <c r="N271" s="1" t="s">
        <v>9808</v>
      </c>
      <c r="O271" s="1" t="s">
        <v>11932</v>
      </c>
      <c r="P271" s="1" t="s">
        <v>11933</v>
      </c>
      <c r="Q271" s="1" t="s">
        <v>11934</v>
      </c>
      <c r="R271" s="1" t="s">
        <v>8131</v>
      </c>
      <c r="S271" s="1" t="s">
        <v>11935</v>
      </c>
      <c r="T271" s="1" t="s">
        <v>11936</v>
      </c>
      <c r="U271" s="1" t="s">
        <v>11937</v>
      </c>
      <c r="V271" s="1" t="s">
        <v>9809</v>
      </c>
      <c r="W271" s="1" t="s">
        <v>8132</v>
      </c>
    </row>
    <row r="272" spans="2:27">
      <c r="B272" s="1" t="s">
        <v>8203</v>
      </c>
      <c r="D272" s="1" t="s">
        <v>7152</v>
      </c>
      <c r="E272" s="1" t="s">
        <v>11938</v>
      </c>
      <c r="F272" s="1" t="s">
        <v>7153</v>
      </c>
      <c r="H272" s="1" t="s">
        <v>10214</v>
      </c>
      <c r="J272" s="1" t="s">
        <v>11939</v>
      </c>
      <c r="K272" s="1" t="s">
        <v>11940</v>
      </c>
      <c r="N272" s="1" t="s">
        <v>9808</v>
      </c>
      <c r="O272" s="1" t="s">
        <v>11941</v>
      </c>
      <c r="P272" s="1" t="s">
        <v>11942</v>
      </c>
      <c r="Q272" s="1" t="s">
        <v>11934</v>
      </c>
      <c r="R272" s="1" t="s">
        <v>8131</v>
      </c>
      <c r="S272" s="1" t="s">
        <v>11943</v>
      </c>
      <c r="T272" s="1" t="s">
        <v>11944</v>
      </c>
      <c r="U272" s="1" t="s">
        <v>11945</v>
      </c>
      <c r="V272" s="1" t="s">
        <v>9820</v>
      </c>
      <c r="W272" s="1" t="s">
        <v>8132</v>
      </c>
    </row>
    <row r="273" spans="2:24">
      <c r="B273" s="1" t="s">
        <v>8204</v>
      </c>
      <c r="D273" s="1" t="s">
        <v>7152</v>
      </c>
      <c r="E273" s="1" t="s">
        <v>11946</v>
      </c>
      <c r="F273" s="1" t="s">
        <v>7153</v>
      </c>
      <c r="H273" s="1" t="s">
        <v>9807</v>
      </c>
      <c r="J273" s="1" t="s">
        <v>11947</v>
      </c>
      <c r="K273" s="1" t="s">
        <v>11948</v>
      </c>
      <c r="N273" s="1" t="s">
        <v>9808</v>
      </c>
      <c r="O273" s="1" t="s">
        <v>11949</v>
      </c>
      <c r="P273" s="1" t="s">
        <v>11950</v>
      </c>
      <c r="Q273" s="1" t="s">
        <v>11951</v>
      </c>
      <c r="R273" s="1" t="s">
        <v>8131</v>
      </c>
      <c r="S273" s="1" t="s">
        <v>11952</v>
      </c>
      <c r="T273" s="1" t="s">
        <v>11953</v>
      </c>
      <c r="U273" s="1" t="s">
        <v>11954</v>
      </c>
      <c r="V273" s="1" t="s">
        <v>9811</v>
      </c>
      <c r="W273" s="1" t="s">
        <v>8132</v>
      </c>
    </row>
    <row r="274" spans="2:24">
      <c r="B274" s="1" t="s">
        <v>8205</v>
      </c>
      <c r="D274" s="1" t="s">
        <v>8001</v>
      </c>
      <c r="E274" s="1" t="s">
        <v>11956</v>
      </c>
      <c r="F274" s="1" t="s">
        <v>8002</v>
      </c>
      <c r="H274" s="1" t="s">
        <v>9806</v>
      </c>
      <c r="J274" s="1" t="s">
        <v>11957</v>
      </c>
      <c r="K274" s="1" t="s">
        <v>11958</v>
      </c>
      <c r="N274" s="1" t="s">
        <v>9808</v>
      </c>
      <c r="O274" s="1" t="s">
        <v>11959</v>
      </c>
      <c r="P274" s="1" t="s">
        <v>11960</v>
      </c>
      <c r="Q274" s="1" t="s">
        <v>11955</v>
      </c>
      <c r="R274" s="1" t="s">
        <v>8131</v>
      </c>
      <c r="S274" s="1" t="s">
        <v>11961</v>
      </c>
      <c r="T274" s="1" t="s">
        <v>11962</v>
      </c>
      <c r="U274" s="1" t="s">
        <v>11963</v>
      </c>
      <c r="V274" s="1" t="s">
        <v>9805</v>
      </c>
      <c r="W274" s="1" t="s">
        <v>8132</v>
      </c>
    </row>
    <row r="275" spans="2:24">
      <c r="B275" s="1" t="s">
        <v>8206</v>
      </c>
      <c r="D275" s="1" t="s">
        <v>7152</v>
      </c>
      <c r="E275" s="1" t="s">
        <v>11964</v>
      </c>
      <c r="F275" s="1" t="s">
        <v>7153</v>
      </c>
      <c r="H275" s="1" t="s">
        <v>9807</v>
      </c>
      <c r="J275" s="1" t="s">
        <v>11965</v>
      </c>
      <c r="K275" s="1" t="s">
        <v>11966</v>
      </c>
      <c r="L275" s="1" t="s">
        <v>8005</v>
      </c>
      <c r="M275" s="1" t="s">
        <v>11967</v>
      </c>
      <c r="N275" s="1" t="s">
        <v>9808</v>
      </c>
      <c r="O275" s="1" t="s">
        <v>11968</v>
      </c>
      <c r="P275" s="1" t="s">
        <v>11969</v>
      </c>
      <c r="Q275" s="1" t="s">
        <v>11970</v>
      </c>
      <c r="R275" s="1" t="s">
        <v>8131</v>
      </c>
      <c r="S275" s="1" t="s">
        <v>11971</v>
      </c>
      <c r="T275" s="1" t="s">
        <v>11972</v>
      </c>
      <c r="U275" s="1" t="s">
        <v>11973</v>
      </c>
      <c r="V275" s="1" t="s">
        <v>9810</v>
      </c>
      <c r="W275" s="1" t="s">
        <v>8132</v>
      </c>
      <c r="X275" s="1" t="s">
        <v>13462</v>
      </c>
    </row>
    <row r="276" spans="2:24">
      <c r="B276" s="1" t="s">
        <v>8207</v>
      </c>
      <c r="D276" s="1" t="s">
        <v>7152</v>
      </c>
      <c r="E276" s="1" t="s">
        <v>11974</v>
      </c>
      <c r="F276" s="1" t="s">
        <v>7153</v>
      </c>
      <c r="H276" s="1" t="s">
        <v>9807</v>
      </c>
      <c r="J276" s="1" t="s">
        <v>11975</v>
      </c>
      <c r="K276" s="1" t="s">
        <v>11976</v>
      </c>
      <c r="L276" s="1" t="s">
        <v>8005</v>
      </c>
      <c r="M276" s="1" t="s">
        <v>11977</v>
      </c>
      <c r="N276" s="1" t="s">
        <v>9808</v>
      </c>
      <c r="O276" s="1" t="s">
        <v>11978</v>
      </c>
      <c r="P276" s="1" t="s">
        <v>11979</v>
      </c>
      <c r="Q276" s="1" t="s">
        <v>11980</v>
      </c>
      <c r="R276" s="1" t="s">
        <v>8131</v>
      </c>
      <c r="S276" s="1" t="s">
        <v>11981</v>
      </c>
      <c r="T276" s="1" t="s">
        <v>11982</v>
      </c>
      <c r="U276" s="1" t="s">
        <v>11983</v>
      </c>
      <c r="V276" s="1" t="s">
        <v>9811</v>
      </c>
      <c r="W276" s="1" t="s">
        <v>8132</v>
      </c>
    </row>
    <row r="277" spans="2:24">
      <c r="B277" s="1" t="s">
        <v>8208</v>
      </c>
      <c r="D277" s="1" t="s">
        <v>7152</v>
      </c>
      <c r="E277" s="1" t="s">
        <v>11984</v>
      </c>
      <c r="F277" s="1" t="s">
        <v>7153</v>
      </c>
      <c r="H277" s="1" t="s">
        <v>9807</v>
      </c>
      <c r="J277" s="1" t="s">
        <v>11985</v>
      </c>
      <c r="K277" s="1" t="s">
        <v>11986</v>
      </c>
      <c r="N277" s="1" t="s">
        <v>9808</v>
      </c>
      <c r="O277" s="1" t="s">
        <v>11987</v>
      </c>
      <c r="P277" s="1" t="s">
        <v>11988</v>
      </c>
      <c r="Q277" s="1" t="s">
        <v>11989</v>
      </c>
      <c r="R277" s="1" t="s">
        <v>8131</v>
      </c>
      <c r="S277" s="1" t="s">
        <v>11990</v>
      </c>
      <c r="T277" s="1" t="s">
        <v>11991</v>
      </c>
      <c r="U277" s="1" t="s">
        <v>11992</v>
      </c>
      <c r="V277" s="1" t="s">
        <v>10112</v>
      </c>
      <c r="W277" s="1" t="s">
        <v>8132</v>
      </c>
    </row>
    <row r="278" spans="2:24">
      <c r="B278" s="1" t="s">
        <v>8209</v>
      </c>
      <c r="D278" s="1" t="s">
        <v>7152</v>
      </c>
      <c r="E278" s="1" t="s">
        <v>11993</v>
      </c>
      <c r="F278" s="1" t="s">
        <v>7153</v>
      </c>
      <c r="H278" s="1" t="s">
        <v>9807</v>
      </c>
      <c r="J278" s="1" t="s">
        <v>11985</v>
      </c>
      <c r="K278" s="1" t="s">
        <v>11986</v>
      </c>
      <c r="N278" s="1" t="s">
        <v>9808</v>
      </c>
      <c r="O278" s="1" t="s">
        <v>11987</v>
      </c>
      <c r="P278" s="1" t="s">
        <v>11988</v>
      </c>
      <c r="Q278" s="1" t="s">
        <v>11994</v>
      </c>
      <c r="R278" s="1" t="s">
        <v>8131</v>
      </c>
      <c r="S278" s="1" t="s">
        <v>11990</v>
      </c>
      <c r="T278" s="1" t="s">
        <v>11991</v>
      </c>
      <c r="U278" s="1" t="s">
        <v>11995</v>
      </c>
      <c r="V278" s="1" t="s">
        <v>10112</v>
      </c>
      <c r="W278" s="1" t="s">
        <v>8132</v>
      </c>
    </row>
    <row r="279" spans="2:24">
      <c r="B279" s="1" t="s">
        <v>8210</v>
      </c>
      <c r="D279" s="1" t="s">
        <v>7152</v>
      </c>
      <c r="E279" s="1" t="s">
        <v>11996</v>
      </c>
      <c r="F279" s="1" t="s">
        <v>7153</v>
      </c>
      <c r="H279" s="1" t="s">
        <v>11997</v>
      </c>
      <c r="J279" s="1" t="s">
        <v>11998</v>
      </c>
      <c r="K279" s="1" t="s">
        <v>11999</v>
      </c>
      <c r="N279" s="1" t="s">
        <v>9808</v>
      </c>
      <c r="O279" s="1" t="s">
        <v>12000</v>
      </c>
      <c r="P279" s="1" t="s">
        <v>12001</v>
      </c>
      <c r="Q279" s="1" t="s">
        <v>12002</v>
      </c>
      <c r="R279" s="1" t="s">
        <v>8131</v>
      </c>
      <c r="S279" s="1" t="s">
        <v>12003</v>
      </c>
      <c r="T279" s="1" t="s">
        <v>12004</v>
      </c>
      <c r="U279" s="1" t="s">
        <v>12005</v>
      </c>
      <c r="V279" s="1" t="s">
        <v>9810</v>
      </c>
      <c r="W279" s="1" t="s">
        <v>8132</v>
      </c>
      <c r="X279" s="1" t="s">
        <v>12006</v>
      </c>
    </row>
    <row r="280" spans="2:24">
      <c r="B280" s="1" t="s">
        <v>8211</v>
      </c>
      <c r="D280" s="1" t="s">
        <v>7152</v>
      </c>
      <c r="E280" s="1" t="s">
        <v>12007</v>
      </c>
      <c r="F280" s="1" t="s">
        <v>7153</v>
      </c>
      <c r="H280" s="1" t="s">
        <v>9807</v>
      </c>
      <c r="J280" s="1" t="s">
        <v>12008</v>
      </c>
      <c r="K280" s="1" t="s">
        <v>12009</v>
      </c>
      <c r="N280" s="1" t="s">
        <v>9808</v>
      </c>
      <c r="O280" s="1" t="s">
        <v>12010</v>
      </c>
      <c r="P280" s="1" t="s">
        <v>12011</v>
      </c>
      <c r="Q280" s="1" t="s">
        <v>12012</v>
      </c>
      <c r="R280" s="1" t="s">
        <v>8131</v>
      </c>
      <c r="S280" s="1" t="s">
        <v>12013</v>
      </c>
      <c r="T280" s="1" t="s">
        <v>12014</v>
      </c>
      <c r="U280" s="1" t="s">
        <v>12015</v>
      </c>
      <c r="V280" s="1" t="s">
        <v>12016</v>
      </c>
      <c r="W280" s="1" t="s">
        <v>8132</v>
      </c>
    </row>
    <row r="281" spans="2:24">
      <c r="B281" s="1" t="s">
        <v>8212</v>
      </c>
      <c r="D281" s="1" t="s">
        <v>7152</v>
      </c>
      <c r="E281" s="1" t="s">
        <v>12017</v>
      </c>
      <c r="F281" s="1" t="s">
        <v>7153</v>
      </c>
      <c r="H281" s="1" t="s">
        <v>9807</v>
      </c>
      <c r="J281" s="1" t="s">
        <v>12018</v>
      </c>
      <c r="K281" s="1" t="s">
        <v>12019</v>
      </c>
      <c r="L281" s="1" t="s">
        <v>8005</v>
      </c>
      <c r="M281" s="1" t="s">
        <v>12020</v>
      </c>
      <c r="N281" s="1" t="s">
        <v>9808</v>
      </c>
      <c r="O281" s="1" t="s">
        <v>12021</v>
      </c>
      <c r="P281" s="1" t="s">
        <v>12022</v>
      </c>
      <c r="Q281" s="1" t="s">
        <v>12023</v>
      </c>
      <c r="R281" s="1" t="s">
        <v>8131</v>
      </c>
      <c r="S281" s="1" t="s">
        <v>12024</v>
      </c>
      <c r="T281" s="1" t="s">
        <v>12025</v>
      </c>
      <c r="U281" s="1" t="s">
        <v>12026</v>
      </c>
      <c r="V281" s="1" t="s">
        <v>9810</v>
      </c>
      <c r="W281" s="1" t="s">
        <v>8132</v>
      </c>
    </row>
    <row r="282" spans="2:24">
      <c r="B282" s="1" t="s">
        <v>8213</v>
      </c>
      <c r="D282" s="1" t="s">
        <v>7152</v>
      </c>
      <c r="E282" s="1" t="s">
        <v>10990</v>
      </c>
      <c r="F282" s="1" t="s">
        <v>7153</v>
      </c>
      <c r="H282" s="1" t="s">
        <v>9807</v>
      </c>
      <c r="J282" s="1" t="s">
        <v>10980</v>
      </c>
      <c r="K282" s="1" t="s">
        <v>10981</v>
      </c>
      <c r="N282" s="1" t="s">
        <v>9808</v>
      </c>
      <c r="O282" s="1" t="s">
        <v>10982</v>
      </c>
      <c r="P282" s="1" t="s">
        <v>10991</v>
      </c>
      <c r="Q282" s="1" t="s">
        <v>12027</v>
      </c>
      <c r="R282" s="1" t="s">
        <v>8131</v>
      </c>
      <c r="S282" s="1" t="s">
        <v>10983</v>
      </c>
      <c r="T282" s="1" t="s">
        <v>10984</v>
      </c>
      <c r="U282" s="1" t="s">
        <v>10992</v>
      </c>
      <c r="V282" s="1" t="s">
        <v>10112</v>
      </c>
      <c r="W282" s="1" t="s">
        <v>8132</v>
      </c>
    </row>
    <row r="283" spans="2:24">
      <c r="B283" s="1" t="s">
        <v>8214</v>
      </c>
      <c r="D283" s="1" t="s">
        <v>7152</v>
      </c>
      <c r="E283" s="1" t="s">
        <v>10993</v>
      </c>
      <c r="F283" s="1" t="s">
        <v>7153</v>
      </c>
      <c r="H283" s="1" t="s">
        <v>9807</v>
      </c>
      <c r="J283" s="1" t="s">
        <v>10980</v>
      </c>
      <c r="K283" s="1" t="s">
        <v>10981</v>
      </c>
      <c r="N283" s="1" t="s">
        <v>9808</v>
      </c>
      <c r="O283" s="1" t="s">
        <v>10982</v>
      </c>
      <c r="P283" s="1" t="s">
        <v>10991</v>
      </c>
      <c r="Q283" s="1" t="s">
        <v>12028</v>
      </c>
      <c r="R283" s="1" t="s">
        <v>8131</v>
      </c>
      <c r="S283" s="1" t="s">
        <v>10983</v>
      </c>
      <c r="T283" s="1" t="s">
        <v>10984</v>
      </c>
      <c r="U283" s="1" t="s">
        <v>10994</v>
      </c>
      <c r="V283" s="1" t="s">
        <v>10112</v>
      </c>
      <c r="W283" s="1" t="s">
        <v>8132</v>
      </c>
    </row>
    <row r="284" spans="2:24">
      <c r="B284" s="1" t="s">
        <v>8215</v>
      </c>
      <c r="D284" s="1" t="s">
        <v>8001</v>
      </c>
      <c r="E284" s="1" t="s">
        <v>10995</v>
      </c>
      <c r="F284" s="1" t="s">
        <v>8002</v>
      </c>
      <c r="H284" s="1" t="s">
        <v>9806</v>
      </c>
      <c r="J284" s="1" t="s">
        <v>10985</v>
      </c>
      <c r="K284" s="1" t="s">
        <v>10986</v>
      </c>
      <c r="N284" s="1" t="s">
        <v>9808</v>
      </c>
      <c r="O284" s="1" t="s">
        <v>10987</v>
      </c>
      <c r="P284" s="1" t="s">
        <v>10996</v>
      </c>
      <c r="Q284" s="1" t="s">
        <v>12029</v>
      </c>
      <c r="R284" s="1" t="s">
        <v>8131</v>
      </c>
      <c r="S284" s="1" t="s">
        <v>10988</v>
      </c>
      <c r="T284" s="1" t="s">
        <v>10989</v>
      </c>
      <c r="U284" s="1" t="s">
        <v>10997</v>
      </c>
      <c r="V284" s="1" t="s">
        <v>9805</v>
      </c>
      <c r="W284" s="1" t="s">
        <v>8132</v>
      </c>
      <c r="X284" s="1" t="s">
        <v>12030</v>
      </c>
    </row>
    <row r="285" spans="2:24">
      <c r="B285" s="1" t="s">
        <v>8216</v>
      </c>
      <c r="D285" s="1" t="s">
        <v>8001</v>
      </c>
      <c r="E285" s="1" t="s">
        <v>10998</v>
      </c>
      <c r="F285" s="1" t="s">
        <v>8002</v>
      </c>
      <c r="H285" s="1" t="s">
        <v>9806</v>
      </c>
      <c r="J285" s="1" t="s">
        <v>10999</v>
      </c>
      <c r="K285" s="1" t="s">
        <v>11000</v>
      </c>
      <c r="N285" s="1" t="s">
        <v>9808</v>
      </c>
      <c r="O285" s="1" t="s">
        <v>11001</v>
      </c>
      <c r="P285" s="1" t="s">
        <v>11002</v>
      </c>
      <c r="Q285" s="1" t="s">
        <v>12031</v>
      </c>
      <c r="R285" s="1" t="s">
        <v>8131</v>
      </c>
      <c r="S285" s="1" t="s">
        <v>11003</v>
      </c>
      <c r="T285" s="1" t="s">
        <v>11004</v>
      </c>
      <c r="U285" s="1" t="s">
        <v>11005</v>
      </c>
      <c r="V285" s="1" t="s">
        <v>9805</v>
      </c>
      <c r="W285" s="1" t="s">
        <v>8132</v>
      </c>
    </row>
    <row r="286" spans="2:24">
      <c r="B286" s="1" t="s">
        <v>8217</v>
      </c>
      <c r="D286" s="1" t="s">
        <v>9005</v>
      </c>
      <c r="E286" s="1" t="s">
        <v>11006</v>
      </c>
      <c r="F286" s="1" t="s">
        <v>8002</v>
      </c>
      <c r="H286" s="1" t="s">
        <v>9806</v>
      </c>
      <c r="J286" s="1" t="s">
        <v>11007</v>
      </c>
      <c r="K286" s="1" t="s">
        <v>11008</v>
      </c>
      <c r="L286" s="1" t="s">
        <v>9007</v>
      </c>
      <c r="M286" s="1" t="s">
        <v>12032</v>
      </c>
      <c r="N286" s="1" t="s">
        <v>9808</v>
      </c>
      <c r="O286" s="1" t="s">
        <v>11009</v>
      </c>
      <c r="P286" s="1" t="s">
        <v>11010</v>
      </c>
      <c r="Q286" s="1" t="s">
        <v>12031</v>
      </c>
      <c r="R286" s="1" t="s">
        <v>8131</v>
      </c>
      <c r="S286" s="1" t="s">
        <v>11011</v>
      </c>
      <c r="T286" s="1" t="s">
        <v>11012</v>
      </c>
      <c r="U286" s="1" t="s">
        <v>11013</v>
      </c>
      <c r="V286" s="1" t="s">
        <v>9805</v>
      </c>
      <c r="W286" s="1" t="s">
        <v>8132</v>
      </c>
      <c r="X286" s="1" t="s">
        <v>12033</v>
      </c>
    </row>
    <row r="287" spans="2:24">
      <c r="B287" s="1" t="s">
        <v>8218</v>
      </c>
      <c r="D287" s="1" t="s">
        <v>8001</v>
      </c>
      <c r="E287" s="1" t="s">
        <v>11014</v>
      </c>
      <c r="F287" s="1" t="s">
        <v>8002</v>
      </c>
      <c r="H287" s="1" t="s">
        <v>9806</v>
      </c>
      <c r="J287" s="1" t="s">
        <v>11015</v>
      </c>
      <c r="K287" s="1" t="s">
        <v>11016</v>
      </c>
      <c r="N287" s="1" t="s">
        <v>9808</v>
      </c>
      <c r="O287" s="1" t="s">
        <v>11017</v>
      </c>
      <c r="P287" s="1" t="s">
        <v>11018</v>
      </c>
      <c r="Q287" s="1" t="s">
        <v>12031</v>
      </c>
      <c r="R287" s="1" t="s">
        <v>8131</v>
      </c>
      <c r="S287" s="1" t="s">
        <v>11019</v>
      </c>
      <c r="T287" s="1" t="s">
        <v>11020</v>
      </c>
      <c r="U287" s="1" t="s">
        <v>11021</v>
      </c>
      <c r="V287" s="1" t="s">
        <v>9805</v>
      </c>
      <c r="W287" s="1" t="s">
        <v>8132</v>
      </c>
    </row>
    <row r="288" spans="2:24">
      <c r="B288" s="1" t="s">
        <v>8219</v>
      </c>
      <c r="D288" s="1" t="s">
        <v>7152</v>
      </c>
      <c r="E288" s="1" t="s">
        <v>11022</v>
      </c>
      <c r="F288" s="1" t="s">
        <v>7153</v>
      </c>
      <c r="H288" s="1" t="s">
        <v>9807</v>
      </c>
      <c r="J288" s="1" t="s">
        <v>11023</v>
      </c>
      <c r="K288" s="1" t="s">
        <v>11024</v>
      </c>
      <c r="L288" s="1" t="s">
        <v>9368</v>
      </c>
      <c r="M288" s="1" t="s">
        <v>11808</v>
      </c>
      <c r="N288" s="1" t="s">
        <v>9808</v>
      </c>
      <c r="O288" s="1" t="s">
        <v>11025</v>
      </c>
      <c r="P288" s="1" t="s">
        <v>11026</v>
      </c>
      <c r="Q288" s="1" t="s">
        <v>11809</v>
      </c>
      <c r="R288" s="1" t="s">
        <v>8131</v>
      </c>
      <c r="S288" s="1" t="s">
        <v>11027</v>
      </c>
      <c r="T288" s="1" t="s">
        <v>11028</v>
      </c>
      <c r="U288" s="1" t="s">
        <v>11029</v>
      </c>
      <c r="V288" s="1" t="s">
        <v>9810</v>
      </c>
      <c r="W288" s="1" t="s">
        <v>8132</v>
      </c>
      <c r="X288" s="1" t="s">
        <v>11810</v>
      </c>
    </row>
    <row r="289" spans="2:24">
      <c r="B289" s="1" t="s">
        <v>8220</v>
      </c>
      <c r="D289" s="1" t="s">
        <v>7152</v>
      </c>
      <c r="E289" s="1" t="s">
        <v>11030</v>
      </c>
      <c r="F289" s="1" t="s">
        <v>7153</v>
      </c>
      <c r="H289" s="1" t="s">
        <v>9807</v>
      </c>
      <c r="J289" s="1" t="s">
        <v>11031</v>
      </c>
      <c r="K289" s="1" t="s">
        <v>11032</v>
      </c>
      <c r="L289" s="1" t="s">
        <v>8005</v>
      </c>
      <c r="M289" s="1" t="s">
        <v>11033</v>
      </c>
      <c r="N289" s="1" t="s">
        <v>9808</v>
      </c>
      <c r="O289" s="1" t="s">
        <v>11034</v>
      </c>
      <c r="P289" s="1" t="s">
        <v>11035</v>
      </c>
      <c r="Q289" s="1" t="s">
        <v>11811</v>
      </c>
      <c r="R289" s="1" t="s">
        <v>8131</v>
      </c>
      <c r="S289" s="1" t="s">
        <v>11036</v>
      </c>
      <c r="T289" s="1" t="s">
        <v>11037</v>
      </c>
      <c r="U289" s="1" t="s">
        <v>11038</v>
      </c>
      <c r="V289" s="1" t="s">
        <v>9810</v>
      </c>
      <c r="W289" s="1" t="s">
        <v>8132</v>
      </c>
    </row>
    <row r="290" spans="2:24">
      <c r="B290" s="1" t="s">
        <v>8221</v>
      </c>
      <c r="D290" s="1" t="s">
        <v>8001</v>
      </c>
      <c r="E290" s="1" t="s">
        <v>11039</v>
      </c>
      <c r="F290" s="1" t="s">
        <v>8002</v>
      </c>
      <c r="H290" s="1" t="s">
        <v>9806</v>
      </c>
      <c r="J290" s="1" t="s">
        <v>11031</v>
      </c>
      <c r="K290" s="1" t="s">
        <v>11032</v>
      </c>
      <c r="N290" s="1" t="s">
        <v>9808</v>
      </c>
      <c r="O290" s="1" t="s">
        <v>11034</v>
      </c>
      <c r="P290" s="1" t="s">
        <v>11040</v>
      </c>
      <c r="Q290" s="1" t="s">
        <v>11812</v>
      </c>
      <c r="R290" s="1" t="s">
        <v>8131</v>
      </c>
      <c r="S290" s="1" t="s">
        <v>11036</v>
      </c>
      <c r="T290" s="1" t="s">
        <v>11037</v>
      </c>
      <c r="U290" s="1" t="s">
        <v>11041</v>
      </c>
      <c r="V290" s="1" t="s">
        <v>9805</v>
      </c>
      <c r="W290" s="1" t="s">
        <v>8132</v>
      </c>
    </row>
    <row r="291" spans="2:24">
      <c r="B291" s="1" t="s">
        <v>8222</v>
      </c>
      <c r="D291" s="1" t="s">
        <v>7152</v>
      </c>
      <c r="E291" s="1" t="s">
        <v>11043</v>
      </c>
      <c r="F291" s="1" t="s">
        <v>7153</v>
      </c>
      <c r="H291" s="1" t="s">
        <v>9807</v>
      </c>
      <c r="J291" s="1" t="s">
        <v>11044</v>
      </c>
      <c r="K291" s="1" t="s">
        <v>11045</v>
      </c>
      <c r="L291" s="1" t="s">
        <v>8003</v>
      </c>
      <c r="M291" s="1" t="s">
        <v>11046</v>
      </c>
      <c r="N291" s="1" t="s">
        <v>9808</v>
      </c>
      <c r="O291" s="1" t="s">
        <v>11047</v>
      </c>
      <c r="P291" s="1" t="s">
        <v>11048</v>
      </c>
      <c r="Q291" s="1" t="s">
        <v>11813</v>
      </c>
      <c r="R291" s="1" t="s">
        <v>8131</v>
      </c>
      <c r="S291" s="1" t="s">
        <v>11049</v>
      </c>
      <c r="T291" s="1" t="s">
        <v>11050</v>
      </c>
      <c r="U291" s="1" t="s">
        <v>11051</v>
      </c>
      <c r="V291" s="1" t="s">
        <v>9810</v>
      </c>
      <c r="W291" s="1" t="s">
        <v>8132</v>
      </c>
      <c r="X291" s="1" t="s">
        <v>11814</v>
      </c>
    </row>
    <row r="292" spans="2:24">
      <c r="B292" s="1" t="s">
        <v>8223</v>
      </c>
      <c r="D292" s="1" t="s">
        <v>8001</v>
      </c>
      <c r="E292" s="1" t="s">
        <v>11057</v>
      </c>
      <c r="F292" s="1" t="s">
        <v>8002</v>
      </c>
      <c r="H292" s="1" t="s">
        <v>9806</v>
      </c>
      <c r="J292" s="1" t="s">
        <v>10999</v>
      </c>
      <c r="K292" s="1" t="s">
        <v>11000</v>
      </c>
      <c r="N292" s="1" t="s">
        <v>9808</v>
      </c>
      <c r="O292" s="1" t="s">
        <v>11001</v>
      </c>
      <c r="P292" s="1" t="s">
        <v>11002</v>
      </c>
      <c r="Q292" s="1" t="s">
        <v>11815</v>
      </c>
      <c r="R292" s="1" t="s">
        <v>8131</v>
      </c>
      <c r="S292" s="1" t="s">
        <v>11003</v>
      </c>
      <c r="T292" s="1" t="s">
        <v>11004</v>
      </c>
      <c r="U292" s="1" t="s">
        <v>11058</v>
      </c>
      <c r="V292" s="1" t="s">
        <v>9805</v>
      </c>
      <c r="W292" s="1" t="s">
        <v>8132</v>
      </c>
    </row>
    <row r="293" spans="2:24">
      <c r="B293" s="1" t="s">
        <v>8224</v>
      </c>
      <c r="D293" s="1" t="s">
        <v>8001</v>
      </c>
      <c r="E293" s="1" t="s">
        <v>11059</v>
      </c>
      <c r="F293" s="1" t="s">
        <v>8002</v>
      </c>
      <c r="H293" s="1" t="s">
        <v>9806</v>
      </c>
      <c r="J293" s="1" t="s">
        <v>11052</v>
      </c>
      <c r="K293" s="1" t="s">
        <v>11053</v>
      </c>
      <c r="N293" s="1" t="s">
        <v>9808</v>
      </c>
      <c r="O293" s="1" t="s">
        <v>11054</v>
      </c>
      <c r="P293" s="1" t="s">
        <v>11060</v>
      </c>
      <c r="Q293" s="1" t="s">
        <v>11815</v>
      </c>
      <c r="R293" s="1" t="s">
        <v>8131</v>
      </c>
      <c r="S293" s="1" t="s">
        <v>11055</v>
      </c>
      <c r="T293" s="1" t="s">
        <v>11056</v>
      </c>
      <c r="U293" s="1" t="s">
        <v>11061</v>
      </c>
      <c r="V293" s="1" t="s">
        <v>9805</v>
      </c>
      <c r="W293" s="1" t="s">
        <v>8132</v>
      </c>
    </row>
    <row r="294" spans="2:24">
      <c r="B294" s="1" t="s">
        <v>8225</v>
      </c>
      <c r="D294" s="1" t="s">
        <v>7152</v>
      </c>
      <c r="E294" s="1" t="s">
        <v>11062</v>
      </c>
      <c r="F294" s="1" t="s">
        <v>7153</v>
      </c>
      <c r="H294" s="1" t="s">
        <v>9804</v>
      </c>
      <c r="J294" s="1" t="s">
        <v>11063</v>
      </c>
      <c r="K294" s="1" t="s">
        <v>11064</v>
      </c>
      <c r="L294" s="1" t="s">
        <v>9007</v>
      </c>
      <c r="M294" s="1" t="s">
        <v>11065</v>
      </c>
      <c r="N294" s="1" t="s">
        <v>9808</v>
      </c>
      <c r="O294" s="1" t="s">
        <v>11066</v>
      </c>
      <c r="P294" s="1" t="s">
        <v>11067</v>
      </c>
      <c r="Q294" s="1" t="s">
        <v>11816</v>
      </c>
      <c r="R294" s="1" t="s">
        <v>8131</v>
      </c>
      <c r="S294" s="1" t="s">
        <v>11068</v>
      </c>
      <c r="T294" s="1" t="s">
        <v>11069</v>
      </c>
      <c r="U294" s="1" t="s">
        <v>11070</v>
      </c>
      <c r="V294" s="1" t="s">
        <v>9810</v>
      </c>
      <c r="W294" s="1" t="s">
        <v>8132</v>
      </c>
    </row>
    <row r="295" spans="2:24">
      <c r="B295" s="1" t="s">
        <v>8350</v>
      </c>
      <c r="D295" s="1" t="s">
        <v>7152</v>
      </c>
      <c r="E295" s="1" t="s">
        <v>11071</v>
      </c>
      <c r="F295" s="1" t="s">
        <v>7153</v>
      </c>
      <c r="H295" s="1" t="s">
        <v>9807</v>
      </c>
      <c r="J295" s="1" t="s">
        <v>11072</v>
      </c>
      <c r="K295" s="1" t="s">
        <v>11073</v>
      </c>
      <c r="N295" s="1" t="s">
        <v>9808</v>
      </c>
      <c r="O295" s="1" t="s">
        <v>11074</v>
      </c>
      <c r="P295" s="1" t="s">
        <v>11075</v>
      </c>
      <c r="Q295" s="1" t="s">
        <v>11816</v>
      </c>
      <c r="R295" s="1" t="s">
        <v>8131</v>
      </c>
      <c r="S295" s="1" t="s">
        <v>11076</v>
      </c>
      <c r="T295" s="1" t="s">
        <v>11077</v>
      </c>
      <c r="U295" s="1" t="s">
        <v>11078</v>
      </c>
      <c r="V295" s="1" t="s">
        <v>9811</v>
      </c>
      <c r="W295" s="1" t="s">
        <v>8132</v>
      </c>
      <c r="X295" s="1" t="s">
        <v>12535</v>
      </c>
    </row>
    <row r="296" spans="2:24">
      <c r="B296" s="1" t="s">
        <v>8351</v>
      </c>
      <c r="D296" s="1" t="s">
        <v>8001</v>
      </c>
      <c r="E296" s="1" t="s">
        <v>11079</v>
      </c>
      <c r="F296" s="1" t="s">
        <v>8002</v>
      </c>
      <c r="H296" s="1" t="s">
        <v>9806</v>
      </c>
      <c r="J296" s="1" t="s">
        <v>11080</v>
      </c>
      <c r="K296" s="1" t="s">
        <v>11081</v>
      </c>
      <c r="N296" s="1" t="s">
        <v>9808</v>
      </c>
      <c r="O296" s="1" t="s">
        <v>11082</v>
      </c>
      <c r="P296" s="1" t="s">
        <v>11083</v>
      </c>
      <c r="Q296" s="1" t="s">
        <v>11817</v>
      </c>
      <c r="R296" s="1" t="s">
        <v>8131</v>
      </c>
      <c r="S296" s="1" t="s">
        <v>11084</v>
      </c>
      <c r="T296" s="1" t="s">
        <v>11085</v>
      </c>
      <c r="U296" s="1" t="s">
        <v>11086</v>
      </c>
      <c r="V296" s="1" t="s">
        <v>9805</v>
      </c>
      <c r="W296" s="1" t="s">
        <v>8132</v>
      </c>
    </row>
    <row r="297" spans="2:24">
      <c r="B297" s="1" t="s">
        <v>8352</v>
      </c>
      <c r="D297" s="1" t="s">
        <v>7152</v>
      </c>
      <c r="E297" s="1" t="s">
        <v>11087</v>
      </c>
      <c r="F297" s="1" t="s">
        <v>7153</v>
      </c>
      <c r="H297" s="1" t="s">
        <v>9807</v>
      </c>
      <c r="J297" s="1" t="s">
        <v>11088</v>
      </c>
      <c r="K297" s="1" t="s">
        <v>11089</v>
      </c>
      <c r="N297" s="1" t="s">
        <v>9808</v>
      </c>
      <c r="O297" s="1" t="s">
        <v>11090</v>
      </c>
      <c r="P297" s="1" t="s">
        <v>11818</v>
      </c>
      <c r="Q297" s="1" t="s">
        <v>11819</v>
      </c>
      <c r="R297" s="1" t="s">
        <v>8131</v>
      </c>
      <c r="S297" s="1" t="s">
        <v>11091</v>
      </c>
      <c r="T297" s="1" t="s">
        <v>11092</v>
      </c>
      <c r="U297" s="1" t="s">
        <v>11093</v>
      </c>
      <c r="V297" s="1" t="s">
        <v>9810</v>
      </c>
      <c r="W297" s="1" t="s">
        <v>8132</v>
      </c>
      <c r="X297" s="1" t="s">
        <v>11820</v>
      </c>
    </row>
    <row r="298" spans="2:24">
      <c r="B298" s="1" t="s">
        <v>8353</v>
      </c>
      <c r="D298" s="1" t="s">
        <v>8001</v>
      </c>
      <c r="E298" s="1" t="s">
        <v>11094</v>
      </c>
      <c r="F298" s="1" t="s">
        <v>8002</v>
      </c>
      <c r="H298" s="1" t="s">
        <v>9806</v>
      </c>
      <c r="J298" s="1" t="s">
        <v>11095</v>
      </c>
      <c r="K298" s="1" t="s">
        <v>11096</v>
      </c>
      <c r="N298" s="1" t="s">
        <v>9808</v>
      </c>
      <c r="O298" s="1" t="s">
        <v>11097</v>
      </c>
      <c r="P298" s="1" t="s">
        <v>11098</v>
      </c>
      <c r="Q298" s="1" t="s">
        <v>12034</v>
      </c>
      <c r="R298" s="1" t="s">
        <v>8131</v>
      </c>
      <c r="S298" s="1" t="s">
        <v>11099</v>
      </c>
      <c r="T298" s="1" t="s">
        <v>11100</v>
      </c>
      <c r="U298" s="1" t="s">
        <v>11101</v>
      </c>
      <c r="V298" s="1" t="s">
        <v>9805</v>
      </c>
      <c r="W298" s="1" t="s">
        <v>8132</v>
      </c>
    </row>
    <row r="299" spans="2:24">
      <c r="B299" s="1" t="s">
        <v>8354</v>
      </c>
      <c r="D299" s="1" t="s">
        <v>7152</v>
      </c>
      <c r="E299" s="1" t="s">
        <v>10633</v>
      </c>
      <c r="F299" s="1" t="s">
        <v>7153</v>
      </c>
      <c r="H299" s="1" t="s">
        <v>9807</v>
      </c>
      <c r="J299" s="1" t="s">
        <v>10634</v>
      </c>
      <c r="K299" s="1" t="s">
        <v>10635</v>
      </c>
      <c r="L299" s="1" t="s">
        <v>8004</v>
      </c>
      <c r="M299" s="1" t="s">
        <v>10636</v>
      </c>
      <c r="N299" s="1" t="s">
        <v>9808</v>
      </c>
      <c r="O299" s="1" t="s">
        <v>10637</v>
      </c>
      <c r="P299" s="1" t="s">
        <v>10638</v>
      </c>
      <c r="Q299" s="1" t="s">
        <v>12179</v>
      </c>
      <c r="R299" s="1" t="s">
        <v>8131</v>
      </c>
      <c r="S299" s="1" t="s">
        <v>10639</v>
      </c>
      <c r="T299" s="1" t="s">
        <v>10640</v>
      </c>
      <c r="U299" s="1" t="s">
        <v>10641</v>
      </c>
      <c r="V299" s="1" t="s">
        <v>10642</v>
      </c>
      <c r="W299" s="1" t="s">
        <v>8132</v>
      </c>
    </row>
    <row r="300" spans="2:24">
      <c r="B300" s="1" t="s">
        <v>8355</v>
      </c>
      <c r="D300" s="1" t="s">
        <v>7152</v>
      </c>
      <c r="E300" s="1" t="s">
        <v>10643</v>
      </c>
      <c r="F300" s="1" t="s">
        <v>7153</v>
      </c>
      <c r="H300" s="1" t="s">
        <v>10214</v>
      </c>
      <c r="J300" s="1" t="s">
        <v>10644</v>
      </c>
      <c r="K300" s="1" t="s">
        <v>10645</v>
      </c>
      <c r="N300" s="1" t="s">
        <v>9808</v>
      </c>
      <c r="O300" s="1" t="s">
        <v>10646</v>
      </c>
      <c r="P300" s="1" t="s">
        <v>10647</v>
      </c>
      <c r="Q300" s="1" t="s">
        <v>12180</v>
      </c>
      <c r="R300" s="1" t="s">
        <v>8131</v>
      </c>
      <c r="S300" s="1" t="s">
        <v>10648</v>
      </c>
      <c r="T300" s="1" t="s">
        <v>10649</v>
      </c>
      <c r="U300" s="1" t="s">
        <v>10650</v>
      </c>
      <c r="V300" s="1" t="s">
        <v>9810</v>
      </c>
      <c r="W300" s="1" t="s">
        <v>8132</v>
      </c>
    </row>
    <row r="301" spans="2:24">
      <c r="B301" s="1" t="s">
        <v>8356</v>
      </c>
      <c r="D301" s="1" t="s">
        <v>7152</v>
      </c>
      <c r="E301" s="1" t="s">
        <v>10651</v>
      </c>
      <c r="F301" s="1" t="s">
        <v>7153</v>
      </c>
      <c r="H301" s="1" t="s">
        <v>9807</v>
      </c>
      <c r="J301" s="1" t="s">
        <v>10652</v>
      </c>
      <c r="K301" s="1" t="s">
        <v>10653</v>
      </c>
      <c r="N301" s="1" t="s">
        <v>9808</v>
      </c>
      <c r="O301" s="1" t="s">
        <v>10654</v>
      </c>
      <c r="P301" s="1" t="s">
        <v>10655</v>
      </c>
      <c r="Q301" s="1" t="s">
        <v>12181</v>
      </c>
      <c r="R301" s="1" t="s">
        <v>8131</v>
      </c>
      <c r="S301" s="1" t="s">
        <v>10656</v>
      </c>
      <c r="T301" s="1" t="s">
        <v>10657</v>
      </c>
      <c r="U301" s="1" t="s">
        <v>10658</v>
      </c>
      <c r="V301" s="1" t="s">
        <v>9810</v>
      </c>
      <c r="W301" s="1" t="s">
        <v>8132</v>
      </c>
    </row>
    <row r="302" spans="2:24">
      <c r="B302" s="1" t="s">
        <v>9400</v>
      </c>
      <c r="D302" s="1" t="s">
        <v>8001</v>
      </c>
      <c r="E302" s="1" t="s">
        <v>10659</v>
      </c>
      <c r="F302" s="1" t="s">
        <v>8002</v>
      </c>
      <c r="H302" s="1" t="s">
        <v>9806</v>
      </c>
      <c r="J302" s="1" t="s">
        <v>10660</v>
      </c>
      <c r="K302" s="1" t="s">
        <v>10661</v>
      </c>
      <c r="N302" s="1" t="s">
        <v>9808</v>
      </c>
      <c r="O302" s="1" t="s">
        <v>10662</v>
      </c>
      <c r="P302" s="1" t="s">
        <v>10663</v>
      </c>
      <c r="Q302" s="1" t="s">
        <v>12182</v>
      </c>
      <c r="R302" s="1" t="s">
        <v>8131</v>
      </c>
      <c r="S302" s="1" t="s">
        <v>10664</v>
      </c>
      <c r="T302" s="1" t="s">
        <v>10665</v>
      </c>
      <c r="U302" s="1" t="s">
        <v>10666</v>
      </c>
      <c r="V302" s="1" t="s">
        <v>9805</v>
      </c>
      <c r="W302" s="1" t="s">
        <v>8132</v>
      </c>
      <c r="X302" s="1" t="s">
        <v>12183</v>
      </c>
    </row>
    <row r="303" spans="2:24">
      <c r="B303" s="1" t="s">
        <v>9401</v>
      </c>
      <c r="D303" s="1" t="s">
        <v>8001</v>
      </c>
      <c r="E303" s="1" t="s">
        <v>10667</v>
      </c>
      <c r="F303" s="1" t="s">
        <v>8002</v>
      </c>
      <c r="H303" s="1" t="s">
        <v>9806</v>
      </c>
      <c r="J303" s="1" t="s">
        <v>10668</v>
      </c>
      <c r="K303" s="1" t="s">
        <v>10669</v>
      </c>
      <c r="N303" s="1" t="s">
        <v>9808</v>
      </c>
      <c r="O303" s="1" t="s">
        <v>10670</v>
      </c>
      <c r="P303" s="1" t="s">
        <v>10671</v>
      </c>
      <c r="Q303" s="1" t="s">
        <v>12184</v>
      </c>
      <c r="R303" s="1" t="s">
        <v>8131</v>
      </c>
      <c r="S303" s="1" t="s">
        <v>10672</v>
      </c>
      <c r="T303" s="1" t="s">
        <v>10673</v>
      </c>
      <c r="U303" s="1" t="s">
        <v>10674</v>
      </c>
      <c r="V303" s="1" t="s">
        <v>9805</v>
      </c>
      <c r="W303" s="1" t="s">
        <v>8132</v>
      </c>
      <c r="X303" s="1" t="s">
        <v>12185</v>
      </c>
    </row>
    <row r="304" spans="2:24">
      <c r="B304" s="1" t="s">
        <v>9402</v>
      </c>
      <c r="D304" s="1" t="s">
        <v>7152</v>
      </c>
      <c r="E304" s="1" t="s">
        <v>10675</v>
      </c>
      <c r="F304" s="1" t="s">
        <v>7153</v>
      </c>
      <c r="H304" s="1" t="s">
        <v>9807</v>
      </c>
      <c r="J304" s="1" t="s">
        <v>10676</v>
      </c>
      <c r="K304" s="1" t="s">
        <v>10677</v>
      </c>
      <c r="N304" s="1" t="s">
        <v>9808</v>
      </c>
      <c r="O304" s="1" t="s">
        <v>10678</v>
      </c>
      <c r="P304" s="1" t="s">
        <v>10679</v>
      </c>
      <c r="Q304" s="1" t="s">
        <v>12186</v>
      </c>
      <c r="R304" s="1" t="s">
        <v>8131</v>
      </c>
      <c r="S304" s="1" t="s">
        <v>10680</v>
      </c>
      <c r="T304" s="1" t="s">
        <v>10681</v>
      </c>
      <c r="U304" s="1" t="s">
        <v>10682</v>
      </c>
      <c r="V304" s="1" t="s">
        <v>9820</v>
      </c>
      <c r="W304" s="1" t="s">
        <v>8132</v>
      </c>
    </row>
    <row r="305" spans="2:24">
      <c r="B305" s="1" t="s">
        <v>9403</v>
      </c>
      <c r="D305" s="1" t="s">
        <v>7152</v>
      </c>
      <c r="E305" s="1" t="s">
        <v>10683</v>
      </c>
      <c r="F305" s="1" t="s">
        <v>7153</v>
      </c>
      <c r="H305" s="1" t="s">
        <v>9807</v>
      </c>
      <c r="J305" s="1" t="s">
        <v>10684</v>
      </c>
      <c r="K305" s="1" t="s">
        <v>10685</v>
      </c>
      <c r="N305" s="1" t="s">
        <v>9808</v>
      </c>
      <c r="O305" s="1" t="s">
        <v>10686</v>
      </c>
      <c r="P305" s="1" t="s">
        <v>10687</v>
      </c>
      <c r="Q305" s="1" t="s">
        <v>12187</v>
      </c>
      <c r="R305" s="1" t="s">
        <v>8131</v>
      </c>
      <c r="S305" s="1" t="s">
        <v>10688</v>
      </c>
      <c r="T305" s="1" t="s">
        <v>10689</v>
      </c>
      <c r="U305" s="1" t="s">
        <v>10690</v>
      </c>
      <c r="V305" s="1" t="s">
        <v>9964</v>
      </c>
      <c r="W305" s="1" t="s">
        <v>8132</v>
      </c>
      <c r="X305" s="1" t="s">
        <v>12188</v>
      </c>
    </row>
    <row r="306" spans="2:24">
      <c r="B306" s="1" t="s">
        <v>9404</v>
      </c>
      <c r="D306" s="1" t="s">
        <v>8001</v>
      </c>
      <c r="E306" s="1" t="s">
        <v>10691</v>
      </c>
      <c r="F306" s="1" t="s">
        <v>8002</v>
      </c>
      <c r="H306" s="1" t="s">
        <v>9806</v>
      </c>
      <c r="J306" s="1" t="s">
        <v>10692</v>
      </c>
      <c r="K306" s="1" t="s">
        <v>10693</v>
      </c>
      <c r="N306" s="1" t="s">
        <v>9808</v>
      </c>
      <c r="O306" s="1" t="s">
        <v>10694</v>
      </c>
      <c r="P306" s="1" t="s">
        <v>10695</v>
      </c>
      <c r="Q306" s="1" t="s">
        <v>12189</v>
      </c>
      <c r="R306" s="1" t="s">
        <v>8131</v>
      </c>
      <c r="S306" s="1" t="s">
        <v>10696</v>
      </c>
      <c r="T306" s="1" t="s">
        <v>10697</v>
      </c>
      <c r="U306" s="1" t="s">
        <v>10698</v>
      </c>
      <c r="V306" s="1" t="s">
        <v>9805</v>
      </c>
      <c r="W306" s="1" t="s">
        <v>8132</v>
      </c>
    </row>
    <row r="307" spans="2:24">
      <c r="B307" s="1" t="s">
        <v>9405</v>
      </c>
      <c r="D307" s="1" t="s">
        <v>8001</v>
      </c>
      <c r="E307" s="1" t="s">
        <v>11102</v>
      </c>
      <c r="F307" s="1" t="s">
        <v>8002</v>
      </c>
      <c r="H307" s="1" t="s">
        <v>9806</v>
      </c>
      <c r="J307" s="1" t="s">
        <v>11103</v>
      </c>
      <c r="K307" s="1" t="s">
        <v>11104</v>
      </c>
      <c r="N307" s="1" t="s">
        <v>9808</v>
      </c>
      <c r="O307" s="1" t="s">
        <v>11105</v>
      </c>
      <c r="P307" s="1" t="s">
        <v>11106</v>
      </c>
      <c r="Q307" s="1" t="s">
        <v>12189</v>
      </c>
      <c r="R307" s="1" t="s">
        <v>8131</v>
      </c>
      <c r="S307" s="1" t="s">
        <v>11107</v>
      </c>
      <c r="T307" s="1" t="s">
        <v>11108</v>
      </c>
      <c r="U307" s="1" t="s">
        <v>11109</v>
      </c>
      <c r="V307" s="1" t="s">
        <v>9805</v>
      </c>
      <c r="W307" s="1" t="s">
        <v>8132</v>
      </c>
    </row>
    <row r="308" spans="2:24">
      <c r="B308" s="1" t="s">
        <v>9406</v>
      </c>
      <c r="D308" s="1" t="s">
        <v>8001</v>
      </c>
      <c r="E308" s="1" t="s">
        <v>10699</v>
      </c>
      <c r="F308" s="1" t="s">
        <v>8002</v>
      </c>
      <c r="H308" s="1" t="s">
        <v>9806</v>
      </c>
      <c r="J308" s="1" t="s">
        <v>10627</v>
      </c>
      <c r="K308" s="1" t="s">
        <v>10628</v>
      </c>
      <c r="N308" s="1" t="s">
        <v>9808</v>
      </c>
      <c r="O308" s="1" t="s">
        <v>10629</v>
      </c>
      <c r="P308" s="1" t="s">
        <v>10630</v>
      </c>
      <c r="Q308" s="1" t="s">
        <v>12189</v>
      </c>
      <c r="R308" s="1" t="s">
        <v>8131</v>
      </c>
      <c r="S308" s="1" t="s">
        <v>10631</v>
      </c>
      <c r="T308" s="1" t="s">
        <v>10632</v>
      </c>
      <c r="U308" s="1" t="s">
        <v>10700</v>
      </c>
      <c r="V308" s="1" t="s">
        <v>9805</v>
      </c>
      <c r="W308" s="1" t="s">
        <v>8132</v>
      </c>
    </row>
    <row r="309" spans="2:24">
      <c r="B309" s="1" t="s">
        <v>9407</v>
      </c>
      <c r="D309" s="1" t="s">
        <v>7152</v>
      </c>
      <c r="E309" s="1" t="s">
        <v>10702</v>
      </c>
      <c r="F309" s="1" t="s">
        <v>7153</v>
      </c>
      <c r="H309" s="1" t="s">
        <v>10214</v>
      </c>
      <c r="J309" s="1" t="s">
        <v>10703</v>
      </c>
      <c r="K309" s="1" t="s">
        <v>10704</v>
      </c>
      <c r="N309" s="1" t="s">
        <v>9808</v>
      </c>
      <c r="O309" s="1" t="s">
        <v>10705</v>
      </c>
      <c r="P309" s="1" t="s">
        <v>10706</v>
      </c>
      <c r="Q309" s="1" t="s">
        <v>12190</v>
      </c>
      <c r="R309" s="1" t="s">
        <v>8131</v>
      </c>
      <c r="S309" s="1" t="s">
        <v>10707</v>
      </c>
      <c r="T309" s="1" t="s">
        <v>10708</v>
      </c>
      <c r="U309" s="1" t="s">
        <v>10709</v>
      </c>
      <c r="V309" s="1" t="s">
        <v>9811</v>
      </c>
      <c r="W309" s="1" t="s">
        <v>8132</v>
      </c>
    </row>
    <row r="310" spans="2:24">
      <c r="B310" s="1" t="s">
        <v>9408</v>
      </c>
      <c r="D310" s="1" t="s">
        <v>7152</v>
      </c>
      <c r="E310" s="1" t="s">
        <v>10710</v>
      </c>
      <c r="F310" s="1" t="s">
        <v>7153</v>
      </c>
      <c r="H310" s="1" t="s">
        <v>9823</v>
      </c>
      <c r="J310" s="1" t="s">
        <v>10711</v>
      </c>
      <c r="K310" s="1" t="s">
        <v>10712</v>
      </c>
      <c r="N310" s="1" t="s">
        <v>9808</v>
      </c>
      <c r="O310" s="1" t="s">
        <v>10713</v>
      </c>
      <c r="P310" s="1" t="s">
        <v>10714</v>
      </c>
      <c r="Q310" s="1" t="s">
        <v>12190</v>
      </c>
      <c r="R310" s="1" t="s">
        <v>8131</v>
      </c>
      <c r="S310" s="1" t="s">
        <v>10715</v>
      </c>
      <c r="T310" s="1" t="s">
        <v>10716</v>
      </c>
      <c r="U310" s="1" t="s">
        <v>10717</v>
      </c>
      <c r="V310" s="1" t="s">
        <v>9810</v>
      </c>
      <c r="W310" s="1" t="s">
        <v>8132</v>
      </c>
      <c r="X310" s="1" t="s">
        <v>12191</v>
      </c>
    </row>
    <row r="311" spans="2:24">
      <c r="B311" s="1" t="s">
        <v>9409</v>
      </c>
      <c r="D311" s="1" t="s">
        <v>7152</v>
      </c>
      <c r="E311" s="1" t="s">
        <v>10718</v>
      </c>
      <c r="F311" s="1" t="s">
        <v>7153</v>
      </c>
      <c r="H311" s="1" t="s">
        <v>9807</v>
      </c>
      <c r="J311" s="1" t="s">
        <v>10719</v>
      </c>
      <c r="K311" s="1" t="s">
        <v>10720</v>
      </c>
      <c r="N311" s="1" t="s">
        <v>9808</v>
      </c>
      <c r="O311" s="1" t="s">
        <v>10721</v>
      </c>
      <c r="P311" s="1" t="s">
        <v>10722</v>
      </c>
      <c r="Q311" s="1" t="s">
        <v>12192</v>
      </c>
      <c r="R311" s="1" t="s">
        <v>8131</v>
      </c>
      <c r="S311" s="1" t="s">
        <v>10723</v>
      </c>
      <c r="T311" s="1" t="s">
        <v>10724</v>
      </c>
      <c r="U311" s="1" t="s">
        <v>10725</v>
      </c>
      <c r="V311" s="1" t="s">
        <v>9831</v>
      </c>
      <c r="W311" s="1" t="s">
        <v>8132</v>
      </c>
    </row>
    <row r="312" spans="2:24">
      <c r="B312" s="1" t="s">
        <v>9410</v>
      </c>
      <c r="D312" s="1" t="s">
        <v>7152</v>
      </c>
      <c r="E312" s="1" t="s">
        <v>10726</v>
      </c>
      <c r="F312" s="1" t="s">
        <v>7153</v>
      </c>
      <c r="H312" s="1" t="s">
        <v>9821</v>
      </c>
      <c r="J312" s="1" t="s">
        <v>10727</v>
      </c>
      <c r="K312" s="1" t="s">
        <v>10728</v>
      </c>
      <c r="L312" s="1" t="s">
        <v>9007</v>
      </c>
      <c r="M312" s="1" t="s">
        <v>12193</v>
      </c>
      <c r="N312" s="1" t="s">
        <v>9808</v>
      </c>
      <c r="O312" s="1" t="s">
        <v>10729</v>
      </c>
      <c r="P312" s="1" t="s">
        <v>10730</v>
      </c>
      <c r="Q312" s="1" t="s">
        <v>12194</v>
      </c>
      <c r="R312" s="1" t="s">
        <v>8131</v>
      </c>
      <c r="S312" s="1" t="s">
        <v>10731</v>
      </c>
      <c r="T312" s="1" t="s">
        <v>10732</v>
      </c>
      <c r="U312" s="1" t="s">
        <v>10733</v>
      </c>
      <c r="V312" s="1" t="s">
        <v>9811</v>
      </c>
      <c r="W312" s="1" t="s">
        <v>8132</v>
      </c>
      <c r="X312" s="1" t="s">
        <v>12195</v>
      </c>
    </row>
    <row r="313" spans="2:24">
      <c r="B313" s="1" t="s">
        <v>9411</v>
      </c>
      <c r="D313" s="1" t="s">
        <v>7152</v>
      </c>
      <c r="E313" s="1" t="s">
        <v>10734</v>
      </c>
      <c r="F313" s="1" t="s">
        <v>7153</v>
      </c>
      <c r="H313" s="1" t="s">
        <v>9807</v>
      </c>
      <c r="J313" s="1" t="s">
        <v>10735</v>
      </c>
      <c r="K313" s="1" t="s">
        <v>10736</v>
      </c>
      <c r="N313" s="1" t="s">
        <v>9808</v>
      </c>
      <c r="O313" s="1" t="s">
        <v>10737</v>
      </c>
      <c r="P313" s="1" t="s">
        <v>10738</v>
      </c>
      <c r="Q313" s="1" t="s">
        <v>12196</v>
      </c>
      <c r="R313" s="1" t="s">
        <v>8131</v>
      </c>
      <c r="S313" s="1" t="s">
        <v>10739</v>
      </c>
      <c r="T313" s="1" t="s">
        <v>10740</v>
      </c>
      <c r="U313" s="1" t="s">
        <v>10741</v>
      </c>
      <c r="V313" s="1" t="s">
        <v>10742</v>
      </c>
      <c r="W313" s="1" t="s">
        <v>8132</v>
      </c>
    </row>
    <row r="314" spans="2:24">
      <c r="B314" s="1" t="s">
        <v>9412</v>
      </c>
      <c r="D314" s="1" t="s">
        <v>8001</v>
      </c>
      <c r="E314" s="1" t="s">
        <v>10743</v>
      </c>
      <c r="F314" s="1" t="s">
        <v>8002</v>
      </c>
      <c r="H314" s="1" t="s">
        <v>9806</v>
      </c>
      <c r="J314" s="1" t="s">
        <v>10426</v>
      </c>
      <c r="K314" s="1" t="s">
        <v>10427</v>
      </c>
      <c r="N314" s="1" t="s">
        <v>9808</v>
      </c>
      <c r="O314" s="1" t="s">
        <v>10428</v>
      </c>
      <c r="P314" s="1" t="s">
        <v>10429</v>
      </c>
      <c r="Q314" s="1" t="s">
        <v>12264</v>
      </c>
      <c r="R314" s="1" t="s">
        <v>8131</v>
      </c>
      <c r="S314" s="1" t="s">
        <v>10430</v>
      </c>
      <c r="T314" s="1" t="s">
        <v>10431</v>
      </c>
      <c r="U314" s="1" t="s">
        <v>10744</v>
      </c>
      <c r="V314" s="1" t="s">
        <v>9805</v>
      </c>
      <c r="W314" s="1" t="s">
        <v>8132</v>
      </c>
    </row>
    <row r="315" spans="2:24">
      <c r="B315" s="1" t="s">
        <v>9413</v>
      </c>
      <c r="D315" s="1" t="s">
        <v>7152</v>
      </c>
      <c r="E315" s="1" t="s">
        <v>10746</v>
      </c>
      <c r="F315" s="1" t="s">
        <v>7153</v>
      </c>
      <c r="H315" s="1" t="s">
        <v>9821</v>
      </c>
      <c r="J315" s="1" t="s">
        <v>10747</v>
      </c>
      <c r="K315" s="1" t="s">
        <v>10748</v>
      </c>
      <c r="N315" s="1" t="s">
        <v>9808</v>
      </c>
      <c r="O315" s="1" t="s">
        <v>10749</v>
      </c>
      <c r="P315" s="1" t="s">
        <v>12265</v>
      </c>
      <c r="Q315" s="1" t="s">
        <v>12266</v>
      </c>
      <c r="R315" s="1" t="s">
        <v>8131</v>
      </c>
      <c r="S315" s="1" t="s">
        <v>10750</v>
      </c>
      <c r="T315" s="1" t="s">
        <v>10751</v>
      </c>
      <c r="U315" s="1" t="s">
        <v>10752</v>
      </c>
      <c r="V315" s="1" t="s">
        <v>10753</v>
      </c>
      <c r="W315" s="1" t="s">
        <v>8132</v>
      </c>
      <c r="X315" s="1" t="s">
        <v>12267</v>
      </c>
    </row>
    <row r="316" spans="2:24">
      <c r="B316" s="1" t="s">
        <v>9414</v>
      </c>
      <c r="D316" s="1" t="s">
        <v>7152</v>
      </c>
      <c r="E316" s="1" t="s">
        <v>10754</v>
      </c>
      <c r="F316" s="1" t="s">
        <v>7153</v>
      </c>
      <c r="H316" s="1" t="s">
        <v>9807</v>
      </c>
      <c r="J316" s="1" t="s">
        <v>10755</v>
      </c>
      <c r="K316" s="1" t="s">
        <v>10756</v>
      </c>
      <c r="N316" s="1" t="s">
        <v>9808</v>
      </c>
      <c r="O316" s="1" t="s">
        <v>10757</v>
      </c>
      <c r="P316" s="1" t="s">
        <v>10758</v>
      </c>
      <c r="Q316" s="1" t="s">
        <v>12435</v>
      </c>
      <c r="R316" s="1" t="s">
        <v>8131</v>
      </c>
      <c r="S316" s="1" t="s">
        <v>10759</v>
      </c>
      <c r="T316" s="1" t="s">
        <v>10760</v>
      </c>
      <c r="U316" s="1" t="s">
        <v>10761</v>
      </c>
      <c r="V316" s="1" t="s">
        <v>9810</v>
      </c>
      <c r="W316" s="1" t="s">
        <v>8132</v>
      </c>
    </row>
    <row r="317" spans="2:24">
      <c r="B317" s="1" t="s">
        <v>9415</v>
      </c>
      <c r="D317" s="1" t="s">
        <v>7152</v>
      </c>
      <c r="E317" s="1" t="s">
        <v>10762</v>
      </c>
      <c r="F317" s="1" t="s">
        <v>7153</v>
      </c>
      <c r="H317" s="1" t="s">
        <v>9807</v>
      </c>
      <c r="J317" s="1" t="s">
        <v>10755</v>
      </c>
      <c r="K317" s="1" t="s">
        <v>10756</v>
      </c>
      <c r="N317" s="1" t="s">
        <v>9808</v>
      </c>
      <c r="O317" s="1" t="s">
        <v>10757</v>
      </c>
      <c r="P317" s="1" t="s">
        <v>10758</v>
      </c>
      <c r="Q317" s="1" t="s">
        <v>12268</v>
      </c>
      <c r="R317" s="1" t="s">
        <v>8131</v>
      </c>
      <c r="S317" s="1" t="s">
        <v>10759</v>
      </c>
      <c r="T317" s="1" t="s">
        <v>10763</v>
      </c>
      <c r="U317" s="1" t="s">
        <v>10764</v>
      </c>
      <c r="V317" s="1" t="s">
        <v>9810</v>
      </c>
      <c r="W317" s="1" t="s">
        <v>8132</v>
      </c>
    </row>
    <row r="318" spans="2:24">
      <c r="B318" s="1" t="s">
        <v>9416</v>
      </c>
      <c r="D318" s="1" t="s">
        <v>8001</v>
      </c>
      <c r="E318" s="1" t="s">
        <v>10425</v>
      </c>
      <c r="F318" s="1" t="s">
        <v>8002</v>
      </c>
      <c r="H318" s="1" t="s">
        <v>9806</v>
      </c>
      <c r="J318" s="1" t="s">
        <v>10426</v>
      </c>
      <c r="K318" s="1" t="s">
        <v>10427</v>
      </c>
      <c r="N318" s="1" t="s">
        <v>9808</v>
      </c>
      <c r="O318" s="1" t="s">
        <v>10428</v>
      </c>
      <c r="P318" s="1" t="s">
        <v>10429</v>
      </c>
      <c r="Q318" s="1" t="s">
        <v>12269</v>
      </c>
      <c r="R318" s="1" t="s">
        <v>8131</v>
      </c>
      <c r="S318" s="1" t="s">
        <v>10430</v>
      </c>
      <c r="T318" s="1" t="s">
        <v>10431</v>
      </c>
      <c r="U318" s="1" t="s">
        <v>10432</v>
      </c>
      <c r="V318" s="1" t="s">
        <v>9805</v>
      </c>
      <c r="W318" s="1" t="s">
        <v>8132</v>
      </c>
    </row>
    <row r="319" spans="2:24">
      <c r="B319" s="1" t="s">
        <v>9417</v>
      </c>
      <c r="D319" s="1" t="s">
        <v>7152</v>
      </c>
      <c r="E319" s="1" t="s">
        <v>10433</v>
      </c>
      <c r="F319" s="1" t="s">
        <v>7153</v>
      </c>
      <c r="H319" s="1" t="s">
        <v>10214</v>
      </c>
      <c r="J319" s="1" t="s">
        <v>10434</v>
      </c>
      <c r="K319" s="1" t="s">
        <v>10435</v>
      </c>
      <c r="L319" s="1" t="s">
        <v>8003</v>
      </c>
      <c r="M319" s="1" t="s">
        <v>10436</v>
      </c>
      <c r="N319" s="1" t="s">
        <v>9808</v>
      </c>
      <c r="O319" s="1" t="s">
        <v>10437</v>
      </c>
      <c r="P319" s="1" t="s">
        <v>12270</v>
      </c>
      <c r="Q319" s="1" t="s">
        <v>12271</v>
      </c>
      <c r="R319" s="1" t="s">
        <v>8131</v>
      </c>
      <c r="S319" s="1" t="s">
        <v>10438</v>
      </c>
      <c r="T319" s="1" t="s">
        <v>10439</v>
      </c>
      <c r="U319" s="1" t="s">
        <v>10440</v>
      </c>
      <c r="V319" s="1" t="s">
        <v>9810</v>
      </c>
      <c r="W319" s="1" t="s">
        <v>8132</v>
      </c>
    </row>
    <row r="320" spans="2:24">
      <c r="B320" s="1" t="s">
        <v>9418</v>
      </c>
      <c r="D320" s="1" t="s">
        <v>7152</v>
      </c>
      <c r="E320" s="1" t="s">
        <v>10441</v>
      </c>
      <c r="F320" s="1" t="s">
        <v>7153</v>
      </c>
      <c r="H320" s="1" t="s">
        <v>9807</v>
      </c>
      <c r="J320" s="1" t="s">
        <v>10442</v>
      </c>
      <c r="K320" s="1" t="s">
        <v>10443</v>
      </c>
      <c r="L320" s="1" t="s">
        <v>8349</v>
      </c>
      <c r="M320" s="1" t="s">
        <v>11110</v>
      </c>
      <c r="N320" s="1" t="s">
        <v>9808</v>
      </c>
      <c r="O320" s="1" t="s">
        <v>10444</v>
      </c>
      <c r="P320" s="1" t="s">
        <v>10445</v>
      </c>
      <c r="Q320" s="1" t="s">
        <v>12272</v>
      </c>
      <c r="R320" s="1" t="s">
        <v>8131</v>
      </c>
      <c r="S320" s="1" t="s">
        <v>10446</v>
      </c>
      <c r="T320" s="1" t="s">
        <v>10447</v>
      </c>
      <c r="U320" s="1" t="s">
        <v>10448</v>
      </c>
      <c r="V320" s="1" t="s">
        <v>9810</v>
      </c>
      <c r="W320" s="1" t="s">
        <v>8132</v>
      </c>
    </row>
    <row r="321" spans="2:24">
      <c r="B321" s="1" t="s">
        <v>9419</v>
      </c>
      <c r="D321" s="1" t="s">
        <v>7152</v>
      </c>
      <c r="E321" s="1" t="s">
        <v>13198</v>
      </c>
      <c r="F321" s="1" t="s">
        <v>7153</v>
      </c>
      <c r="H321" s="1" t="s">
        <v>9807</v>
      </c>
      <c r="J321" s="1" t="s">
        <v>13199</v>
      </c>
      <c r="K321" s="1" t="s">
        <v>13200</v>
      </c>
      <c r="N321" s="1" t="s">
        <v>9808</v>
      </c>
      <c r="O321" s="1" t="s">
        <v>13201</v>
      </c>
      <c r="P321" s="1" t="s">
        <v>13202</v>
      </c>
      <c r="Q321" s="1" t="s">
        <v>13203</v>
      </c>
      <c r="R321" s="1" t="s">
        <v>8131</v>
      </c>
      <c r="S321" s="1" t="s">
        <v>13204</v>
      </c>
      <c r="T321" s="1" t="s">
        <v>13205</v>
      </c>
      <c r="U321" s="1" t="s">
        <v>13206</v>
      </c>
      <c r="V321" s="1" t="s">
        <v>9810</v>
      </c>
      <c r="W321" s="1" t="s">
        <v>8132</v>
      </c>
    </row>
    <row r="322" spans="2:24">
      <c r="B322" s="1" t="s">
        <v>9420</v>
      </c>
      <c r="D322" s="1" t="s">
        <v>8001</v>
      </c>
      <c r="E322" s="1" t="s">
        <v>13207</v>
      </c>
      <c r="F322" s="1" t="s">
        <v>8002</v>
      </c>
      <c r="H322" s="1" t="s">
        <v>9806</v>
      </c>
      <c r="J322" s="1" t="s">
        <v>13208</v>
      </c>
      <c r="K322" s="1" t="s">
        <v>13209</v>
      </c>
      <c r="N322" s="1" t="s">
        <v>9808</v>
      </c>
      <c r="O322" s="1" t="s">
        <v>13210</v>
      </c>
      <c r="P322" s="1" t="s">
        <v>13211</v>
      </c>
      <c r="Q322" s="1" t="s">
        <v>12273</v>
      </c>
      <c r="R322" s="1" t="s">
        <v>8131</v>
      </c>
      <c r="S322" s="1" t="s">
        <v>13212</v>
      </c>
      <c r="T322" s="1" t="s">
        <v>13213</v>
      </c>
      <c r="U322" s="1" t="s">
        <v>13214</v>
      </c>
      <c r="V322" s="1" t="s">
        <v>9805</v>
      </c>
      <c r="W322" s="1" t="s">
        <v>8132</v>
      </c>
    </row>
    <row r="323" spans="2:24">
      <c r="B323" s="1" t="s">
        <v>9421</v>
      </c>
      <c r="D323" s="1" t="s">
        <v>8001</v>
      </c>
      <c r="E323" s="1" t="s">
        <v>10449</v>
      </c>
      <c r="F323" s="1" t="s">
        <v>8002</v>
      </c>
      <c r="H323" s="1" t="s">
        <v>9806</v>
      </c>
      <c r="J323" s="1" t="s">
        <v>10450</v>
      </c>
      <c r="K323" s="1" t="s">
        <v>10451</v>
      </c>
      <c r="N323" s="1" t="s">
        <v>9808</v>
      </c>
      <c r="O323" s="1" t="s">
        <v>10452</v>
      </c>
      <c r="P323" s="1" t="s">
        <v>10453</v>
      </c>
      <c r="Q323" s="1" t="s">
        <v>12273</v>
      </c>
      <c r="R323" s="1" t="s">
        <v>8131</v>
      </c>
      <c r="S323" s="1" t="s">
        <v>10454</v>
      </c>
      <c r="T323" s="1" t="s">
        <v>10455</v>
      </c>
      <c r="U323" s="1" t="s">
        <v>10456</v>
      </c>
      <c r="V323" s="1" t="s">
        <v>9805</v>
      </c>
      <c r="W323" s="1" t="s">
        <v>8132</v>
      </c>
      <c r="X323" s="1" t="s">
        <v>12274</v>
      </c>
    </row>
    <row r="324" spans="2:24">
      <c r="B324" s="1" t="s">
        <v>9422</v>
      </c>
      <c r="D324" s="1" t="s">
        <v>8001</v>
      </c>
      <c r="E324" s="1" t="s">
        <v>10457</v>
      </c>
      <c r="F324" s="1" t="s">
        <v>8002</v>
      </c>
      <c r="H324" s="1" t="s">
        <v>9806</v>
      </c>
      <c r="J324" s="1" t="s">
        <v>10458</v>
      </c>
      <c r="K324" s="1" t="s">
        <v>10459</v>
      </c>
      <c r="N324" s="1" t="s">
        <v>9808</v>
      </c>
      <c r="O324" s="1" t="s">
        <v>10460</v>
      </c>
      <c r="P324" s="1" t="s">
        <v>10461</v>
      </c>
      <c r="Q324" s="1" t="s">
        <v>12273</v>
      </c>
      <c r="R324" s="1" t="s">
        <v>8131</v>
      </c>
      <c r="S324" s="1" t="s">
        <v>10462</v>
      </c>
      <c r="T324" s="1" t="s">
        <v>10463</v>
      </c>
      <c r="U324" s="1" t="s">
        <v>10464</v>
      </c>
      <c r="V324" s="1" t="s">
        <v>9805</v>
      </c>
      <c r="W324" s="1" t="s">
        <v>8132</v>
      </c>
    </row>
    <row r="325" spans="2:24">
      <c r="B325" s="1" t="s">
        <v>9423</v>
      </c>
      <c r="D325" s="1" t="s">
        <v>8001</v>
      </c>
      <c r="E325" s="1" t="s">
        <v>10465</v>
      </c>
      <c r="F325" s="1" t="s">
        <v>8002</v>
      </c>
      <c r="H325" s="1" t="s">
        <v>9806</v>
      </c>
      <c r="J325" s="1" t="s">
        <v>10466</v>
      </c>
      <c r="K325" s="1" t="s">
        <v>10467</v>
      </c>
      <c r="N325" s="1" t="s">
        <v>9808</v>
      </c>
      <c r="O325" s="1" t="s">
        <v>10468</v>
      </c>
      <c r="P325" s="1" t="s">
        <v>10469</v>
      </c>
      <c r="Q325" s="1" t="s">
        <v>12273</v>
      </c>
      <c r="R325" s="1" t="s">
        <v>8131</v>
      </c>
      <c r="S325" s="1" t="s">
        <v>10470</v>
      </c>
      <c r="T325" s="1" t="s">
        <v>10471</v>
      </c>
      <c r="U325" s="1" t="s">
        <v>10472</v>
      </c>
      <c r="V325" s="1" t="s">
        <v>9805</v>
      </c>
      <c r="W325" s="1" t="s">
        <v>8132</v>
      </c>
    </row>
    <row r="326" spans="2:24">
      <c r="B326" s="1" t="s">
        <v>9424</v>
      </c>
      <c r="D326" s="1" t="s">
        <v>7152</v>
      </c>
      <c r="E326" s="1" t="s">
        <v>10473</v>
      </c>
      <c r="F326" s="1" t="s">
        <v>7153</v>
      </c>
      <c r="H326" s="1" t="s">
        <v>9807</v>
      </c>
      <c r="J326" s="1" t="s">
        <v>10474</v>
      </c>
      <c r="K326" s="1" t="s">
        <v>10475</v>
      </c>
      <c r="N326" s="1" t="s">
        <v>9808</v>
      </c>
      <c r="O326" s="1" t="s">
        <v>10476</v>
      </c>
      <c r="P326" s="1" t="s">
        <v>10477</v>
      </c>
      <c r="Q326" s="1" t="s">
        <v>12275</v>
      </c>
      <c r="R326" s="1" t="s">
        <v>8131</v>
      </c>
      <c r="S326" s="1" t="s">
        <v>10478</v>
      </c>
      <c r="T326" s="1" t="s">
        <v>10479</v>
      </c>
      <c r="U326" s="1" t="s">
        <v>10480</v>
      </c>
      <c r="V326" s="1" t="s">
        <v>9810</v>
      </c>
      <c r="W326" s="1" t="s">
        <v>8132</v>
      </c>
    </row>
    <row r="327" spans="2:24">
      <c r="B327" s="1" t="s">
        <v>9425</v>
      </c>
      <c r="D327" s="1" t="s">
        <v>7152</v>
      </c>
      <c r="E327" s="1" t="s">
        <v>10113</v>
      </c>
      <c r="F327" s="1" t="s">
        <v>7153</v>
      </c>
      <c r="H327" s="1" t="s">
        <v>9807</v>
      </c>
      <c r="J327" s="1" t="s">
        <v>10114</v>
      </c>
      <c r="K327" s="1" t="s">
        <v>10115</v>
      </c>
      <c r="N327" s="1" t="s">
        <v>9808</v>
      </c>
      <c r="O327" s="1" t="s">
        <v>10116</v>
      </c>
      <c r="P327" s="1" t="s">
        <v>10117</v>
      </c>
      <c r="Q327" s="1" t="s">
        <v>12276</v>
      </c>
      <c r="R327" s="1" t="s">
        <v>8131</v>
      </c>
      <c r="S327" s="1" t="s">
        <v>10118</v>
      </c>
      <c r="T327" s="1" t="s">
        <v>10119</v>
      </c>
      <c r="U327" s="1" t="s">
        <v>10120</v>
      </c>
      <c r="V327" s="1" t="s">
        <v>9810</v>
      </c>
      <c r="W327" s="1" t="s">
        <v>8132</v>
      </c>
    </row>
    <row r="328" spans="2:24">
      <c r="B328" s="1" t="s">
        <v>9426</v>
      </c>
      <c r="D328" s="1" t="s">
        <v>7152</v>
      </c>
      <c r="E328" s="1" t="s">
        <v>10121</v>
      </c>
      <c r="F328" s="1" t="s">
        <v>7153</v>
      </c>
      <c r="H328" s="1" t="s">
        <v>9807</v>
      </c>
      <c r="J328" s="1" t="s">
        <v>10122</v>
      </c>
      <c r="K328" s="1" t="s">
        <v>10123</v>
      </c>
      <c r="N328" s="1" t="s">
        <v>9808</v>
      </c>
      <c r="O328" s="1" t="s">
        <v>10124</v>
      </c>
      <c r="P328" s="1" t="s">
        <v>10125</v>
      </c>
      <c r="Q328" s="1" t="s">
        <v>12277</v>
      </c>
      <c r="R328" s="1" t="s">
        <v>8131</v>
      </c>
      <c r="S328" s="1" t="s">
        <v>10126</v>
      </c>
      <c r="T328" s="1" t="s">
        <v>10127</v>
      </c>
      <c r="U328" s="1" t="s">
        <v>10128</v>
      </c>
      <c r="V328" s="1" t="s">
        <v>10112</v>
      </c>
      <c r="W328" s="1" t="s">
        <v>8132</v>
      </c>
      <c r="X328" s="1" t="s">
        <v>12278</v>
      </c>
    </row>
    <row r="329" spans="2:24">
      <c r="B329" s="1" t="s">
        <v>9885</v>
      </c>
      <c r="D329" s="1" t="s">
        <v>8001</v>
      </c>
      <c r="E329" s="1" t="s">
        <v>10138</v>
      </c>
      <c r="F329" s="1" t="s">
        <v>8002</v>
      </c>
      <c r="H329" s="1" t="s">
        <v>9806</v>
      </c>
      <c r="J329" s="1" t="s">
        <v>10139</v>
      </c>
      <c r="K329" s="1" t="s">
        <v>10140</v>
      </c>
      <c r="N329" s="1" t="s">
        <v>9808</v>
      </c>
      <c r="O329" s="1" t="s">
        <v>10141</v>
      </c>
      <c r="P329" s="1" t="s">
        <v>10142</v>
      </c>
      <c r="Q329" s="1" t="s">
        <v>12279</v>
      </c>
      <c r="R329" s="1" t="s">
        <v>8131</v>
      </c>
      <c r="S329" s="1" t="s">
        <v>10143</v>
      </c>
      <c r="T329" s="1" t="s">
        <v>10144</v>
      </c>
      <c r="U329" s="1" t="s">
        <v>10145</v>
      </c>
      <c r="V329" s="1" t="s">
        <v>9805</v>
      </c>
      <c r="W329" s="1" t="s">
        <v>8132</v>
      </c>
    </row>
    <row r="330" spans="2:24">
      <c r="B330" s="1" t="s">
        <v>9886</v>
      </c>
      <c r="D330" s="1" t="s">
        <v>8001</v>
      </c>
      <c r="E330" s="1" t="s">
        <v>10175</v>
      </c>
      <c r="F330" s="1" t="s">
        <v>8002</v>
      </c>
      <c r="H330" s="1" t="s">
        <v>9806</v>
      </c>
      <c r="J330" s="1" t="s">
        <v>10176</v>
      </c>
      <c r="K330" s="1" t="s">
        <v>10177</v>
      </c>
      <c r="N330" s="1" t="s">
        <v>9808</v>
      </c>
      <c r="O330" s="1" t="s">
        <v>10178</v>
      </c>
      <c r="P330" s="1" t="s">
        <v>10179</v>
      </c>
      <c r="Q330" s="1" t="s">
        <v>12436</v>
      </c>
      <c r="R330" s="1" t="s">
        <v>8131</v>
      </c>
      <c r="S330" s="1" t="s">
        <v>10180</v>
      </c>
      <c r="T330" s="1" t="s">
        <v>10181</v>
      </c>
      <c r="U330" s="1" t="s">
        <v>10182</v>
      </c>
      <c r="V330" s="1" t="s">
        <v>9805</v>
      </c>
      <c r="W330" s="1" t="s">
        <v>8132</v>
      </c>
      <c r="X330" s="1" t="s">
        <v>12263</v>
      </c>
    </row>
    <row r="331" spans="2:24">
      <c r="B331" s="1" t="s">
        <v>9887</v>
      </c>
      <c r="D331" s="1" t="s">
        <v>8001</v>
      </c>
      <c r="E331" s="1" t="s">
        <v>10194</v>
      </c>
      <c r="F331" s="1" t="s">
        <v>8002</v>
      </c>
      <c r="H331" s="1" t="s">
        <v>9806</v>
      </c>
      <c r="J331" s="1" t="s">
        <v>10185</v>
      </c>
      <c r="K331" s="1" t="s">
        <v>10186</v>
      </c>
      <c r="N331" s="1" t="s">
        <v>9808</v>
      </c>
      <c r="O331" s="1" t="s">
        <v>10188</v>
      </c>
      <c r="P331" s="1" t="s">
        <v>10195</v>
      </c>
      <c r="Q331" s="1" t="s">
        <v>12280</v>
      </c>
      <c r="R331" s="1" t="s">
        <v>8131</v>
      </c>
      <c r="S331" s="1" t="s">
        <v>10190</v>
      </c>
      <c r="T331" s="1" t="s">
        <v>10191</v>
      </c>
      <c r="U331" s="1" t="s">
        <v>10196</v>
      </c>
      <c r="V331" s="1" t="s">
        <v>9805</v>
      </c>
      <c r="W331" s="1" t="s">
        <v>8132</v>
      </c>
    </row>
    <row r="332" spans="2:24">
      <c r="B332" s="1" t="s">
        <v>9888</v>
      </c>
      <c r="D332" s="1" t="s">
        <v>8001</v>
      </c>
      <c r="E332" s="1" t="s">
        <v>10228</v>
      </c>
      <c r="F332" s="1" t="s">
        <v>8002</v>
      </c>
      <c r="H332" s="1" t="s">
        <v>9806</v>
      </c>
      <c r="J332" s="1" t="s">
        <v>10223</v>
      </c>
      <c r="K332" s="1" t="s">
        <v>10224</v>
      </c>
      <c r="N332" s="1" t="s">
        <v>9808</v>
      </c>
      <c r="O332" s="1" t="s">
        <v>10225</v>
      </c>
      <c r="P332" s="1" t="s">
        <v>10229</v>
      </c>
      <c r="Q332" s="1" t="s">
        <v>12281</v>
      </c>
      <c r="R332" s="1" t="s">
        <v>8131</v>
      </c>
      <c r="S332" s="1" t="s">
        <v>10226</v>
      </c>
      <c r="T332" s="1" t="s">
        <v>10227</v>
      </c>
      <c r="U332" s="1" t="s">
        <v>10230</v>
      </c>
      <c r="V332" s="1" t="s">
        <v>9805</v>
      </c>
      <c r="W332" s="1" t="s">
        <v>8132</v>
      </c>
    </row>
    <row r="333" spans="2:24">
      <c r="B333" s="1" t="s">
        <v>9889</v>
      </c>
      <c r="D333" s="1" t="s">
        <v>8001</v>
      </c>
      <c r="E333" s="1" t="s">
        <v>10234</v>
      </c>
      <c r="F333" s="1" t="s">
        <v>8002</v>
      </c>
      <c r="H333" s="1" t="s">
        <v>9806</v>
      </c>
      <c r="J333" s="1" t="s">
        <v>10235</v>
      </c>
      <c r="K333" s="1" t="s">
        <v>10236</v>
      </c>
      <c r="N333" s="1" t="s">
        <v>9808</v>
      </c>
      <c r="O333" s="1" t="s">
        <v>10237</v>
      </c>
      <c r="P333" s="1" t="s">
        <v>10238</v>
      </c>
      <c r="Q333" s="1" t="s">
        <v>12282</v>
      </c>
      <c r="R333" s="1" t="s">
        <v>8131</v>
      </c>
      <c r="S333" s="1" t="s">
        <v>10239</v>
      </c>
      <c r="T333" s="1" t="s">
        <v>10240</v>
      </c>
      <c r="U333" s="1" t="s">
        <v>10241</v>
      </c>
      <c r="V333" s="1" t="s">
        <v>9805</v>
      </c>
      <c r="W333" s="1" t="s">
        <v>8132</v>
      </c>
    </row>
    <row r="334" spans="2:24">
      <c r="B334" s="1" t="s">
        <v>9427</v>
      </c>
      <c r="D334" s="1" t="s">
        <v>7152</v>
      </c>
      <c r="E334" s="1" t="s">
        <v>10242</v>
      </c>
      <c r="F334" s="1" t="s">
        <v>7153</v>
      </c>
      <c r="H334" s="1" t="s">
        <v>9807</v>
      </c>
      <c r="J334" s="1" t="s">
        <v>10243</v>
      </c>
      <c r="K334" s="1" t="s">
        <v>10244</v>
      </c>
      <c r="N334" s="1" t="s">
        <v>9808</v>
      </c>
      <c r="O334" s="1" t="s">
        <v>10245</v>
      </c>
      <c r="P334" s="1" t="s">
        <v>10246</v>
      </c>
      <c r="Q334" s="1" t="s">
        <v>12283</v>
      </c>
      <c r="R334" s="1" t="s">
        <v>8131</v>
      </c>
      <c r="S334" s="1" t="s">
        <v>10247</v>
      </c>
      <c r="T334" s="1" t="s">
        <v>10248</v>
      </c>
      <c r="U334" s="1" t="s">
        <v>10249</v>
      </c>
      <c r="V334" s="1" t="s">
        <v>9810</v>
      </c>
      <c r="W334" s="1" t="s">
        <v>8132</v>
      </c>
    </row>
    <row r="335" spans="2:24">
      <c r="B335" s="1" t="s">
        <v>9428</v>
      </c>
      <c r="D335" s="1" t="s">
        <v>7152</v>
      </c>
      <c r="E335" s="1" t="s">
        <v>10266</v>
      </c>
      <c r="F335" s="1" t="s">
        <v>7153</v>
      </c>
      <c r="H335" s="1" t="s">
        <v>9804</v>
      </c>
      <c r="J335" s="1" t="s">
        <v>10267</v>
      </c>
      <c r="K335" s="1" t="s">
        <v>10268</v>
      </c>
      <c r="L335" s="1" t="s">
        <v>9007</v>
      </c>
      <c r="M335" s="1" t="s">
        <v>10269</v>
      </c>
      <c r="N335" s="1" t="s">
        <v>8130</v>
      </c>
      <c r="O335" s="1" t="s">
        <v>10270</v>
      </c>
      <c r="P335" s="1" t="s">
        <v>10271</v>
      </c>
      <c r="Q335" s="1" t="s">
        <v>12284</v>
      </c>
      <c r="R335" s="1" t="s">
        <v>8131</v>
      </c>
      <c r="S335" s="1" t="s">
        <v>10272</v>
      </c>
      <c r="T335" s="1" t="s">
        <v>10273</v>
      </c>
      <c r="W335" s="1" t="s">
        <v>8132</v>
      </c>
    </row>
    <row r="336" spans="2:24">
      <c r="B336" s="1" t="s">
        <v>9429</v>
      </c>
      <c r="D336" s="1" t="s">
        <v>7152</v>
      </c>
      <c r="E336" s="1" t="s">
        <v>10276</v>
      </c>
      <c r="F336" s="1" t="s">
        <v>7153</v>
      </c>
      <c r="H336" s="1" t="s">
        <v>10214</v>
      </c>
      <c r="J336" s="1" t="s">
        <v>10277</v>
      </c>
      <c r="K336" s="1" t="s">
        <v>10278</v>
      </c>
      <c r="N336" s="1" t="s">
        <v>9808</v>
      </c>
      <c r="O336" s="1" t="s">
        <v>10279</v>
      </c>
      <c r="P336" s="1" t="s">
        <v>10280</v>
      </c>
      <c r="Q336" s="1" t="s">
        <v>12285</v>
      </c>
      <c r="R336" s="1" t="s">
        <v>8131</v>
      </c>
      <c r="S336" s="1" t="s">
        <v>10281</v>
      </c>
      <c r="T336" s="1" t="s">
        <v>10282</v>
      </c>
      <c r="U336" s="1" t="s">
        <v>10283</v>
      </c>
      <c r="V336" s="1" t="s">
        <v>9810</v>
      </c>
      <c r="W336" s="1" t="s">
        <v>8132</v>
      </c>
    </row>
    <row r="337" spans="2:24">
      <c r="B337" s="1" t="s">
        <v>9430</v>
      </c>
      <c r="D337" s="1" t="s">
        <v>7152</v>
      </c>
      <c r="E337" s="1" t="s">
        <v>10284</v>
      </c>
      <c r="F337" s="1" t="s">
        <v>7153</v>
      </c>
      <c r="H337" s="1" t="s">
        <v>10214</v>
      </c>
      <c r="J337" s="1" t="s">
        <v>10285</v>
      </c>
      <c r="K337" s="1" t="s">
        <v>10286</v>
      </c>
      <c r="N337" s="1" t="s">
        <v>9808</v>
      </c>
      <c r="O337" s="1" t="s">
        <v>10287</v>
      </c>
      <c r="P337" s="1" t="s">
        <v>10288</v>
      </c>
      <c r="Q337" s="1" t="s">
        <v>12285</v>
      </c>
      <c r="R337" s="1" t="s">
        <v>8131</v>
      </c>
      <c r="S337" s="1" t="s">
        <v>10289</v>
      </c>
      <c r="T337" s="1" t="s">
        <v>10290</v>
      </c>
      <c r="U337" s="1" t="s">
        <v>10291</v>
      </c>
      <c r="V337" s="1" t="s">
        <v>10292</v>
      </c>
      <c r="W337" s="1" t="s">
        <v>8132</v>
      </c>
      <c r="X337" s="1" t="s">
        <v>12286</v>
      </c>
    </row>
    <row r="338" spans="2:24">
      <c r="B338" s="1" t="s">
        <v>9431</v>
      </c>
      <c r="D338" s="1" t="s">
        <v>7152</v>
      </c>
      <c r="E338" s="1" t="s">
        <v>10775</v>
      </c>
      <c r="F338" s="1" t="s">
        <v>7153</v>
      </c>
      <c r="H338" s="1" t="s">
        <v>9807</v>
      </c>
      <c r="J338" s="1" t="s">
        <v>10776</v>
      </c>
      <c r="K338" s="1" t="s">
        <v>10777</v>
      </c>
      <c r="N338" s="1" t="s">
        <v>9808</v>
      </c>
      <c r="O338" s="1" t="s">
        <v>10778</v>
      </c>
      <c r="P338" s="1" t="s">
        <v>10779</v>
      </c>
      <c r="Q338" s="1" t="s">
        <v>12287</v>
      </c>
      <c r="R338" s="1" t="s">
        <v>8131</v>
      </c>
      <c r="S338" s="1" t="s">
        <v>10780</v>
      </c>
      <c r="T338" s="1" t="s">
        <v>10781</v>
      </c>
      <c r="U338" s="1" t="s">
        <v>10782</v>
      </c>
      <c r="V338" s="1" t="s">
        <v>9810</v>
      </c>
      <c r="W338" s="1" t="s">
        <v>8132</v>
      </c>
    </row>
    <row r="339" spans="2:24">
      <c r="B339" s="1" t="s">
        <v>9432</v>
      </c>
      <c r="D339" s="1" t="s">
        <v>8001</v>
      </c>
      <c r="E339" s="1" t="s">
        <v>9978</v>
      </c>
      <c r="F339" s="1" t="s">
        <v>8002</v>
      </c>
      <c r="H339" s="1" t="s">
        <v>9806</v>
      </c>
      <c r="J339" s="1" t="s">
        <v>9965</v>
      </c>
      <c r="K339" s="1" t="s">
        <v>9966</v>
      </c>
      <c r="N339" s="1" t="s">
        <v>9808</v>
      </c>
      <c r="O339" s="1" t="s">
        <v>9967</v>
      </c>
      <c r="P339" s="1" t="s">
        <v>12288</v>
      </c>
      <c r="Q339" s="1" t="s">
        <v>12289</v>
      </c>
      <c r="R339" s="1" t="s">
        <v>8131</v>
      </c>
      <c r="S339" s="1" t="s">
        <v>9968</v>
      </c>
      <c r="T339" s="1" t="s">
        <v>9969</v>
      </c>
      <c r="U339" s="1" t="s">
        <v>9979</v>
      </c>
      <c r="V339" s="1" t="s">
        <v>9805</v>
      </c>
      <c r="W339" s="1" t="s">
        <v>8132</v>
      </c>
    </row>
    <row r="340" spans="2:24">
      <c r="B340" s="1" t="s">
        <v>9433</v>
      </c>
      <c r="D340" s="1" t="s">
        <v>7152</v>
      </c>
      <c r="E340" s="1" t="s">
        <v>9980</v>
      </c>
      <c r="F340" s="1" t="s">
        <v>7153</v>
      </c>
      <c r="H340" s="1" t="s">
        <v>9807</v>
      </c>
      <c r="J340" s="1" t="s">
        <v>9981</v>
      </c>
      <c r="K340" s="1" t="s">
        <v>9982</v>
      </c>
      <c r="N340" s="1" t="s">
        <v>9808</v>
      </c>
      <c r="O340" s="1" t="s">
        <v>9983</v>
      </c>
      <c r="P340" s="1" t="s">
        <v>9984</v>
      </c>
      <c r="Q340" s="1" t="s">
        <v>12290</v>
      </c>
      <c r="R340" s="1" t="s">
        <v>8131</v>
      </c>
      <c r="S340" s="1" t="s">
        <v>9985</v>
      </c>
      <c r="T340" s="1" t="s">
        <v>9986</v>
      </c>
      <c r="U340" s="1" t="s">
        <v>9987</v>
      </c>
      <c r="V340" s="1" t="s">
        <v>9831</v>
      </c>
      <c r="W340" s="1" t="s">
        <v>8132</v>
      </c>
    </row>
    <row r="341" spans="2:24">
      <c r="B341" s="1" t="s">
        <v>9434</v>
      </c>
      <c r="D341" s="1" t="s">
        <v>8001</v>
      </c>
      <c r="E341" s="1" t="s">
        <v>9989</v>
      </c>
      <c r="F341" s="1" t="s">
        <v>8002</v>
      </c>
      <c r="H341" s="1" t="s">
        <v>9806</v>
      </c>
      <c r="J341" s="1" t="s">
        <v>9990</v>
      </c>
      <c r="K341" s="1" t="s">
        <v>9991</v>
      </c>
      <c r="N341" s="1" t="s">
        <v>9808</v>
      </c>
      <c r="O341" s="1" t="s">
        <v>9992</v>
      </c>
      <c r="P341" s="1" t="s">
        <v>9993</v>
      </c>
      <c r="Q341" s="1" t="s">
        <v>12291</v>
      </c>
      <c r="R341" s="1" t="s">
        <v>8131</v>
      </c>
      <c r="S341" s="1" t="s">
        <v>9994</v>
      </c>
      <c r="T341" s="1" t="s">
        <v>9995</v>
      </c>
      <c r="U341" s="1" t="s">
        <v>9996</v>
      </c>
      <c r="V341" s="1" t="s">
        <v>9805</v>
      </c>
      <c r="W341" s="1" t="s">
        <v>8132</v>
      </c>
    </row>
    <row r="342" spans="2:24">
      <c r="B342" s="1" t="s">
        <v>9435</v>
      </c>
      <c r="D342" s="1" t="s">
        <v>7152</v>
      </c>
      <c r="E342" s="1" t="s">
        <v>9822</v>
      </c>
      <c r="F342" s="1" t="s">
        <v>7153</v>
      </c>
      <c r="H342" s="1" t="s">
        <v>9823</v>
      </c>
      <c r="J342" s="1" t="s">
        <v>9824</v>
      </c>
      <c r="K342" s="1" t="s">
        <v>9825</v>
      </c>
      <c r="N342" s="1" t="s">
        <v>9808</v>
      </c>
      <c r="O342" s="1" t="s">
        <v>9826</v>
      </c>
      <c r="P342" s="1" t="s">
        <v>9827</v>
      </c>
      <c r="Q342" s="1" t="s">
        <v>12292</v>
      </c>
      <c r="R342" s="1" t="s">
        <v>8131</v>
      </c>
      <c r="S342" s="1" t="s">
        <v>9828</v>
      </c>
      <c r="T342" s="1" t="s">
        <v>9829</v>
      </c>
      <c r="U342" s="1" t="s">
        <v>9830</v>
      </c>
      <c r="V342" s="1" t="s">
        <v>9809</v>
      </c>
      <c r="W342" s="1" t="s">
        <v>8132</v>
      </c>
      <c r="X342" s="1" t="s">
        <v>12293</v>
      </c>
    </row>
    <row r="343" spans="2:24">
      <c r="B343" s="1" t="s">
        <v>10810</v>
      </c>
      <c r="D343" s="1" t="s">
        <v>7152</v>
      </c>
      <c r="E343" s="1" t="s">
        <v>9657</v>
      </c>
      <c r="F343" s="1" t="s">
        <v>7153</v>
      </c>
      <c r="H343" s="1" t="s">
        <v>8169</v>
      </c>
      <c r="I343" s="1" t="s">
        <v>9658</v>
      </c>
      <c r="J343" s="1" t="s">
        <v>9659</v>
      </c>
      <c r="K343" s="1" t="s">
        <v>9660</v>
      </c>
      <c r="L343" s="1" t="s">
        <v>8519</v>
      </c>
      <c r="M343" s="1" t="s">
        <v>11112</v>
      </c>
      <c r="N343" s="1" t="s">
        <v>8130</v>
      </c>
      <c r="O343" s="1" t="s">
        <v>9656</v>
      </c>
      <c r="P343" s="1" t="s">
        <v>9661</v>
      </c>
      <c r="Q343" s="1" t="s">
        <v>12294</v>
      </c>
      <c r="R343" s="1" t="s">
        <v>8131</v>
      </c>
      <c r="S343" s="1" t="s">
        <v>9662</v>
      </c>
      <c r="T343" s="1" t="s">
        <v>9663</v>
      </c>
      <c r="W343" s="1" t="s">
        <v>8132</v>
      </c>
      <c r="X343" s="1" t="s">
        <v>12295</v>
      </c>
    </row>
    <row r="344" spans="2:24">
      <c r="B344" s="1" t="s">
        <v>9436</v>
      </c>
      <c r="D344" s="1" t="s">
        <v>7152</v>
      </c>
      <c r="E344" s="1" t="s">
        <v>9666</v>
      </c>
      <c r="F344" s="1" t="s">
        <v>7153</v>
      </c>
      <c r="H344" s="1" t="s">
        <v>7154</v>
      </c>
      <c r="J344" s="1" t="s">
        <v>9667</v>
      </c>
      <c r="K344" s="1" t="s">
        <v>9668</v>
      </c>
      <c r="L344" s="1" t="s">
        <v>9664</v>
      </c>
      <c r="M344" s="1" t="s">
        <v>9669</v>
      </c>
      <c r="N344" s="1" t="s">
        <v>8130</v>
      </c>
      <c r="O344" s="1" t="s">
        <v>9670</v>
      </c>
      <c r="P344" s="1" t="s">
        <v>9671</v>
      </c>
      <c r="Q344" s="1" t="s">
        <v>12296</v>
      </c>
      <c r="R344" s="1" t="s">
        <v>8131</v>
      </c>
      <c r="S344" s="1" t="s">
        <v>9672</v>
      </c>
      <c r="T344" s="1" t="s">
        <v>9673</v>
      </c>
      <c r="W344" s="1" t="s">
        <v>8132</v>
      </c>
      <c r="X344" s="1" t="s">
        <v>8133</v>
      </c>
    </row>
    <row r="345" spans="2:24">
      <c r="B345" s="1" t="s">
        <v>9437</v>
      </c>
      <c r="D345" s="1" t="s">
        <v>7152</v>
      </c>
      <c r="E345" s="1" t="s">
        <v>9674</v>
      </c>
      <c r="F345" s="1" t="s">
        <v>7153</v>
      </c>
      <c r="H345" s="1" t="s">
        <v>8169</v>
      </c>
      <c r="I345" s="1" t="s">
        <v>9675</v>
      </c>
      <c r="J345" s="1" t="s">
        <v>9676</v>
      </c>
      <c r="K345" s="1" t="s">
        <v>9677</v>
      </c>
      <c r="L345" s="1" t="s">
        <v>9678</v>
      </c>
      <c r="M345" s="1" t="s">
        <v>9679</v>
      </c>
      <c r="N345" s="1" t="s">
        <v>8130</v>
      </c>
      <c r="O345" s="1" t="s">
        <v>9680</v>
      </c>
      <c r="P345" s="1" t="s">
        <v>9681</v>
      </c>
      <c r="Q345" s="1" t="s">
        <v>12297</v>
      </c>
      <c r="R345" s="1" t="s">
        <v>8131</v>
      </c>
      <c r="S345" s="1" t="s">
        <v>9682</v>
      </c>
      <c r="T345" s="1" t="s">
        <v>9683</v>
      </c>
      <c r="W345" s="1" t="s">
        <v>8132</v>
      </c>
      <c r="X345" s="1" t="s">
        <v>12298</v>
      </c>
    </row>
    <row r="346" spans="2:24">
      <c r="B346" s="1" t="s">
        <v>9438</v>
      </c>
      <c r="D346" s="1" t="s">
        <v>7152</v>
      </c>
      <c r="E346" s="1" t="s">
        <v>9684</v>
      </c>
      <c r="F346" s="1" t="s">
        <v>7153</v>
      </c>
      <c r="H346" s="1" t="s">
        <v>8169</v>
      </c>
      <c r="I346" s="1" t="s">
        <v>9685</v>
      </c>
      <c r="J346" s="1" t="s">
        <v>9686</v>
      </c>
      <c r="K346" s="1" t="s">
        <v>9687</v>
      </c>
      <c r="M346" s="1" t="s">
        <v>9688</v>
      </c>
      <c r="N346" s="1" t="s">
        <v>8130</v>
      </c>
      <c r="O346" s="1" t="s">
        <v>9689</v>
      </c>
      <c r="P346" s="1" t="s">
        <v>9690</v>
      </c>
      <c r="Q346" s="1" t="s">
        <v>12536</v>
      </c>
      <c r="R346" s="1" t="s">
        <v>8131</v>
      </c>
      <c r="S346" s="1" t="s">
        <v>9691</v>
      </c>
      <c r="T346" s="1" t="s">
        <v>9692</v>
      </c>
      <c r="W346" s="1" t="s">
        <v>8132</v>
      </c>
      <c r="X346" s="1" t="s">
        <v>12537</v>
      </c>
    </row>
    <row r="347" spans="2:24">
      <c r="B347" s="1" t="s">
        <v>9439</v>
      </c>
      <c r="D347" s="1" t="s">
        <v>7152</v>
      </c>
      <c r="E347" s="1" t="s">
        <v>9693</v>
      </c>
      <c r="F347" s="1" t="s">
        <v>7153</v>
      </c>
      <c r="H347" s="1" t="s">
        <v>8169</v>
      </c>
      <c r="I347" s="1" t="s">
        <v>9685</v>
      </c>
      <c r="J347" s="1" t="s">
        <v>9694</v>
      </c>
      <c r="K347" s="1" t="s">
        <v>9695</v>
      </c>
      <c r="L347" s="1" t="s">
        <v>9696</v>
      </c>
      <c r="M347" s="1" t="s">
        <v>9697</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Z110"/>
  <sheetViews>
    <sheetView workbookViewId="0">
      <pane ySplit="4" topLeftCell="A74" activePane="bottomLeft" state="frozen"/>
      <selection activeCell="A14" sqref="A14"/>
      <selection pane="bottomLeft" activeCell="I104" sqref="I104"/>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2" width="5.25" bestFit="1" customWidth="1"/>
    <col min="23" max="23" width="7.125" bestFit="1" customWidth="1"/>
    <col min="24" max="25" width="5.25" bestFit="1" customWidth="1"/>
    <col min="26" max="26" width="6.5" bestFit="1" customWidth="1"/>
  </cols>
  <sheetData>
    <row r="3" spans="1:26">
      <c r="A3" s="17" t="s">
        <v>1875</v>
      </c>
      <c r="B3" s="17" t="s">
        <v>1872</v>
      </c>
    </row>
    <row r="4" spans="1:26">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2788</v>
      </c>
      <c r="T4" t="s">
        <v>3784</v>
      </c>
      <c r="U4" t="s">
        <v>5628</v>
      </c>
      <c r="V4" t="s">
        <v>698</v>
      </c>
      <c r="W4" t="s">
        <v>15035</v>
      </c>
      <c r="X4" t="s">
        <v>356</v>
      </c>
      <c r="Y4" t="s">
        <v>4843</v>
      </c>
      <c r="Z4" t="s">
        <v>1873</v>
      </c>
    </row>
    <row r="5" spans="1:26">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v>6</v>
      </c>
    </row>
    <row r="6" spans="1:26">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v>95</v>
      </c>
    </row>
    <row r="7" spans="1:26">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v>94</v>
      </c>
    </row>
    <row r="8" spans="1:26">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v>102</v>
      </c>
    </row>
    <row r="9" spans="1:26">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c r="Z9" s="18">
        <v>89</v>
      </c>
    </row>
    <row r="10" spans="1:26">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v>91</v>
      </c>
    </row>
    <row r="11" spans="1:26">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v>46</v>
      </c>
    </row>
    <row r="12" spans="1:26">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c r="Z12" s="18">
        <v>166</v>
      </c>
    </row>
    <row r="13" spans="1:26">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c r="Z13" s="18">
        <v>91</v>
      </c>
    </row>
    <row r="14" spans="1:26">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v>85</v>
      </c>
    </row>
    <row r="15" spans="1:26">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v>98</v>
      </c>
    </row>
    <row r="16" spans="1:26">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v>91</v>
      </c>
    </row>
    <row r="17" spans="1:26">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v>106</v>
      </c>
    </row>
    <row r="18" spans="1:26">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v>112</v>
      </c>
    </row>
    <row r="19" spans="1:26">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v>67</v>
      </c>
    </row>
    <row r="20" spans="1:26">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v>99</v>
      </c>
    </row>
    <row r="21" spans="1:26">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v>83</v>
      </c>
    </row>
    <row r="22" spans="1:26">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v>62</v>
      </c>
    </row>
    <row r="23" spans="1:26">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v>75</v>
      </c>
    </row>
    <row r="24" spans="1:26">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v>71</v>
      </c>
    </row>
    <row r="25" spans="1:26">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v>78</v>
      </c>
    </row>
    <row r="26" spans="1:26">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v>99</v>
      </c>
    </row>
    <row r="27" spans="1:26">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v>67</v>
      </c>
    </row>
    <row r="28" spans="1:26">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v>132</v>
      </c>
    </row>
    <row r="29" spans="1:26">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v>120</v>
      </c>
    </row>
    <row r="30" spans="1:26">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v>151</v>
      </c>
    </row>
    <row r="31" spans="1:26">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v>149</v>
      </c>
    </row>
    <row r="32" spans="1:26">
      <c r="A32" s="70">
        <v>43573</v>
      </c>
      <c r="B32" s="18">
        <v>38</v>
      </c>
      <c r="C32" s="18">
        <v>20</v>
      </c>
      <c r="D32" s="18">
        <v>16</v>
      </c>
      <c r="E32" s="18">
        <v>13</v>
      </c>
      <c r="F32" s="18">
        <v>17</v>
      </c>
      <c r="G32" s="18"/>
      <c r="H32" s="18">
        <v>3</v>
      </c>
      <c r="I32" s="18">
        <v>9</v>
      </c>
      <c r="J32" s="18"/>
      <c r="K32" s="18">
        <v>3</v>
      </c>
      <c r="L32" s="18"/>
      <c r="M32" s="18"/>
      <c r="N32" s="18">
        <v>2</v>
      </c>
      <c r="O32" s="18"/>
      <c r="P32" s="18"/>
      <c r="Q32" s="18"/>
      <c r="R32" s="18"/>
      <c r="S32" s="18">
        <v>1</v>
      </c>
      <c r="T32" s="18"/>
      <c r="U32" s="18"/>
      <c r="V32" s="18"/>
      <c r="W32" s="18"/>
      <c r="X32" s="18"/>
      <c r="Y32" s="18"/>
      <c r="Z32" s="18">
        <v>122</v>
      </c>
    </row>
    <row r="33" spans="1:26">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v>148</v>
      </c>
    </row>
    <row r="34" spans="1:26">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c r="Z34" s="18">
        <v>116</v>
      </c>
    </row>
    <row r="35" spans="1:26">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v>89</v>
      </c>
    </row>
    <row r="36" spans="1:26">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v>154</v>
      </c>
    </row>
    <row r="37" spans="1:26">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v>168</v>
      </c>
    </row>
    <row r="38" spans="1:26">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v>136</v>
      </c>
    </row>
    <row r="39" spans="1:26">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v>131</v>
      </c>
    </row>
    <row r="40" spans="1:26">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v>142</v>
      </c>
    </row>
    <row r="41" spans="1:26">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c r="Z41" s="18">
        <v>129</v>
      </c>
    </row>
    <row r="42" spans="1:26">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v>167</v>
      </c>
    </row>
    <row r="43" spans="1:26">
      <c r="A43" s="70">
        <v>43585</v>
      </c>
      <c r="B43" s="18">
        <v>47</v>
      </c>
      <c r="C43" s="18">
        <v>23</v>
      </c>
      <c r="D43" s="18">
        <v>30</v>
      </c>
      <c r="E43" s="18">
        <v>22</v>
      </c>
      <c r="F43" s="18">
        <v>18</v>
      </c>
      <c r="G43" s="18"/>
      <c r="H43" s="18">
        <v>5</v>
      </c>
      <c r="I43" s="18">
        <v>7</v>
      </c>
      <c r="J43" s="18"/>
      <c r="K43" s="18">
        <v>3</v>
      </c>
      <c r="L43" s="18">
        <v>1</v>
      </c>
      <c r="M43" s="18"/>
      <c r="N43" s="18"/>
      <c r="O43" s="18"/>
      <c r="P43" s="18"/>
      <c r="Q43" s="18"/>
      <c r="R43" s="18"/>
      <c r="S43" s="18"/>
      <c r="T43" s="18"/>
      <c r="U43" s="18"/>
      <c r="V43" s="18"/>
      <c r="W43" s="18"/>
      <c r="X43" s="18"/>
      <c r="Y43" s="18">
        <v>1</v>
      </c>
      <c r="Z43" s="18">
        <v>157</v>
      </c>
    </row>
    <row r="44" spans="1:26">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v>106</v>
      </c>
    </row>
    <row r="45" spans="1:26">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c r="Z45" s="18">
        <v>141</v>
      </c>
    </row>
    <row r="46" spans="1:26">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v>93</v>
      </c>
    </row>
    <row r="47" spans="1:26">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v>88</v>
      </c>
    </row>
    <row r="48" spans="1:26">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v>93</v>
      </c>
    </row>
    <row r="49" spans="1:26">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v>90</v>
      </c>
    </row>
    <row r="50" spans="1:26">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v>98</v>
      </c>
    </row>
    <row r="51" spans="1:26">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c r="Z51" s="18">
        <v>71</v>
      </c>
    </row>
    <row r="52" spans="1:26">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v>98</v>
      </c>
    </row>
    <row r="53" spans="1:26">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v>64</v>
      </c>
    </row>
    <row r="54" spans="1:26">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v>109</v>
      </c>
    </row>
    <row r="55" spans="1:26">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c r="Z55" s="18">
        <v>130</v>
      </c>
    </row>
    <row r="56" spans="1:26">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c r="Z56" s="18">
        <v>112</v>
      </c>
    </row>
    <row r="57" spans="1:26">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c r="Z57" s="18">
        <v>130</v>
      </c>
    </row>
    <row r="58" spans="1:26">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v>133</v>
      </c>
    </row>
    <row r="59" spans="1:26">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v>169</v>
      </c>
    </row>
    <row r="60" spans="1:26">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v>124</v>
      </c>
    </row>
    <row r="61" spans="1:26">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v>123</v>
      </c>
    </row>
    <row r="62" spans="1:26">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v>125</v>
      </c>
    </row>
    <row r="63" spans="1:26">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v>130</v>
      </c>
    </row>
    <row r="64" spans="1:26">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v>111</v>
      </c>
    </row>
    <row r="65" spans="1:26">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v>92</v>
      </c>
    </row>
    <row r="66" spans="1:26">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v>81</v>
      </c>
    </row>
    <row r="67" spans="1:26">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v>96</v>
      </c>
    </row>
    <row r="68" spans="1:26">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v>87</v>
      </c>
    </row>
    <row r="69" spans="1:26">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v>86</v>
      </c>
    </row>
    <row r="70" spans="1:26">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v>78</v>
      </c>
    </row>
    <row r="71" spans="1:26">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v>85</v>
      </c>
    </row>
    <row r="72" spans="1:26">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v>192</v>
      </c>
    </row>
    <row r="73" spans="1:26">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v>88</v>
      </c>
    </row>
    <row r="74" spans="1:26">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v>102</v>
      </c>
    </row>
    <row r="75" spans="1:26">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v>104</v>
      </c>
    </row>
    <row r="76" spans="1:26">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v>65</v>
      </c>
    </row>
    <row r="77" spans="1:26">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c r="Z77" s="18">
        <v>83</v>
      </c>
    </row>
    <row r="78" spans="1:26">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v>76</v>
      </c>
    </row>
    <row r="79" spans="1:26">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v>82</v>
      </c>
    </row>
    <row r="80" spans="1:26">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v>82</v>
      </c>
    </row>
    <row r="81" spans="1:26">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v>16</v>
      </c>
    </row>
    <row r="82" spans="1:26">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v>31</v>
      </c>
    </row>
    <row r="83" spans="1:26">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v>105</v>
      </c>
    </row>
    <row r="84" spans="1:26">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v>98</v>
      </c>
    </row>
    <row r="85" spans="1:26">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v>87</v>
      </c>
    </row>
    <row r="86" spans="1:26">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v>84</v>
      </c>
    </row>
    <row r="87" spans="1:26">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v>77</v>
      </c>
    </row>
    <row r="88" spans="1:26">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v>58</v>
      </c>
    </row>
    <row r="89" spans="1:26">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v>70</v>
      </c>
    </row>
    <row r="90" spans="1:26">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v>51</v>
      </c>
    </row>
    <row r="91" spans="1:26">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v>122</v>
      </c>
    </row>
    <row r="92" spans="1:26">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v>82</v>
      </c>
    </row>
    <row r="93" spans="1:26">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v>69</v>
      </c>
    </row>
    <row r="94" spans="1:26">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c r="Z94" s="18">
        <v>142</v>
      </c>
    </row>
    <row r="95" spans="1:26">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v>36</v>
      </c>
    </row>
    <row r="96" spans="1:26">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v>145</v>
      </c>
    </row>
    <row r="97" spans="1:26">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v>196</v>
      </c>
    </row>
    <row r="98" spans="1:26">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v>81</v>
      </c>
    </row>
    <row r="99" spans="1:26">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v>90</v>
      </c>
    </row>
    <row r="100" spans="1:2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v>76</v>
      </c>
    </row>
    <row r="101" spans="1:26">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v>68</v>
      </c>
    </row>
    <row r="102" spans="1:26">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v>67</v>
      </c>
    </row>
    <row r="103" spans="1:26">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v>68</v>
      </c>
    </row>
    <row r="104" spans="1:26">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v>53</v>
      </c>
    </row>
    <row r="105" spans="1:26">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v>61</v>
      </c>
    </row>
    <row r="106" spans="1:26">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v>37</v>
      </c>
    </row>
    <row r="107" spans="1:26">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v>48</v>
      </c>
    </row>
    <row r="108" spans="1:26">
      <c r="A108" s="70">
        <v>43653</v>
      </c>
      <c r="B108" s="18">
        <v>9</v>
      </c>
      <c r="C108" s="18">
        <v>5</v>
      </c>
      <c r="D108" s="18">
        <v>5</v>
      </c>
      <c r="E108" s="18">
        <v>9</v>
      </c>
      <c r="F108" s="18"/>
      <c r="G108" s="18"/>
      <c r="H108" s="18">
        <v>1</v>
      </c>
      <c r="I108" s="18">
        <v>2</v>
      </c>
      <c r="J108" s="18">
        <v>1</v>
      </c>
      <c r="K108" s="18">
        <v>1</v>
      </c>
      <c r="L108" s="18"/>
      <c r="M108" s="18"/>
      <c r="N108" s="18"/>
      <c r="O108" s="18"/>
      <c r="P108" s="18"/>
      <c r="Q108" s="18"/>
      <c r="R108" s="18"/>
      <c r="S108" s="18"/>
      <c r="T108" s="18"/>
      <c r="U108" s="18"/>
      <c r="V108" s="18"/>
      <c r="W108" s="18">
        <v>1</v>
      </c>
      <c r="X108" s="18"/>
      <c r="Y108" s="18"/>
      <c r="Z108" s="18">
        <v>34</v>
      </c>
    </row>
    <row r="109" spans="1:26">
      <c r="A109" s="70" t="s">
        <v>2024</v>
      </c>
      <c r="B109" s="18"/>
      <c r="C109" s="18"/>
      <c r="D109" s="18"/>
      <c r="E109" s="18"/>
      <c r="F109" s="18"/>
      <c r="G109" s="18">
        <v>268</v>
      </c>
      <c r="H109" s="18"/>
      <c r="I109" s="18"/>
      <c r="J109" s="18"/>
      <c r="K109" s="18"/>
      <c r="L109" s="18"/>
      <c r="M109" s="18"/>
      <c r="N109" s="18"/>
      <c r="O109" s="18"/>
      <c r="P109" s="18"/>
      <c r="Q109" s="18"/>
      <c r="R109" s="18"/>
      <c r="S109" s="18"/>
      <c r="T109" s="18"/>
      <c r="U109" s="18"/>
      <c r="V109" s="18"/>
      <c r="W109" s="18"/>
      <c r="X109" s="18"/>
      <c r="Y109" s="18"/>
      <c r="Z109" s="18">
        <v>268</v>
      </c>
    </row>
    <row r="110" spans="1:26">
      <c r="A110" s="70" t="s">
        <v>1873</v>
      </c>
      <c r="B110" s="18">
        <v>2591</v>
      </c>
      <c r="C110" s="18">
        <v>2381</v>
      </c>
      <c r="D110" s="18">
        <v>1450</v>
      </c>
      <c r="E110" s="18">
        <v>1182</v>
      </c>
      <c r="F110" s="18">
        <v>1026</v>
      </c>
      <c r="G110" s="18">
        <v>660</v>
      </c>
      <c r="H110" s="18">
        <v>357</v>
      </c>
      <c r="I110" s="18">
        <v>349</v>
      </c>
      <c r="J110" s="18">
        <v>120</v>
      </c>
      <c r="K110" s="18">
        <v>111</v>
      </c>
      <c r="L110" s="18">
        <v>62</v>
      </c>
      <c r="M110" s="18">
        <v>51</v>
      </c>
      <c r="N110" s="18">
        <v>34</v>
      </c>
      <c r="O110" s="18">
        <v>31</v>
      </c>
      <c r="P110" s="18">
        <v>7</v>
      </c>
      <c r="Q110" s="18">
        <v>1</v>
      </c>
      <c r="R110" s="18">
        <v>1</v>
      </c>
      <c r="S110" s="18">
        <v>1</v>
      </c>
      <c r="T110" s="18">
        <v>1</v>
      </c>
      <c r="U110" s="18">
        <v>1</v>
      </c>
      <c r="V110" s="18">
        <v>1</v>
      </c>
      <c r="W110" s="18">
        <v>1</v>
      </c>
      <c r="X110" s="18">
        <v>1</v>
      </c>
      <c r="Y110" s="18">
        <v>1</v>
      </c>
      <c r="Z110" s="18">
        <v>10421</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81" t="s">
        <v>841</v>
      </c>
      <c r="B2" s="2" t="s">
        <v>842</v>
      </c>
      <c r="C2">
        <v>0.73</v>
      </c>
      <c r="E2" s="79" t="s">
        <v>843</v>
      </c>
      <c r="F2" s="2" t="s">
        <v>842</v>
      </c>
      <c r="H2" s="78"/>
      <c r="I2" s="2"/>
      <c r="M2" s="2"/>
      <c r="N2"/>
      <c r="P2" s="23"/>
      <c r="Q2" s="2"/>
    </row>
    <row r="3" spans="1:18">
      <c r="A3" s="81"/>
      <c r="B3" s="2" t="s">
        <v>844</v>
      </c>
      <c r="C3">
        <v>0.77</v>
      </c>
      <c r="D3">
        <v>0.73399999999999999</v>
      </c>
      <c r="E3" s="82"/>
      <c r="F3" s="2" t="s">
        <v>844</v>
      </c>
      <c r="H3" s="80"/>
      <c r="I3" s="2"/>
      <c r="L3" s="25"/>
      <c r="M3" s="2"/>
      <c r="N3"/>
      <c r="P3" s="23"/>
      <c r="Q3" s="2"/>
    </row>
    <row r="4" spans="1:18">
      <c r="A4" s="81"/>
      <c r="B4" s="2" t="s">
        <v>845</v>
      </c>
      <c r="E4" s="82"/>
      <c r="F4" s="2" t="s">
        <v>845</v>
      </c>
      <c r="H4" s="80"/>
      <c r="I4" s="2"/>
      <c r="L4" s="25"/>
      <c r="M4" s="2"/>
      <c r="N4"/>
      <c r="P4" s="23"/>
      <c r="Q4" s="2"/>
    </row>
    <row r="5" spans="1:18">
      <c r="A5" s="81"/>
      <c r="B5" s="2" t="s">
        <v>846</v>
      </c>
      <c r="E5" s="82"/>
      <c r="F5" s="2" t="s">
        <v>846</v>
      </c>
      <c r="H5" s="80"/>
      <c r="I5" s="2"/>
      <c r="L5" s="25"/>
      <c r="M5" s="2"/>
      <c r="N5"/>
      <c r="P5" s="81">
        <v>3133</v>
      </c>
      <c r="Q5" s="2" t="s">
        <v>847</v>
      </c>
      <c r="R5">
        <v>0.45</v>
      </c>
    </row>
    <row r="6" spans="1:18">
      <c r="A6" s="81"/>
      <c r="B6" s="2" t="s">
        <v>847</v>
      </c>
      <c r="C6">
        <v>0.87</v>
      </c>
      <c r="E6" s="82"/>
      <c r="F6" s="2" t="s">
        <v>847</v>
      </c>
      <c r="H6" s="80"/>
      <c r="I6" s="2"/>
      <c r="L6" s="81">
        <v>557</v>
      </c>
      <c r="M6" s="2" t="s">
        <v>847</v>
      </c>
      <c r="N6"/>
      <c r="P6" s="81"/>
      <c r="Q6" s="2" t="s">
        <v>848</v>
      </c>
    </row>
    <row r="7" spans="1:18">
      <c r="A7" s="81"/>
      <c r="B7" s="2" t="s">
        <v>848</v>
      </c>
      <c r="E7" s="82"/>
      <c r="F7" s="2" t="s">
        <v>848</v>
      </c>
      <c r="H7" s="80"/>
      <c r="I7" s="2"/>
      <c r="L7" s="81"/>
      <c r="M7" s="2" t="s">
        <v>848</v>
      </c>
      <c r="N7">
        <v>0.71399999999999997</v>
      </c>
      <c r="P7" s="81"/>
      <c r="Q7" s="2" t="s">
        <v>849</v>
      </c>
    </row>
    <row r="8" spans="1:18">
      <c r="A8" s="81"/>
      <c r="B8" s="2" t="s">
        <v>849</v>
      </c>
      <c r="E8" s="82"/>
      <c r="F8" s="2" t="s">
        <v>849</v>
      </c>
      <c r="H8" s="80"/>
      <c r="I8" s="2"/>
      <c r="L8" s="81"/>
      <c r="M8" s="2" t="s">
        <v>849</v>
      </c>
      <c r="N8"/>
      <c r="P8" s="81"/>
      <c r="Q8" s="2" t="s">
        <v>850</v>
      </c>
    </row>
    <row r="9" spans="1:18">
      <c r="A9" s="81"/>
      <c r="B9" s="2" t="s">
        <v>850</v>
      </c>
      <c r="E9" s="82"/>
      <c r="F9" s="2" t="s">
        <v>850</v>
      </c>
      <c r="H9" s="80"/>
      <c r="I9" s="2"/>
      <c r="L9" s="81"/>
      <c r="M9" s="2" t="s">
        <v>850</v>
      </c>
      <c r="N9"/>
      <c r="P9" s="81"/>
      <c r="Q9" s="2" t="s">
        <v>851</v>
      </c>
    </row>
    <row r="10" spans="1:18">
      <c r="A10" s="81"/>
      <c r="B10" s="2" t="s">
        <v>851</v>
      </c>
      <c r="C10">
        <v>0.98</v>
      </c>
      <c r="E10" s="82"/>
      <c r="F10" s="2" t="s">
        <v>851</v>
      </c>
      <c r="H10" s="80"/>
      <c r="I10" s="2"/>
      <c r="L10" s="81"/>
      <c r="M10" s="2" t="s">
        <v>851</v>
      </c>
      <c r="N10"/>
      <c r="P10" s="81"/>
      <c r="Q10" s="2" t="s">
        <v>852</v>
      </c>
    </row>
    <row r="11" spans="1:18">
      <c r="A11" s="81"/>
      <c r="B11" s="2" t="s">
        <v>852</v>
      </c>
      <c r="E11" s="82"/>
      <c r="F11" s="2" t="s">
        <v>852</v>
      </c>
      <c r="H11" s="80"/>
      <c r="I11" s="2"/>
      <c r="L11" s="81"/>
      <c r="M11" s="2" t="s">
        <v>852</v>
      </c>
      <c r="N11"/>
    </row>
    <row r="12" spans="1:18">
      <c r="A12" s="3"/>
      <c r="B12" s="2"/>
      <c r="E12" s="20"/>
      <c r="F12" s="2"/>
    </row>
    <row r="13" spans="1:18">
      <c r="A13" s="81" t="s">
        <v>853</v>
      </c>
      <c r="B13" s="2" t="s">
        <v>842</v>
      </c>
      <c r="E13" s="82">
        <v>5243</v>
      </c>
      <c r="F13" s="2" t="s">
        <v>842</v>
      </c>
      <c r="I13" s="2"/>
      <c r="L13" s="81">
        <v>583</v>
      </c>
      <c r="M13" s="2" t="s">
        <v>842</v>
      </c>
      <c r="N13"/>
    </row>
    <row r="14" spans="1:18">
      <c r="A14" s="81"/>
      <c r="B14" s="2" t="s">
        <v>844</v>
      </c>
      <c r="E14" s="82"/>
      <c r="F14" s="2" t="s">
        <v>844</v>
      </c>
      <c r="H14" s="23"/>
      <c r="I14" s="2"/>
      <c r="L14" s="80"/>
      <c r="M14" s="2" t="s">
        <v>844</v>
      </c>
      <c r="N14"/>
    </row>
    <row r="15" spans="1:18">
      <c r="A15" s="81"/>
      <c r="B15" s="2" t="s">
        <v>845</v>
      </c>
      <c r="C15">
        <v>0.8</v>
      </c>
      <c r="E15" s="82"/>
      <c r="F15" s="2" t="s">
        <v>845</v>
      </c>
      <c r="H15" s="23"/>
      <c r="I15" s="2"/>
      <c r="L15" s="80"/>
      <c r="M15" s="2" t="s">
        <v>845</v>
      </c>
      <c r="N15"/>
    </row>
    <row r="16" spans="1:18">
      <c r="A16" s="81"/>
      <c r="B16" s="2" t="s">
        <v>846</v>
      </c>
      <c r="E16" s="82"/>
      <c r="F16" s="2" t="s">
        <v>846</v>
      </c>
      <c r="H16" s="23"/>
      <c r="I16" s="2"/>
      <c r="L16" s="80"/>
      <c r="M16" s="2" t="s">
        <v>846</v>
      </c>
      <c r="N16"/>
    </row>
    <row r="17" spans="1:19">
      <c r="A17" s="81"/>
      <c r="B17" s="2" t="s">
        <v>847</v>
      </c>
      <c r="E17" s="82"/>
      <c r="F17" s="2" t="s">
        <v>847</v>
      </c>
      <c r="H17" s="78" t="s">
        <v>854</v>
      </c>
      <c r="I17" s="2" t="s">
        <v>847</v>
      </c>
      <c r="L17" s="80"/>
      <c r="M17" s="2" t="s">
        <v>847</v>
      </c>
      <c r="N17">
        <v>0.7</v>
      </c>
    </row>
    <row r="18" spans="1:19">
      <c r="A18" s="81"/>
      <c r="B18" s="2" t="s">
        <v>848</v>
      </c>
      <c r="E18" s="82"/>
      <c r="F18" s="2" t="s">
        <v>848</v>
      </c>
      <c r="H18" s="78"/>
      <c r="I18" s="2" t="s">
        <v>848</v>
      </c>
      <c r="L18" s="80"/>
      <c r="M18" s="2" t="s">
        <v>848</v>
      </c>
      <c r="N18"/>
    </row>
    <row r="19" spans="1:19">
      <c r="A19" s="81"/>
      <c r="B19" s="2" t="s">
        <v>849</v>
      </c>
      <c r="E19" s="82"/>
      <c r="F19" s="2" t="s">
        <v>849</v>
      </c>
      <c r="H19" s="78"/>
      <c r="I19" s="2" t="s">
        <v>849</v>
      </c>
      <c r="L19" s="80"/>
      <c r="M19" s="2" t="s">
        <v>849</v>
      </c>
      <c r="N19"/>
    </row>
    <row r="20" spans="1:19">
      <c r="A20" s="81"/>
      <c r="B20" s="2" t="s">
        <v>850</v>
      </c>
      <c r="E20" s="82"/>
      <c r="F20" s="2" t="s">
        <v>850</v>
      </c>
      <c r="H20" s="78"/>
      <c r="I20" s="2" t="s">
        <v>850</v>
      </c>
      <c r="L20" s="80"/>
      <c r="M20" s="2" t="s">
        <v>850</v>
      </c>
      <c r="N20"/>
    </row>
    <row r="21" spans="1:19">
      <c r="A21" s="81"/>
      <c r="B21" s="2" t="s">
        <v>851</v>
      </c>
      <c r="E21" s="82"/>
      <c r="F21" s="2" t="s">
        <v>851</v>
      </c>
      <c r="H21" s="78"/>
      <c r="I21" s="2" t="s">
        <v>851</v>
      </c>
      <c r="L21" s="80"/>
      <c r="M21" s="2" t="s">
        <v>851</v>
      </c>
      <c r="N21"/>
    </row>
    <row r="22" spans="1:19">
      <c r="A22" s="81"/>
      <c r="B22" s="2" t="s">
        <v>852</v>
      </c>
      <c r="E22" s="82"/>
      <c r="F22" s="2" t="s">
        <v>852</v>
      </c>
      <c r="H22" s="78"/>
      <c r="I22" s="2" t="s">
        <v>852</v>
      </c>
      <c r="J22">
        <v>1.1100000000000001</v>
      </c>
      <c r="L22" s="80"/>
      <c r="M22" s="2" t="s">
        <v>852</v>
      </c>
      <c r="N22"/>
    </row>
    <row r="23" spans="1:19">
      <c r="A23" s="3"/>
      <c r="B23" s="2"/>
    </row>
    <row r="24" spans="1:19">
      <c r="A24" s="3"/>
      <c r="B24" s="2"/>
    </row>
    <row r="25" spans="1:19">
      <c r="A25" s="81">
        <v>5313</v>
      </c>
      <c r="B25" s="2" t="s">
        <v>842</v>
      </c>
      <c r="C25">
        <v>0.72399999999999998</v>
      </c>
      <c r="E25" s="79">
        <v>2209</v>
      </c>
      <c r="F25" s="2" t="s">
        <v>842</v>
      </c>
      <c r="I25" s="22"/>
      <c r="J25" s="2"/>
      <c r="M25" s="78" t="s">
        <v>2687</v>
      </c>
      <c r="N25" s="2" t="s">
        <v>842</v>
      </c>
    </row>
    <row r="26" spans="1:19">
      <c r="A26" s="81"/>
      <c r="B26" s="2" t="s">
        <v>844</v>
      </c>
      <c r="E26" s="79"/>
      <c r="F26" s="2" t="s">
        <v>844</v>
      </c>
      <c r="G26">
        <v>1.03</v>
      </c>
      <c r="I26" s="23"/>
      <c r="J26" s="2"/>
      <c r="M26" s="80"/>
      <c r="N26" s="2" t="s">
        <v>844</v>
      </c>
    </row>
    <row r="27" spans="1:19">
      <c r="A27" s="81"/>
      <c r="B27" s="2" t="s">
        <v>845</v>
      </c>
      <c r="E27" s="79"/>
      <c r="F27" s="2" t="s">
        <v>845</v>
      </c>
      <c r="I27" s="23"/>
      <c r="J27" s="2"/>
      <c r="M27" s="80"/>
      <c r="N27" s="2" t="s">
        <v>845</v>
      </c>
      <c r="O27">
        <v>0.88400000000000001</v>
      </c>
    </row>
    <row r="28" spans="1:19">
      <c r="A28" s="81"/>
      <c r="B28" s="2" t="s">
        <v>846</v>
      </c>
      <c r="E28" s="79"/>
      <c r="F28" s="2" t="s">
        <v>846</v>
      </c>
      <c r="I28" s="23"/>
      <c r="J28" s="2"/>
      <c r="M28" s="80"/>
      <c r="N28" s="2" t="s">
        <v>846</v>
      </c>
    </row>
    <row r="29" spans="1:19">
      <c r="A29" s="81"/>
      <c r="B29" s="2" t="s">
        <v>847</v>
      </c>
      <c r="E29" s="79"/>
      <c r="F29" s="2" t="s">
        <v>847</v>
      </c>
      <c r="M29" s="80"/>
      <c r="N29" s="2" t="s">
        <v>847</v>
      </c>
      <c r="R29" s="16"/>
      <c r="S29" s="2"/>
    </row>
    <row r="30" spans="1:19">
      <c r="A30" s="81"/>
      <c r="B30" s="2" t="s">
        <v>848</v>
      </c>
      <c r="E30" s="79"/>
      <c r="F30" s="2" t="s">
        <v>848</v>
      </c>
      <c r="M30" s="80"/>
      <c r="N30" s="2" t="s">
        <v>848</v>
      </c>
    </row>
    <row r="31" spans="1:19">
      <c r="A31" s="81"/>
      <c r="B31" s="2" t="s">
        <v>849</v>
      </c>
      <c r="E31" s="79"/>
      <c r="F31" s="2" t="s">
        <v>849</v>
      </c>
      <c r="M31" s="80"/>
      <c r="N31" s="2" t="s">
        <v>849</v>
      </c>
    </row>
    <row r="32" spans="1:19">
      <c r="A32" s="81"/>
      <c r="B32" s="2" t="s">
        <v>850</v>
      </c>
      <c r="E32" s="79"/>
      <c r="F32" s="2" t="s">
        <v>850</v>
      </c>
      <c r="M32" s="80"/>
      <c r="N32" s="2" t="s">
        <v>850</v>
      </c>
    </row>
    <row r="33" spans="1:15">
      <c r="A33" s="81"/>
      <c r="B33" s="2" t="s">
        <v>851</v>
      </c>
      <c r="E33" s="79"/>
      <c r="F33" s="2" t="s">
        <v>851</v>
      </c>
      <c r="M33" s="80"/>
      <c r="N33" s="2" t="s">
        <v>851</v>
      </c>
    </row>
    <row r="34" spans="1:15">
      <c r="A34" s="81"/>
      <c r="B34" s="2" t="s">
        <v>852</v>
      </c>
      <c r="E34" s="79"/>
      <c r="F34" s="2" t="s">
        <v>852</v>
      </c>
      <c r="M34" s="80"/>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78" t="s">
        <v>5246</v>
      </c>
      <c r="N39" s="2" t="s">
        <v>847</v>
      </c>
    </row>
    <row r="40" spans="1:15">
      <c r="A40" s="79" t="s">
        <v>2883</v>
      </c>
      <c r="B40" s="2" t="s">
        <v>847</v>
      </c>
      <c r="C40">
        <v>0.59599999999999997</v>
      </c>
      <c r="E40" s="82"/>
      <c r="F40" s="2" t="s">
        <v>847</v>
      </c>
      <c r="I40" s="82"/>
      <c r="J40" s="2" t="s">
        <v>847</v>
      </c>
      <c r="M40" s="78"/>
      <c r="N40" s="2" t="s">
        <v>848</v>
      </c>
      <c r="O40">
        <v>1.1100000000000001</v>
      </c>
    </row>
    <row r="41" spans="1:15">
      <c r="A41" s="79"/>
      <c r="B41" s="2" t="s">
        <v>848</v>
      </c>
      <c r="E41" s="82"/>
      <c r="F41" s="2" t="s">
        <v>848</v>
      </c>
      <c r="I41" s="82"/>
      <c r="J41" s="2" t="s">
        <v>848</v>
      </c>
      <c r="M41" s="78"/>
      <c r="N41" s="2" t="s">
        <v>849</v>
      </c>
    </row>
    <row r="42" spans="1:15">
      <c r="A42" s="79"/>
      <c r="B42" s="2" t="s">
        <v>849</v>
      </c>
      <c r="E42" s="82"/>
      <c r="F42" s="2" t="s">
        <v>849</v>
      </c>
      <c r="I42" s="82"/>
      <c r="J42" s="2" t="s">
        <v>849</v>
      </c>
      <c r="M42" s="78"/>
      <c r="N42" s="2" t="s">
        <v>850</v>
      </c>
    </row>
    <row r="43" spans="1:15">
      <c r="A43" s="79"/>
      <c r="B43" s="2" t="s">
        <v>850</v>
      </c>
      <c r="E43" s="82"/>
      <c r="F43" s="2" t="s">
        <v>850</v>
      </c>
      <c r="I43" s="82"/>
      <c r="J43" s="2" t="s">
        <v>850</v>
      </c>
      <c r="M43" s="78"/>
      <c r="N43" s="2" t="s">
        <v>851</v>
      </c>
    </row>
    <row r="44" spans="1:15">
      <c r="A44" s="79"/>
      <c r="B44" s="2" t="s">
        <v>851</v>
      </c>
      <c r="E44" s="82"/>
      <c r="F44" s="2" t="s">
        <v>851</v>
      </c>
      <c r="I44" s="82"/>
      <c r="J44" s="2" t="s">
        <v>851</v>
      </c>
      <c r="K44">
        <v>0.76</v>
      </c>
      <c r="M44" s="78"/>
      <c r="N44" s="2" t="s">
        <v>852</v>
      </c>
    </row>
    <row r="45" spans="1:15">
      <c r="A45" s="79"/>
      <c r="B45" s="2" t="s">
        <v>852</v>
      </c>
      <c r="E45" s="82"/>
      <c r="F45" s="2" t="s">
        <v>852</v>
      </c>
      <c r="G45">
        <v>1.02</v>
      </c>
      <c r="I45" s="82"/>
      <c r="J45" s="2" t="s">
        <v>852</v>
      </c>
      <c r="N45"/>
    </row>
    <row r="46" spans="1:15" ht="12" customHeight="1">
      <c r="M46" s="78" t="s">
        <v>10605</v>
      </c>
      <c r="N46" s="2" t="s">
        <v>847</v>
      </c>
    </row>
    <row r="47" spans="1:15">
      <c r="I47" s="78" t="s">
        <v>3987</v>
      </c>
      <c r="J47" s="2" t="s">
        <v>847</v>
      </c>
      <c r="M47" s="78"/>
      <c r="N47" s="2" t="s">
        <v>848</v>
      </c>
      <c r="O47">
        <v>0.82</v>
      </c>
    </row>
    <row r="48" spans="1:15">
      <c r="A48" s="78">
        <v>3338</v>
      </c>
      <c r="B48" s="2" t="s">
        <v>847</v>
      </c>
      <c r="E48" s="78">
        <v>3888</v>
      </c>
      <c r="F48" s="2" t="s">
        <v>847</v>
      </c>
      <c r="I48" s="78"/>
      <c r="J48" s="2" t="s">
        <v>848</v>
      </c>
      <c r="M48" s="78"/>
      <c r="N48" s="2" t="s">
        <v>849</v>
      </c>
    </row>
    <row r="49" spans="1:14">
      <c r="A49" s="78"/>
      <c r="B49" s="2" t="s">
        <v>848</v>
      </c>
      <c r="E49" s="78"/>
      <c r="F49" s="2" t="s">
        <v>848</v>
      </c>
      <c r="I49" s="78"/>
      <c r="J49" s="2" t="s">
        <v>849</v>
      </c>
      <c r="M49" s="78"/>
      <c r="N49" s="2" t="s">
        <v>850</v>
      </c>
    </row>
    <row r="50" spans="1:14">
      <c r="A50" s="78"/>
      <c r="B50" s="2" t="s">
        <v>849</v>
      </c>
      <c r="E50" s="78"/>
      <c r="F50" s="2" t="s">
        <v>849</v>
      </c>
      <c r="I50" s="78"/>
      <c r="J50" s="2" t="s">
        <v>850</v>
      </c>
      <c r="K50">
        <v>0.78</v>
      </c>
      <c r="M50" s="78"/>
      <c r="N50" s="2" t="s">
        <v>851</v>
      </c>
    </row>
    <row r="51" spans="1:14">
      <c r="A51" s="78"/>
      <c r="B51" s="2" t="s">
        <v>850</v>
      </c>
      <c r="E51" s="78"/>
      <c r="F51" s="2" t="s">
        <v>850</v>
      </c>
      <c r="I51" s="78"/>
      <c r="J51" s="2" t="s">
        <v>851</v>
      </c>
      <c r="M51" s="78"/>
      <c r="N51" s="2" t="s">
        <v>852</v>
      </c>
    </row>
    <row r="52" spans="1:14">
      <c r="A52" s="78"/>
      <c r="B52" s="2" t="s">
        <v>851</v>
      </c>
      <c r="C52">
        <v>0.74</v>
      </c>
      <c r="E52" s="78"/>
      <c r="F52" s="2" t="s">
        <v>851</v>
      </c>
      <c r="G52">
        <v>0.748</v>
      </c>
      <c r="I52" s="78"/>
      <c r="J52" s="2" t="s">
        <v>852</v>
      </c>
    </row>
    <row r="53" spans="1:14">
      <c r="A53" s="78"/>
      <c r="B53" s="2" t="s">
        <v>852</v>
      </c>
      <c r="E53" s="78"/>
      <c r="F53" s="2" t="s">
        <v>852</v>
      </c>
      <c r="G53">
        <v>0.79200000000000004</v>
      </c>
      <c r="N53"/>
    </row>
    <row r="56" spans="1:14">
      <c r="A56" s="80">
        <v>3288</v>
      </c>
      <c r="B56" t="s">
        <v>847</v>
      </c>
    </row>
    <row r="57" spans="1:14">
      <c r="A57" s="80"/>
      <c r="B57" t="s">
        <v>6683</v>
      </c>
    </row>
    <row r="58" spans="1:14">
      <c r="A58" s="80"/>
      <c r="B58" t="s">
        <v>849</v>
      </c>
      <c r="C58">
        <v>0.622</v>
      </c>
    </row>
    <row r="59" spans="1:14">
      <c r="A59" s="80"/>
      <c r="B59" t="s">
        <v>6684</v>
      </c>
      <c r="G59" s="2" t="s">
        <v>4957</v>
      </c>
      <c r="H59">
        <v>0.156</v>
      </c>
      <c r="I59" s="2" t="s">
        <v>4958</v>
      </c>
      <c r="J59">
        <v>0.14000000000000001</v>
      </c>
    </row>
    <row r="60" spans="1:14">
      <c r="A60" s="80"/>
      <c r="B60" t="s">
        <v>851</v>
      </c>
      <c r="C60">
        <v>0.65600000000000003</v>
      </c>
      <c r="G60" s="2" t="s">
        <v>4959</v>
      </c>
      <c r="H60">
        <v>0.11600000000000001</v>
      </c>
      <c r="I60" s="2" t="s">
        <v>4958</v>
      </c>
      <c r="J60">
        <v>9.6000000000000002E-2</v>
      </c>
    </row>
    <row r="61" spans="1:14">
      <c r="A61" s="80"/>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1"/>
  <sheetViews>
    <sheetView workbookViewId="0">
      <selection activeCell="A22" sqref="A22"/>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12861</v>
      </c>
      <c r="B12" s="71" t="s">
        <v>11783</v>
      </c>
      <c r="C12" s="4">
        <v>43646</v>
      </c>
    </row>
    <row r="13" spans="1:3">
      <c r="A13" s="1" t="s">
        <v>11046</v>
      </c>
      <c r="B13" s="71" t="s">
        <v>11786</v>
      </c>
      <c r="C13" s="4">
        <v>43648</v>
      </c>
    </row>
    <row r="14" spans="1:3">
      <c r="A14" s="1" t="s">
        <v>12613</v>
      </c>
      <c r="B14" s="71" t="s">
        <v>12941</v>
      </c>
      <c r="C14" s="4">
        <v>43647</v>
      </c>
    </row>
    <row r="15" spans="1:3">
      <c r="A15" s="1" t="s">
        <v>13559</v>
      </c>
      <c r="C15" s="4">
        <v>43649</v>
      </c>
    </row>
    <row r="16" spans="1:3">
      <c r="A16" s="1" t="s">
        <v>13560</v>
      </c>
      <c r="B16" s="71" t="s">
        <v>13561</v>
      </c>
      <c r="C16" s="4">
        <v>43649</v>
      </c>
    </row>
    <row r="17" spans="1:3">
      <c r="A17" s="1" t="s">
        <v>12597</v>
      </c>
      <c r="B17" s="71" t="s">
        <v>13562</v>
      </c>
      <c r="C17" s="4">
        <v>43649</v>
      </c>
    </row>
    <row r="18" spans="1:3">
      <c r="A18" s="1" t="s">
        <v>15040</v>
      </c>
      <c r="B18" t="s">
        <v>15041</v>
      </c>
      <c r="C18" s="4">
        <v>43653</v>
      </c>
    </row>
    <row r="19" spans="1:3">
      <c r="A19" s="1" t="s">
        <v>15042</v>
      </c>
      <c r="B19" t="s">
        <v>11785</v>
      </c>
      <c r="C19" s="4">
        <v>43653</v>
      </c>
    </row>
    <row r="20" spans="1:3">
      <c r="A20" s="1" t="s">
        <v>15043</v>
      </c>
      <c r="B20" s="71" t="s">
        <v>15044</v>
      </c>
      <c r="C20" s="4">
        <v>43653</v>
      </c>
    </row>
    <row r="21" spans="1:3">
      <c r="A21" s="5" t="s">
        <v>15045</v>
      </c>
      <c r="B21" t="s">
        <v>14223</v>
      </c>
      <c r="C21" s="4">
        <v>43653</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2019-07-08T01:20:50Z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