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desousa\_Sacyr\sql-sprints\sprint-54\12-bugfix-89949-melilla-inspecciones-validaciones-select\ENS\"/>
    </mc:Choice>
  </mc:AlternateContent>
  <xr:revisionPtr revIDLastSave="0" documentId="13_ncr:1_{7656A629-28B5-4397-8C47-4F054E199C5C}" xr6:coauthVersionLast="47" xr6:coauthVersionMax="47" xr10:uidLastSave="{00000000-0000-0000-0000-000000000000}"/>
  <bookViews>
    <workbookView xWindow="28680" yWindow="-120" windowWidth="51840" windowHeight="21240" tabRatio="500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C7" i="2"/>
  <c r="F22" i="1"/>
  <c r="F23" i="1"/>
</calcChain>
</file>

<file path=xl/sharedStrings.xml><?xml version="1.0" encoding="utf-8"?>
<sst xmlns="http://schemas.openxmlformats.org/spreadsheetml/2006/main" count="76" uniqueCount="47">
  <si>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</si>
  <si>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</si>
  <si>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</si>
  <si>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</si>
  <si>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</si>
  <si>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</si>
  <si>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</si>
  <si>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</si>
  <si>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</si>
  <si>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</si>
  <si>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</si>
  <si>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</si>
  <si>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</si>
  <si>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</si>
  <si>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</si>
  <si>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</si>
  <si>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</si>
  <si>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</si>
  <si>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</si>
  <si>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</si>
  <si>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</si>
  <si>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</si>
  <si>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</si>
  <si>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</si>
  <si>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</si>
  <si>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</si>
  <si>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</si>
  <si>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</si>
  <si>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</si>
  <si>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</si>
  <si>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</si>
  <si>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</si>
  <si>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</si>
  <si>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</si>
  <si>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</si>
  <si>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</si>
  <si>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Bugfix 89949</t>
  </si>
  <si>
    <t>Inspecciones Validaciones. Busqueda</t>
  </si>
  <si>
    <t>Inspecciones Validaciones. Edicion</t>
  </si>
  <si>
    <t>La busqueda por "columna" es exacta</t>
  </si>
  <si>
    <t>La edición selecciona correctamente el objeto a editar</t>
  </si>
  <si>
    <t>Buscar por tecnicas_bat_1</t>
  </si>
  <si>
    <t>tecnicas_bat_1</t>
  </si>
  <si>
    <t xml:space="preserve">Probar varias vecees y asegurarse que siempre trae lo mismo. </t>
  </si>
  <si>
    <t>Debe seleccionar solamente tecnicas_bat_1. Antes traía todo lo que contenía tecnicas_bat_1</t>
  </si>
  <si>
    <t>Editar por tecnicas_bat_1</t>
  </si>
  <si>
    <t xml:space="preserve">Debe seleccionar y actualizar tecnicas_bat_1. 
Antes como se buscaba por patrones,  traía todo lo primero que contenía tecnicas_bat_1, que era tecnicas_bat_10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</si>
</sst>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5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4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  <border>
      <left/>
      <right style="hair">
        <color rgb="FFB3B3B3"/>
      </right>
      <top style="hair">
        <color rgb="FFB3B3B3"/>
      </top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4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14" fontId="29" fillId="25" borderId="15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28" fillId="25" borderId="15" xfId="0" applyFont="1" applyFill="1" applyBorder="1" applyAlignment="1">
      <alignment horizontal="center" vertical="center"/>
    </xf>
    <xf numFmtId="0" fontId="33" fillId="25" borderId="19" xfId="0" quotePrefix="1" applyFont="1" applyFill="1" applyBorder="1" applyAlignment="1">
      <alignment horizontal="center" vertical="center" wrapText="1"/>
    </xf>
    <xf numFmtId="0" fontId="33" fillId="25" borderId="23" xfId="0" quotePrefix="1" applyFont="1" applyFill="1" applyBorder="1" applyAlignment="1">
      <alignment horizontal="center" vertical="center" wrapText="1"/>
    </xf>
    <xf numFmtId="0" fontId="0" fillId="25" borderId="15" xfId="0" applyFill="1" applyBorder="1" applyAlignment="1">
      <alignment vertical="center" wrapText="1"/>
    </xf>
    <xf numFmtId="0" fontId="28" fillId="24" borderId="15" xfId="0" applyFont="1" applyFill="1" applyBorder="1" applyAlignment="1">
      <alignment horizontal="center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931845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zoomScale="85" zoomScaleNormal="85" workbookViewId="0">
      <selection activeCell="F29" sqref="F29"/>
    </sheetView>
  </sheetViews>
  <sheetFormatPr baseColWidth="10" defaultColWidth="9.59765625" defaultRowHeight="13.8"/>
  <cols>
    <col min="1" max="1" width="9" style="1" customWidth="1"/>
    <col min="2" max="2" width="22.5" style="1" customWidth="1"/>
    <col min="3" max="3" width="20.19921875" style="1" customWidth="1"/>
    <col min="4" max="4" width="21" style="1" customWidth="1"/>
    <col min="5" max="5" width="19.5" style="1" customWidth="1"/>
    <col min="6" max="6" width="26.19921875" style="43" customWidth="1"/>
    <col min="7" max="8" width="9" style="1" customWidth="1"/>
    <col min="9" max="9" width="12.59765625" style="1" customWidth="1"/>
    <col min="10" max="10" width="14.19921875" style="1" customWidth="1"/>
    <col min="11" max="11" width="11.19921875" style="1" customWidth="1"/>
    <col min="12" max="12" width="13.8984375" style="1" customWidth="1"/>
    <col min="13" max="256" width="9" style="1" customWidth="1"/>
  </cols>
  <sheetData>
    <row r="2" spans="2:8">
      <c r="F2" s="42"/>
    </row>
    <row r="5" spans="2:8">
      <c r="C5" s="56"/>
      <c r="D5" s="56"/>
      <c r="E5" s="56"/>
      <c r="F5" s="56"/>
      <c r="G5" s="56"/>
      <c r="H5" s="56"/>
    </row>
    <row r="6" spans="2:8">
      <c r="C6" s="56"/>
      <c r="D6" s="56"/>
      <c r="E6" s="56"/>
    </row>
    <row r="7" spans="2:8" ht="30">
      <c r="C7" s="57" t="s">
        <v>36</v>
      </c>
      <c r="D7" s="57"/>
      <c r="F7" s="2"/>
    </row>
    <row r="8" spans="2:8" ht="30">
      <c r="C8" s="58" t="s">
        <v>0</v>
      </c>
      <c r="D8" s="58"/>
      <c r="E8" s="58"/>
    </row>
    <row r="15" spans="2:8" ht="34.950000000000003" customHeight="1">
      <c r="B15" s="53" t="s">
        <v>1</v>
      </c>
      <c r="C15" s="53"/>
      <c r="D15" s="53"/>
      <c r="E15" s="53"/>
      <c r="F15" s="53"/>
    </row>
    <row r="17" spans="2:16">
      <c r="B17"/>
      <c r="D17"/>
      <c r="F17" s="42"/>
    </row>
    <row r="18" spans="2:16" ht="20.399999999999999" customHeight="1">
      <c r="B18" s="4" t="s">
        <v>2</v>
      </c>
      <c r="C18" s="54" t="s">
        <v>3</v>
      </c>
      <c r="D18" s="54"/>
      <c r="E18" s="54"/>
      <c r="F18" s="54"/>
    </row>
    <row r="19" spans="2:16" ht="20.399999999999999" customHeight="1">
      <c r="B19" s="4" t="s">
        <v>4</v>
      </c>
      <c r="C19" s="54" t="s">
        <v>5</v>
      </c>
      <c r="D19" s="54"/>
      <c r="E19" s="54"/>
      <c r="F19" s="54"/>
    </row>
    <row r="20" spans="2:16" ht="19.95" customHeight="1">
      <c r="B20" s="4" t="s">
        <v>6</v>
      </c>
      <c r="C20" s="55" t="s">
        <v>7</v>
      </c>
      <c r="D20" s="55"/>
      <c r="E20" s="55"/>
      <c r="F20" s="55"/>
    </row>
    <row r="21" spans="2:16" ht="19.95" customHeight="1">
      <c r="B21" s="4" t="s">
        <v>8</v>
      </c>
      <c r="C21" s="52" t="s">
        <v>9</v>
      </c>
      <c r="D21" s="52"/>
      <c r="E21" s="5" t="s">
        <v>10</v>
      </c>
      <c r="F21" s="49">
        <v>45074</v>
      </c>
    </row>
    <row r="22" spans="2:16" ht="35.25" customHeight="1">
      <c r="B22" s="4"/>
      <c r="C22" s="50"/>
      <c r="D22" s="50"/>
      <c r="E22" s="5" t="s">
        <v>11</v>
      </c>
      <c r="F22" s="49">
        <f>$F$21</f>
        <v>45074</v>
      </c>
    </row>
    <row r="23" spans="2:16" ht="34.799999999999997">
      <c r="B23" s="7"/>
      <c r="C23" s="50"/>
      <c r="D23" s="50"/>
      <c r="E23" s="5" t="s">
        <v>12</v>
      </c>
      <c r="F23" s="49">
        <f>$F$21</f>
        <v>45074</v>
      </c>
    </row>
    <row r="24" spans="2:16" ht="19.95" customHeight="1"/>
    <row r="25" spans="2:16" ht="19.95" customHeight="1">
      <c r="B25" s="8" t="s">
        <v>13</v>
      </c>
      <c r="C25"/>
      <c r="F25" s="42"/>
      <c r="P25" s="9" t="s">
        <v>14</v>
      </c>
    </row>
    <row r="26" spans="2:16" ht="19.95" customHeight="1">
      <c r="B26"/>
      <c r="E26"/>
    </row>
    <row r="27" spans="2:16" ht="30" customHeight="1">
      <c r="B27" s="10" t="s">
        <v>15</v>
      </c>
      <c r="C27" s="10" t="s">
        <v>16</v>
      </c>
      <c r="D27" s="51" t="s">
        <v>17</v>
      </c>
      <c r="E27" s="51"/>
      <c r="F27" s="10" t="s">
        <v>18</v>
      </c>
    </row>
    <row r="28" spans="2:16" ht="19.95" customHeight="1">
      <c r="B28" s="6" t="s">
        <v>9</v>
      </c>
      <c r="C28" s="6" t="s">
        <v>19</v>
      </c>
      <c r="D28" s="52" t="s">
        <v>7</v>
      </c>
      <c r="E28" s="52"/>
      <c r="F28" s="49">
        <f>F21</f>
        <v>45074</v>
      </c>
    </row>
    <row r="29" spans="2:16" ht="25.5" customHeight="1">
      <c r="B29" s="6"/>
      <c r="C29" s="6"/>
      <c r="D29" s="50"/>
      <c r="E29" s="50"/>
      <c r="F29" s="6"/>
    </row>
    <row r="30" spans="2:16" ht="25.5" customHeight="1">
      <c r="B30" s="6"/>
      <c r="C30" s="6"/>
      <c r="D30" s="50"/>
      <c r="E30" s="50"/>
      <c r="F30" s="6"/>
    </row>
    <row r="31" spans="2:16" ht="25.5" customHeight="1">
      <c r="B31" s="6"/>
      <c r="C31" s="6"/>
      <c r="D31" s="50"/>
      <c r="E31" s="50"/>
      <c r="F31" s="6"/>
    </row>
    <row r="32" spans="2:16" ht="25.5" customHeight="1">
      <c r="B32" s="6"/>
      <c r="C32" s="6"/>
      <c r="D32" s="50"/>
      <c r="E32" s="50"/>
      <c r="F32" s="6"/>
    </row>
    <row r="33" spans="1:13" ht="25.5" customHeight="1">
      <c r="B33" s="6"/>
      <c r="C33" s="6"/>
      <c r="D33" s="50"/>
      <c r="E33" s="50"/>
      <c r="F33" s="6"/>
    </row>
    <row r="34" spans="1:13" ht="25.5" customHeight="1">
      <c r="B34" s="6"/>
      <c r="C34" s="6"/>
      <c r="D34" s="50"/>
      <c r="E34" s="50"/>
      <c r="F34" s="6"/>
    </row>
    <row r="35" spans="1:13" ht="25.5" customHeight="1">
      <c r="B35" s="6"/>
      <c r="C35" s="6"/>
      <c r="D35" s="50"/>
      <c r="E35" s="50"/>
      <c r="F35" s="6"/>
    </row>
    <row r="36" spans="1:13" ht="19.95" customHeight="1">
      <c r="A36"/>
      <c r="D36"/>
    </row>
    <row r="37" spans="1:13" ht="19.95" customHeight="1">
      <c r="B37" s="8"/>
    </row>
    <row r="38" spans="1:13" ht="19.95" customHeight="1">
      <c r="A38" s="11"/>
      <c r="B38" s="11"/>
      <c r="C38" s="12"/>
    </row>
    <row r="39" spans="1:13" ht="19.95" customHeight="1">
      <c r="A39" s="11"/>
      <c r="B39" s="11"/>
      <c r="C39" s="13"/>
      <c r="D39" s="12"/>
      <c r="E39" s="12"/>
      <c r="F39" s="44"/>
    </row>
    <row r="40" spans="1:13" ht="19.95" customHeight="1">
      <c r="A40"/>
      <c r="B40" s="11"/>
      <c r="C40"/>
      <c r="D40" s="12"/>
      <c r="E40"/>
      <c r="F40" s="44"/>
      <c r="G40"/>
      <c r="I40" s="14"/>
    </row>
    <row r="41" spans="1:13" ht="19.95" customHeight="1">
      <c r="A41" s="11"/>
      <c r="B41" s="11"/>
      <c r="C41" s="12"/>
      <c r="D41" s="12"/>
      <c r="E41" s="12"/>
      <c r="F41" s="44"/>
      <c r="G41" s="12"/>
      <c r="K41" s="9"/>
      <c r="L41" s="9"/>
      <c r="M41" s="9"/>
    </row>
    <row r="42" spans="1:13" ht="19.95" customHeight="1">
      <c r="A42" s="11"/>
      <c r="B42"/>
      <c r="C42" s="11"/>
      <c r="D42" s="12"/>
      <c r="E42" s="12"/>
      <c r="F42" s="44"/>
      <c r="G42" s="12"/>
      <c r="K42" s="9"/>
      <c r="L42" s="9"/>
      <c r="M42" s="9"/>
    </row>
    <row r="43" spans="1:13" ht="19.95" customHeight="1">
      <c r="A43" s="11"/>
      <c r="B43" s="11"/>
      <c r="C43" s="11"/>
      <c r="D43"/>
      <c r="E43" s="12"/>
      <c r="F43" s="44"/>
      <c r="G43"/>
      <c r="K43" s="9"/>
      <c r="L43" s="9"/>
      <c r="M43" s="9"/>
    </row>
    <row r="44" spans="1:13" ht="19.95" customHeight="1">
      <c r="A44" s="11"/>
      <c r="B44" s="11"/>
      <c r="C44" s="13"/>
      <c r="G44" s="12"/>
      <c r="H44" s="15"/>
      <c r="K44" s="9"/>
      <c r="L44" s="9"/>
      <c r="M44" s="9"/>
    </row>
    <row r="45" spans="1:13" ht="19.95" customHeight="1">
      <c r="A45" s="11"/>
      <c r="B45" s="11"/>
      <c r="C45" s="12"/>
      <c r="K45" s="9"/>
      <c r="L45" s="9"/>
    </row>
    <row r="46" spans="1:13" ht="19.95" customHeight="1">
      <c r="A46" s="16"/>
      <c r="B46" s="11"/>
      <c r="C46" s="12"/>
      <c r="D46" s="12"/>
      <c r="K46" s="9"/>
      <c r="L46" s="9"/>
    </row>
    <row r="47" spans="1:13" ht="19.95" customHeight="1">
      <c r="A47" s="16"/>
      <c r="B47" s="17"/>
      <c r="C47" s="12"/>
      <c r="D47" s="12"/>
      <c r="K47" s="9"/>
      <c r="L47" s="9"/>
    </row>
    <row r="48" spans="1:13" ht="19.95" customHeight="1">
      <c r="A48" s="16"/>
      <c r="B48" s="18"/>
      <c r="C48" s="12"/>
      <c r="D48" s="12"/>
      <c r="K48" s="9"/>
      <c r="L48" s="9"/>
    </row>
    <row r="49" spans="1:12" ht="19.95" customHeight="1">
      <c r="A49" s="16"/>
      <c r="B49" s="12"/>
      <c r="C49" s="12"/>
      <c r="D49" s="12"/>
      <c r="F49" s="45"/>
      <c r="K49" s="9"/>
      <c r="L49" s="9"/>
    </row>
    <row r="50" spans="1:12" ht="19.95" customHeight="1">
      <c r="A50" s="16"/>
      <c r="B50" s="18"/>
      <c r="C50" s="12"/>
      <c r="D50" s="12"/>
      <c r="G50" s="12"/>
      <c r="K50" s="9"/>
      <c r="L50" s="9"/>
    </row>
    <row r="51" spans="1:12" ht="19.95" customHeight="1">
      <c r="A51" s="16"/>
      <c r="B51" s="12"/>
      <c r="C51" s="12"/>
      <c r="D51" s="12"/>
      <c r="F51" s="46"/>
      <c r="K51" s="9"/>
      <c r="L51" s="9"/>
    </row>
    <row r="52" spans="1:12" ht="19.95" customHeight="1">
      <c r="A52" s="16"/>
      <c r="B52" s="18"/>
      <c r="C52" s="12"/>
      <c r="D52" s="12"/>
      <c r="F52" s="47"/>
      <c r="G52" s="13"/>
      <c r="K52" s="9"/>
      <c r="L52" s="9"/>
    </row>
    <row r="53" spans="1:12" ht="19.95" customHeight="1">
      <c r="A53" s="16"/>
      <c r="B53" s="12"/>
      <c r="C53" s="12"/>
      <c r="D53" s="12"/>
      <c r="E53" s="16"/>
      <c r="F53" s="47"/>
      <c r="G53" s="13"/>
      <c r="K53" s="9"/>
      <c r="L53" s="9"/>
    </row>
    <row r="54" spans="1:12" ht="19.95" customHeight="1">
      <c r="A54" s="16"/>
      <c r="B54" s="19"/>
      <c r="C54" s="12"/>
      <c r="D54" s="12"/>
      <c r="E54" s="16"/>
      <c r="F54" s="47"/>
      <c r="G54" s="12"/>
      <c r="K54" s="9"/>
      <c r="L54" s="9"/>
    </row>
    <row r="55" spans="1:12" ht="19.95" customHeight="1">
      <c r="A55" s="16"/>
      <c r="B55" s="12"/>
      <c r="C55" s="12"/>
      <c r="D55" s="12"/>
      <c r="E55" s="16"/>
      <c r="F55" s="48"/>
      <c r="G55" s="12"/>
      <c r="K55" s="9"/>
      <c r="L55" s="9"/>
    </row>
    <row r="56" spans="1:12" ht="19.95" customHeight="1">
      <c r="A56" s="16"/>
      <c r="B56" s="19"/>
      <c r="C56" s="12"/>
      <c r="D56" s="12"/>
      <c r="G56" s="12"/>
      <c r="K56" s="9"/>
      <c r="L56" s="9"/>
    </row>
    <row r="57" spans="1:12" ht="19.95" customHeight="1">
      <c r="A57" s="16"/>
      <c r="B57" s="12"/>
      <c r="C57" s="12"/>
      <c r="D57" s="12"/>
      <c r="K57" s="9"/>
      <c r="L57" s="9"/>
    </row>
    <row r="58" spans="1:12" ht="19.95" customHeight="1">
      <c r="A58" s="16"/>
      <c r="B58" s="19"/>
      <c r="C58" s="12"/>
      <c r="D58" s="12"/>
    </row>
    <row r="59" spans="1:12" ht="19.95" customHeight="1">
      <c r="A59" s="16"/>
      <c r="B59" s="12"/>
      <c r="C59" s="12"/>
      <c r="D59" s="12"/>
    </row>
    <row r="60" spans="1:12" ht="19.95" customHeight="1">
      <c r="A60" s="16"/>
      <c r="B60" s="19"/>
      <c r="C60" s="12"/>
      <c r="D60" s="12"/>
    </row>
    <row r="61" spans="1:12" ht="19.95" customHeight="1">
      <c r="A61" s="16"/>
      <c r="B61" s="12"/>
      <c r="C61" s="12"/>
      <c r="D61" s="12"/>
    </row>
    <row r="62" spans="1:12" ht="19.95" customHeight="1">
      <c r="A62" s="16"/>
      <c r="B62" s="19"/>
      <c r="C62" s="12"/>
      <c r="D62" s="12"/>
    </row>
    <row r="63" spans="1:12" ht="19.95" customHeight="1">
      <c r="A63" s="16"/>
      <c r="B63" s="12"/>
      <c r="C63" s="12"/>
      <c r="D63" s="12"/>
    </row>
    <row r="64" spans="1:12" ht="19.95" customHeight="1">
      <c r="A64" s="16"/>
      <c r="B64" s="19"/>
      <c r="C64" s="12"/>
      <c r="D64" s="12"/>
    </row>
    <row r="65" spans="1:10" ht="19.95" customHeight="1">
      <c r="A65" s="16"/>
      <c r="B65" s="12"/>
      <c r="C65" s="12"/>
      <c r="D65" s="12"/>
    </row>
    <row r="66" spans="1:10" ht="19.95" customHeight="1">
      <c r="A66" s="16"/>
      <c r="B66" s="19"/>
      <c r="C66" s="12"/>
      <c r="D66" s="12"/>
    </row>
    <row r="67" spans="1:10" ht="19.95" customHeight="1">
      <c r="B67" s="12"/>
      <c r="C67" s="12"/>
      <c r="D67" s="12"/>
    </row>
    <row r="68" spans="1:10" ht="19.95" customHeight="1">
      <c r="B68" s="19"/>
      <c r="C68" s="12"/>
      <c r="D68" s="12"/>
    </row>
    <row r="69" spans="1:10" ht="19.95" customHeight="1">
      <c r="B69" s="12"/>
      <c r="C69" s="12"/>
      <c r="D69" s="12"/>
    </row>
    <row r="70" spans="1:10" ht="19.95" customHeight="1">
      <c r="B70" s="19"/>
      <c r="C70" s="12"/>
      <c r="D70" s="12"/>
    </row>
    <row r="71" spans="1:10" ht="19.95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C5:E5"/>
    <mergeCell ref="F5:H5"/>
    <mergeCell ref="C6:E6"/>
    <mergeCell ref="C7:D7"/>
    <mergeCell ref="C8:E8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D34:E34"/>
    <mergeCell ref="D35:E35"/>
    <mergeCell ref="D29:E29"/>
    <mergeCell ref="D30:E30"/>
    <mergeCell ref="D31:E31"/>
    <mergeCell ref="D32:E32"/>
    <mergeCell ref="D33:E33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abSelected="1" topLeftCell="A7" zoomScaleNormal="100" workbookViewId="0">
      <selection activeCell="C32" sqref="C32"/>
    </sheetView>
  </sheetViews>
  <sheetFormatPr baseColWidth="10" defaultColWidth="9.59765625" defaultRowHeight="13.8"/>
  <cols>
    <col min="1" max="1" width="9" style="1" customWidth="1"/>
    <col min="2" max="2" width="4.69921875" style="1" customWidth="1"/>
    <col min="3" max="3" width="30.59765625" style="1" customWidth="1"/>
    <col min="4" max="4" width="49.69921875" style="1" customWidth="1"/>
    <col min="5" max="5" width="68.3984375" style="1" customWidth="1"/>
    <col min="6" max="6" width="34.3984375" style="1" customWidth="1"/>
    <col min="7" max="7" width="11.09765625" style="1" customWidth="1"/>
    <col min="8" max="8" width="21.3984375" style="1" customWidth="1"/>
    <col min="9" max="10" width="17.69921875" style="1" customWidth="1"/>
    <col min="11" max="11" width="16.5" style="1" customWidth="1"/>
    <col min="12" max="12" width="11.19921875" style="1" customWidth="1"/>
    <col min="13" max="255" width="9" style="1" customWidth="1"/>
  </cols>
  <sheetData>
    <row r="5" spans="1:255">
      <c r="C5" s="56"/>
      <c r="D5" s="56"/>
      <c r="E5" s="56"/>
      <c r="F5" s="56"/>
    </row>
    <row r="6" spans="1:255">
      <c r="C6" s="56"/>
      <c r="D6" s="56"/>
      <c r="E6" s="56"/>
      <c r="F6" s="56"/>
    </row>
    <row r="7" spans="1:255" ht="96" customHeight="1">
      <c r="C7" s="57" t="str">
        <f>Hoja_de_Control!C7</f>
        <v>Bugfix 89949</v>
      </c>
      <c r="D7" s="57"/>
      <c r="E7" s="57"/>
    </row>
    <row r="8" spans="1:255" ht="30">
      <c r="C8" s="57" t="s">
        <v>20</v>
      </c>
      <c r="D8" s="57"/>
      <c r="E8" s="57"/>
      <c r="F8" s="3"/>
      <c r="G8" s="3"/>
      <c r="H8" s="3"/>
      <c r="I8" s="3"/>
      <c r="J8" s="3"/>
    </row>
    <row r="12" spans="1:255">
      <c r="B12"/>
      <c r="E12"/>
    </row>
    <row r="13" spans="1:255" ht="19.95" customHeight="1"/>
    <row r="14" spans="1:255" ht="19.95" customHeight="1">
      <c r="B14" s="63" t="s">
        <v>21</v>
      </c>
      <c r="C14" s="63"/>
      <c r="D14" s="22" t="s">
        <v>22</v>
      </c>
      <c r="E14" s="22" t="s">
        <v>23</v>
      </c>
      <c r="F14" s="63" t="s">
        <v>24</v>
      </c>
      <c r="G14" s="63"/>
    </row>
    <row r="15" spans="1:255" s="36" customFormat="1" ht="26.4" customHeight="1">
      <c r="A15" s="32"/>
      <c r="B15" s="59" t="s">
        <v>25</v>
      </c>
      <c r="C15" s="59"/>
      <c r="D15" s="40" t="s">
        <v>37</v>
      </c>
      <c r="E15" s="40" t="s">
        <v>39</v>
      </c>
      <c r="F15" s="60"/>
      <c r="G15" s="61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8">
      <c r="A16" s="32"/>
      <c r="B16" s="59" t="s">
        <v>33</v>
      </c>
      <c r="C16" s="59"/>
      <c r="D16" s="40" t="s">
        <v>38</v>
      </c>
      <c r="E16" s="40" t="s">
        <v>40</v>
      </c>
      <c r="F16" s="60"/>
      <c r="G16" s="61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8">
      <c r="A17" s="32"/>
      <c r="B17" s="59" t="s">
        <v>34</v>
      </c>
      <c r="C17" s="59"/>
      <c r="D17" s="33"/>
      <c r="E17" s="39"/>
      <c r="F17" s="62"/>
      <c r="G17" s="62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8">
      <c r="A18" s="32"/>
      <c r="B18" s="59" t="s">
        <v>35</v>
      </c>
      <c r="C18" s="59"/>
      <c r="D18" s="33"/>
      <c r="E18" s="39"/>
      <c r="F18" s="62"/>
      <c r="G18" s="62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95" customHeight="1">
      <c r="B19" s="23"/>
      <c r="C19" s="23"/>
      <c r="D19" s="23"/>
      <c r="E19" s="23"/>
      <c r="F19" s="23"/>
      <c r="G19" s="23"/>
    </row>
    <row r="20" spans="1:255" ht="19.95" customHeight="1">
      <c r="A20" s="12"/>
      <c r="B20" s="63" t="s">
        <v>25</v>
      </c>
      <c r="C20" s="63"/>
      <c r="D20" s="24"/>
      <c r="E20" s="25"/>
      <c r="F20" s="25"/>
      <c r="G20" s="25"/>
      <c r="H20" s="25"/>
    </row>
    <row r="21" spans="1:255" ht="19.95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40" t="s">
        <v>41</v>
      </c>
      <c r="D22" s="40" t="s">
        <v>43</v>
      </c>
      <c r="E22" s="40" t="s">
        <v>42</v>
      </c>
      <c r="F22" s="40" t="s">
        <v>44</v>
      </c>
      <c r="G22" s="37"/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1</v>
      </c>
      <c r="C23" s="40"/>
      <c r="D23" s="40"/>
      <c r="E23" s="40"/>
      <c r="F23" s="40"/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25.5" customHeight="1">
      <c r="A24" s="27"/>
      <c r="B24" s="28">
        <v>3</v>
      </c>
      <c r="C24" s="33"/>
      <c r="D24" s="40"/>
      <c r="E24" s="40"/>
      <c r="F24" s="40"/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8" spans="1:255" ht="19.95" customHeight="1">
      <c r="A28" s="12"/>
      <c r="B28" s="63" t="s">
        <v>33</v>
      </c>
      <c r="C28" s="63"/>
      <c r="D28" s="24"/>
      <c r="E28" s="25"/>
      <c r="F28" s="25"/>
      <c r="G28" s="25"/>
      <c r="H28" s="25"/>
    </row>
    <row r="29" spans="1:255" ht="19.95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79.2">
      <c r="A30" s="27"/>
      <c r="B30" s="28">
        <v>1</v>
      </c>
      <c r="C30" s="40" t="s">
        <v>45</v>
      </c>
      <c r="D30" s="40" t="s">
        <v>43</v>
      </c>
      <c r="E30" s="40" t="s">
        <v>42</v>
      </c>
      <c r="F30" s="40" t="s">
        <v>46</v>
      </c>
      <c r="G30" s="37"/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5.6">
      <c r="A31" s="27"/>
      <c r="B31" s="28">
        <v>1</v>
      </c>
      <c r="C31" s="40"/>
      <c r="D31" s="40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95" customHeight="1">
      <c r="A38" s="12"/>
      <c r="B38" s="63" t="s">
        <v>34</v>
      </c>
      <c r="C38" s="63"/>
      <c r="D38" s="24"/>
      <c r="E38" s="25"/>
      <c r="F38" s="31"/>
      <c r="G38" s="25"/>
      <c r="H38" s="25"/>
    </row>
    <row r="39" spans="1:255" ht="19.95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95" customHeight="1">
      <c r="A46" s="12"/>
      <c r="B46" s="63" t="s">
        <v>35</v>
      </c>
      <c r="C46" s="63"/>
      <c r="D46" s="24"/>
      <c r="E46" s="25"/>
      <c r="F46" s="25"/>
      <c r="G46" s="25"/>
      <c r="H46" s="25"/>
    </row>
    <row r="47" spans="1:255" ht="19.95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8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28:C28"/>
    <mergeCell ref="B38:C38"/>
    <mergeCell ref="B17:C17"/>
    <mergeCell ref="B46:C46"/>
    <mergeCell ref="B20:C20"/>
    <mergeCell ref="C5:F5"/>
    <mergeCell ref="C6:F6"/>
    <mergeCell ref="C7:E7"/>
    <mergeCell ref="C8:E8"/>
    <mergeCell ref="B14:C14"/>
    <mergeCell ref="F14:G14"/>
    <mergeCell ref="B16:C16"/>
    <mergeCell ref="F16:G16"/>
    <mergeCell ref="B18:C18"/>
    <mergeCell ref="F18:G18"/>
    <mergeCell ref="B15:C15"/>
    <mergeCell ref="F15:G15"/>
    <mergeCell ref="F17:G17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2024-05-28T06:51:38Z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