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aume\git\comp521\project\doc\"/>
    </mc:Choice>
  </mc:AlternateContent>
  <bookViews>
    <workbookView xWindow="930" yWindow="0" windowWidth="1728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<sst xmlns="http://schemas.openxmlformats.org/spreadsheetml/2006/main" count="3" uniqueCount="3">
  <si>
    <t>Generation</t>
  </si>
  <si>
    <t>Average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</si>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</sst>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18" sqref="F1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B2">
        <v>-5.1021810000000001E-2</v>
      </c>
      <c r="C2">
        <v>0.7750996</v>
      </c>
      <c r="D2">
        <v>13.661759999999999</v>
      </c>
      <c r="E2">
        <v>1.553196</v>
      </c>
      <c r="F2">
        <v>0.46126200000000001</v>
      </c>
      <c r="G2">
        <v>0.4034818</v>
      </c>
    </row>
    <row r="3" spans="1:9" x14ac:dyDescent="0.25">
      <c r="B3">
        <v>0.1786992</v>
      </c>
      <c r="C3">
        <v>10.60624</v>
      </c>
      <c r="D3">
        <v>6.2324200000000003</v>
      </c>
      <c r="E3">
        <v>35.208710000000004</v>
      </c>
      <c r="F3">
        <v>2.1013449999999998</v>
      </c>
      <c r="G3">
        <v>27.294969999999999</v>
      </c>
    </row>
    <row r="4" spans="1:9" x14ac:dyDescent="0.25">
      <c r="B4">
        <v>-1.836138</v>
      </c>
      <c r="C4">
        <v>0.21479790000000001</v>
      </c>
      <c r="D4">
        <v>1.7545170000000001</v>
      </c>
      <c r="E4">
        <v>41.33746</v>
      </c>
      <c r="F4">
        <v>-9.9645170000000005E-2</v>
      </c>
      <c r="G4">
        <v>-0.32558969999999998</v>
      </c>
    </row>
    <row r="5" spans="1:9" x14ac:dyDescent="0.25">
      <c r="B5">
        <v>14.57282</v>
      </c>
      <c r="C5">
        <v>13.54325</v>
      </c>
      <c r="D5">
        <v>42.776780000000002</v>
      </c>
      <c r="E5">
        <v>0.55642559999999996</v>
      </c>
      <c r="F5">
        <v>1.0105820000000001</v>
      </c>
      <c r="G5">
        <v>-0.75670859999999995</v>
      </c>
    </row>
    <row r="6" spans="1:9" x14ac:dyDescent="0.25">
      <c r="B6">
        <v>26.860009999999999</v>
      </c>
      <c r="C6">
        <v>0.17174130000000001</v>
      </c>
      <c r="D6">
        <v>0.21447920000000001</v>
      </c>
      <c r="E6">
        <v>0.33091110000000001</v>
      </c>
      <c r="F6">
        <v>18.678190000000001</v>
      </c>
      <c r="G6">
        <v>28.652650000000001</v>
      </c>
    </row>
    <row r="7" spans="1:9" x14ac:dyDescent="0.25">
      <c r="B7">
        <v>-0.43798619999999999</v>
      </c>
      <c r="C7">
        <v>-0.12829270000000001</v>
      </c>
      <c r="D7">
        <v>-0.27724690000000002</v>
      </c>
      <c r="E7">
        <v>5.4148679999999998E-2</v>
      </c>
      <c r="F7">
        <v>70.513649999999998</v>
      </c>
      <c r="G7">
        <v>6.492974E-2</v>
      </c>
    </row>
    <row r="8" spans="1:9" x14ac:dyDescent="0.25">
      <c r="B8">
        <v>41.144559999999998</v>
      </c>
      <c r="C8">
        <v>-0.47086359999999999</v>
      </c>
      <c r="D8">
        <v>1.302341</v>
      </c>
      <c r="E8">
        <v>0.381247</v>
      </c>
      <c r="F8">
        <v>0.14585020000000001</v>
      </c>
      <c r="G8">
        <v>70.460939999999994</v>
      </c>
    </row>
    <row r="9" spans="1:9" x14ac:dyDescent="0.25">
      <c r="B9">
        <v>1.5408790000000001</v>
      </c>
      <c r="C9">
        <v>0.27438689999999999</v>
      </c>
      <c r="D9">
        <v>-0.55216149999999997</v>
      </c>
      <c r="E9">
        <v>17.94519</v>
      </c>
      <c r="F9">
        <v>-9.4892710000000005E-2</v>
      </c>
      <c r="G9">
        <v>13.442970000000001</v>
      </c>
    </row>
    <row r="10" spans="1:9" x14ac:dyDescent="0.25">
      <c r="B10">
        <v>1.7060789999999999</v>
      </c>
      <c r="C10">
        <v>28.893219999999999</v>
      </c>
      <c r="D10">
        <v>69.771929999999998</v>
      </c>
      <c r="E10">
        <v>-0.2370409</v>
      </c>
      <c r="F10">
        <v>13.28701</v>
      </c>
      <c r="G10">
        <v>-0.45163300000000001</v>
      </c>
    </row>
    <row r="11" spans="1:9" x14ac:dyDescent="0.25">
      <c r="B11">
        <v>26.221080000000001</v>
      </c>
      <c r="C11">
        <v>1.144568</v>
      </c>
      <c r="D11">
        <v>0.37771539999999998</v>
      </c>
      <c r="E11">
        <v>111.1301</v>
      </c>
      <c r="F11">
        <v>76.629350000000002</v>
      </c>
      <c r="G11">
        <v>69.447869999999995</v>
      </c>
    </row>
    <row r="12" spans="1:9" x14ac:dyDescent="0.25">
      <c r="B12">
        <v>11.997109999999999</v>
      </c>
      <c r="C12">
        <v>124.819</v>
      </c>
      <c r="D12">
        <v>4.4502680000000003</v>
      </c>
      <c r="E12">
        <v>110.5767</v>
      </c>
      <c r="F12">
        <v>18.91497</v>
      </c>
      <c r="G12">
        <v>40.179929999999999</v>
      </c>
    </row>
    <row r="13" spans="1:9" x14ac:dyDescent="0.25">
      <c r="B13">
        <v>122.52</v>
      </c>
      <c r="C13">
        <v>123.9579</v>
      </c>
      <c r="D13">
        <v>136.0239</v>
      </c>
      <c r="E13">
        <v>4.3033089999999996</v>
      </c>
      <c r="F13">
        <v>124.8883</v>
      </c>
      <c r="G13">
        <v>69.496369999999999</v>
      </c>
    </row>
    <row r="14" spans="1:9" x14ac:dyDescent="0.25">
      <c r="A14" t="s">
        <v>1</v>
      </c>
      <c r="B14">
        <f>AVERAGE(B2:B13)</f>
        <v>20.368007599166663</v>
      </c>
      <c r="C14">
        <f t="shared" ref="C14:G14" si="0">AVERAGE(C2:C13)</f>
        <v>25.316753950000003</v>
      </c>
      <c r="D14">
        <f t="shared" si="0"/>
        <v>22.978058516666664</v>
      </c>
      <c r="E14">
        <f t="shared" si="0"/>
        <v>26.928363040000004</v>
      </c>
      <c r="F14">
        <f t="shared" si="0"/>
        <v>27.202997610000001</v>
      </c>
      <c r="G14">
        <f t="shared" si="0"/>
        <v>26.492515019999999</v>
      </c>
    </row>
    <row r="15" spans="1:9" x14ac:dyDescent="0.25">
      <c r="A15" t="s">
        <v>2</v>
      </c>
      <c r="B15">
        <f>MAX(B2:B13)</f>
        <v>122.52</v>
      </c>
      <c r="C15">
        <f t="shared" ref="C15:G15" si="1">MAX(C2:C13)</f>
        <v>124.819</v>
      </c>
      <c r="D15">
        <f t="shared" si="1"/>
        <v>136.0239</v>
      </c>
      <c r="E15">
        <f t="shared" si="1"/>
        <v>111.1301</v>
      </c>
      <c r="F15">
        <f t="shared" si="1"/>
        <v>124.8883</v>
      </c>
      <c r="G15">
        <f t="shared" si="1"/>
        <v>70.460939999999994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Labranche</dc:creator>
  <cp:lastModifiedBy>Guillaume Labranche</cp:lastModifiedBy>
  <dcterms:created xsi:type="dcterms:W3CDTF">2015-04-14T23:22:08Z</dcterms:created>
  <dcterms:modified xsi:type="dcterms:W3CDTF">2015-04-15T00:04:04Z</dcterms:modified>
</cp:coreProperties>
</file>