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aume\git\comp521\project\doc\"/>
    </mc:Choice>
  </mc:AlternateContent>
  <bookViews>
    <workbookView xWindow="2790" yWindow="0" windowWidth="17280" windowHeight="6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3" i="1"/>
  <c r="H22" i="1"/>
  <c r="I22" i="1"/>
  <c r="H23" i="1"/>
  <c r="I23" i="1"/>
  <c r="C22" i="1"/>
  <c r="D22" i="1"/>
  <c r="E22" i="1"/>
  <c r="F22" i="1"/>
  <c r="G22" i="1"/>
  <c r="C23" i="1"/>
  <c r="D23" i="1"/>
  <c r="E23" i="1"/>
  <c r="F23" i="1"/>
  <c r="G23" i="1"/>
  <c r="B23" i="1"/>
  <c r="B22" i="1"/>
</calcChain>
</file>

<file path=xl/sharedStrings.xml><?xml version="1.0" encoding="utf-8"?>
<sst xmlns="http://schemas.openxmlformats.org/spreadsheetml/2006/main" count="3" uniqueCount="3">
  <si>
    <t>Generation</t>
  </si>
  <si>
    <t>Average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</si>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</sst>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20.892846012</c:v>
                </c:pt>
                <c:pt idx="1">
                  <c:v>20.651695135000004</c:v>
                </c:pt>
                <c:pt idx="2">
                  <c:v>37.105479181000007</c:v>
                </c:pt>
                <c:pt idx="3">
                  <c:v>28.671754218999997</c:v>
                </c:pt>
                <c:pt idx="4">
                  <c:v>39.007530226000007</c:v>
                </c:pt>
                <c:pt idx="5">
                  <c:v>44.644388835000001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93.889349999999993</c:v>
                </c:pt>
                <c:pt idx="1">
                  <c:v>103.95659999999999</c:v>
                </c:pt>
                <c:pt idx="2">
                  <c:v>152.5043</c:v>
                </c:pt>
                <c:pt idx="3">
                  <c:v>102.85899999999999</c:v>
                </c:pt>
                <c:pt idx="4">
                  <c:v>152.91820000000001</c:v>
                </c:pt>
                <c:pt idx="5">
                  <c:v>104.739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12048"/>
        <c:axId val="255740696"/>
      </c:lineChart>
      <c:catAx>
        <c:axId val="2584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40696"/>
        <c:crosses val="autoZero"/>
        <c:auto val="1"/>
        <c:lblAlgn val="ctr"/>
        <c:lblOffset val="100"/>
        <c:noMultiLvlLbl val="1"/>
      </c:catAx>
      <c:valAx>
        <c:axId val="25574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2</xdr:row>
      <xdr:rowOff>9525</xdr:rowOff>
    </xdr:from>
    <xdr:to>
      <xdr:col>19</xdr:col>
      <xdr:colOff>295274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11" sqref="J11"/>
    </sheetView>
  </sheetViews>
  <sheetFormatPr defaultRowHeight="15" x14ac:dyDescent="0.25"/>
  <cols>
    <col min="1" max="1" width="14" customWidth="1"/>
  </cols>
  <sheetData>
    <row r="1" spans="1:1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1</v>
      </c>
      <c r="B2">
        <v>0.63911459999999998</v>
      </c>
      <c r="C2">
        <v>1.0613570000000001</v>
      </c>
      <c r="D2">
        <v>-1.1358490000000001</v>
      </c>
      <c r="E2">
        <v>0.6593542</v>
      </c>
      <c r="F2">
        <v>0.75653899999999996</v>
      </c>
      <c r="G2">
        <v>-0.37374299999999999</v>
      </c>
      <c r="H2">
        <v>1.0634239999999999</v>
      </c>
      <c r="I2">
        <v>4.2878280000000002</v>
      </c>
    </row>
    <row r="3" spans="1:10" x14ac:dyDescent="0.25">
      <c r="A3">
        <v>2</v>
      </c>
      <c r="B3">
        <v>-6.7822010000000002E-2</v>
      </c>
      <c r="C3">
        <v>0.10244200000000001</v>
      </c>
      <c r="D3">
        <v>6.6585809999999995E-2</v>
      </c>
      <c r="E3">
        <v>1.3521099999999999</v>
      </c>
      <c r="F3">
        <v>6.2243119999999999E-2</v>
      </c>
      <c r="G3">
        <v>50.92783</v>
      </c>
      <c r="H3">
        <v>2.6275300000000001</v>
      </c>
      <c r="I3">
        <v>8.8333370000000002</v>
      </c>
    </row>
    <row r="4" spans="1:10" x14ac:dyDescent="0.25">
      <c r="A4">
        <v>3</v>
      </c>
      <c r="B4">
        <v>1.8810100000000001</v>
      </c>
      <c r="C4">
        <v>1.5379050000000001</v>
      </c>
      <c r="D4">
        <v>1.3265560000000001</v>
      </c>
      <c r="E4">
        <v>6.2939639999999999</v>
      </c>
      <c r="F4">
        <v>6.9249369999999999</v>
      </c>
      <c r="G4">
        <v>70.196460000000002</v>
      </c>
      <c r="H4">
        <v>2.019755</v>
      </c>
      <c r="I4">
        <v>0.38975739999999998</v>
      </c>
    </row>
    <row r="5" spans="1:10" x14ac:dyDescent="0.25">
      <c r="A5">
        <v>4</v>
      </c>
      <c r="B5">
        <v>0.29383670000000001</v>
      </c>
      <c r="C5">
        <v>0.67019329999999999</v>
      </c>
      <c r="D5">
        <v>0.1355036</v>
      </c>
      <c r="E5">
        <v>27.392990000000001</v>
      </c>
      <c r="F5">
        <v>43.77028</v>
      </c>
      <c r="G5">
        <v>1.1677820000000001</v>
      </c>
      <c r="H5">
        <v>1.086187</v>
      </c>
      <c r="I5">
        <v>0.75875459999999995</v>
      </c>
    </row>
    <row r="6" spans="1:10" x14ac:dyDescent="0.25">
      <c r="A6">
        <v>5</v>
      </c>
      <c r="B6">
        <v>1.4802409999999999</v>
      </c>
      <c r="C6">
        <v>0.34796319999999997</v>
      </c>
      <c r="D6">
        <v>0.28768450000000001</v>
      </c>
      <c r="E6">
        <v>47.649720000000002</v>
      </c>
      <c r="F6">
        <v>53.509909999999998</v>
      </c>
      <c r="G6">
        <v>25.00609</v>
      </c>
      <c r="H6">
        <v>2.1074649999999999</v>
      </c>
      <c r="I6">
        <v>2.5218029999999998</v>
      </c>
    </row>
    <row r="7" spans="1:10" x14ac:dyDescent="0.25">
      <c r="A7">
        <v>6</v>
      </c>
      <c r="B7">
        <v>2.5807820000000001</v>
      </c>
      <c r="C7">
        <v>23.960229999999999</v>
      </c>
      <c r="D7">
        <v>-0.81814050000000005</v>
      </c>
      <c r="E7">
        <v>18.844860000000001</v>
      </c>
      <c r="F7">
        <v>51.832540000000002</v>
      </c>
      <c r="G7">
        <v>1.255145</v>
      </c>
      <c r="H7">
        <v>-0.27032919999999999</v>
      </c>
      <c r="I7">
        <v>49.578580000000002</v>
      </c>
    </row>
    <row r="8" spans="1:10" x14ac:dyDescent="0.25">
      <c r="A8">
        <v>7</v>
      </c>
      <c r="B8">
        <v>0.64624479999999995</v>
      </c>
      <c r="C8">
        <v>2.3774769999999998</v>
      </c>
      <c r="D8">
        <v>27.77835</v>
      </c>
      <c r="E8">
        <v>0.1177986</v>
      </c>
      <c r="F8">
        <v>52.109459999999999</v>
      </c>
      <c r="G8">
        <v>74.147989999999993</v>
      </c>
      <c r="H8">
        <v>37.767429999999997</v>
      </c>
      <c r="I8">
        <v>1.731541</v>
      </c>
    </row>
    <row r="9" spans="1:10" x14ac:dyDescent="0.25">
      <c r="A9">
        <v>8</v>
      </c>
      <c r="B9">
        <v>0.1686858</v>
      </c>
      <c r="C9">
        <v>0.23808190000000001</v>
      </c>
      <c r="D9">
        <v>1.634736</v>
      </c>
      <c r="E9">
        <v>12.755599999999999</v>
      </c>
      <c r="F9">
        <v>0.79392160000000001</v>
      </c>
      <c r="G9">
        <v>83.723709999999997</v>
      </c>
      <c r="H9">
        <v>5.5489749999999997E-2</v>
      </c>
      <c r="I9">
        <v>-0.19227459999999999</v>
      </c>
    </row>
    <row r="10" spans="1:10" x14ac:dyDescent="0.25">
      <c r="A10">
        <v>9</v>
      </c>
      <c r="B10">
        <v>11.575699999999999</v>
      </c>
      <c r="C10">
        <v>1.341321</v>
      </c>
      <c r="D10">
        <v>7.1143810000000002E-2</v>
      </c>
      <c r="E10">
        <v>102.52209999999999</v>
      </c>
      <c r="F10">
        <v>0.33136389999999999</v>
      </c>
      <c r="G10">
        <v>104.47580000000001</v>
      </c>
      <c r="H10">
        <v>2.4823110000000002</v>
      </c>
      <c r="I10">
        <v>0.34791240000000001</v>
      </c>
    </row>
    <row r="11" spans="1:10" x14ac:dyDescent="0.25">
      <c r="A11">
        <v>10</v>
      </c>
      <c r="B11">
        <v>0.82643129999999998</v>
      </c>
      <c r="C11">
        <v>67.860200000000006</v>
      </c>
      <c r="D11">
        <v>4.0586919999999997</v>
      </c>
      <c r="E11">
        <v>51.748489999999997</v>
      </c>
      <c r="F11">
        <v>0.35045270000000001</v>
      </c>
      <c r="G11">
        <v>1.2987249999999999</v>
      </c>
      <c r="H11">
        <v>0.1956773</v>
      </c>
      <c r="I11">
        <v>12.37524</v>
      </c>
    </row>
    <row r="12" spans="1:10" x14ac:dyDescent="0.25">
      <c r="A12">
        <v>11</v>
      </c>
      <c r="B12">
        <v>0.81575430000000004</v>
      </c>
      <c r="C12">
        <v>51.052810000000001</v>
      </c>
      <c r="D12">
        <v>0.8511301</v>
      </c>
      <c r="E12">
        <v>-0.90252880000000002</v>
      </c>
      <c r="F12">
        <v>0.62682629999999995</v>
      </c>
      <c r="G12">
        <v>0.14798839999999999</v>
      </c>
      <c r="H12">
        <v>72.092380000000006</v>
      </c>
      <c r="I12">
        <v>104.2557</v>
      </c>
    </row>
    <row r="13" spans="1:10" x14ac:dyDescent="0.25">
      <c r="A13">
        <v>12</v>
      </c>
      <c r="B13">
        <v>53.985370000000003</v>
      </c>
      <c r="C13">
        <v>-0.25108989999999998</v>
      </c>
      <c r="D13">
        <v>104.05249999999999</v>
      </c>
      <c r="E13">
        <v>0.1771499</v>
      </c>
      <c r="F13">
        <v>0.69506970000000001</v>
      </c>
      <c r="G13">
        <v>0.32534629999999998</v>
      </c>
      <c r="H13">
        <v>28.53302</v>
      </c>
      <c r="I13">
        <v>104.0197</v>
      </c>
    </row>
    <row r="14" spans="1:10" x14ac:dyDescent="0.25">
      <c r="A14">
        <v>13</v>
      </c>
      <c r="B14">
        <v>7.3064749999999998E-2</v>
      </c>
      <c r="C14">
        <v>2.4539420000000001</v>
      </c>
      <c r="D14">
        <v>-0.19172439999999999</v>
      </c>
      <c r="E14">
        <v>51.705539999999999</v>
      </c>
      <c r="F14">
        <v>0.89750920000000001</v>
      </c>
      <c r="G14">
        <v>1.3893409999999999</v>
      </c>
      <c r="H14">
        <v>0.3987252</v>
      </c>
      <c r="I14">
        <v>4.2464950000000004</v>
      </c>
    </row>
    <row r="15" spans="1:10" x14ac:dyDescent="0.25">
      <c r="A15">
        <v>14</v>
      </c>
      <c r="B15">
        <v>29.21424</v>
      </c>
      <c r="C15">
        <v>0.1925502</v>
      </c>
      <c r="D15">
        <v>-0.34398430000000002</v>
      </c>
      <c r="E15">
        <v>0.70878110000000005</v>
      </c>
      <c r="F15">
        <v>1.3389740000000001</v>
      </c>
      <c r="G15">
        <v>-0.21557799999999999</v>
      </c>
      <c r="H15">
        <v>69.86739</v>
      </c>
      <c r="I15">
        <v>104.0052</v>
      </c>
    </row>
    <row r="16" spans="1:10" x14ac:dyDescent="0.25">
      <c r="A16">
        <v>15</v>
      </c>
      <c r="B16">
        <v>37.886539999999997</v>
      </c>
      <c r="C16">
        <v>103.95659999999999</v>
      </c>
      <c r="D16">
        <v>70.909419999999997</v>
      </c>
      <c r="E16">
        <v>3.2015380000000003E-2</v>
      </c>
      <c r="F16">
        <v>-1.664722</v>
      </c>
      <c r="G16">
        <v>103.581</v>
      </c>
      <c r="H16">
        <v>2.0085649999999999</v>
      </c>
      <c r="I16">
        <v>-1.4612989999999999E-2</v>
      </c>
    </row>
    <row r="17" spans="1:10" x14ac:dyDescent="0.25">
      <c r="A17">
        <v>16</v>
      </c>
      <c r="B17">
        <v>9.4846369999999993</v>
      </c>
      <c r="C17">
        <v>27.301449999999999</v>
      </c>
      <c r="D17">
        <v>68.54128</v>
      </c>
      <c r="E17">
        <v>24.913620000000002</v>
      </c>
      <c r="F17">
        <v>103.40300000000001</v>
      </c>
      <c r="G17">
        <v>104.739</v>
      </c>
      <c r="H17">
        <v>103.4252</v>
      </c>
      <c r="I17">
        <v>104.61369999999999</v>
      </c>
    </row>
    <row r="18" spans="1:10" x14ac:dyDescent="0.25">
      <c r="A18">
        <v>17</v>
      </c>
      <c r="B18">
        <v>69.824939999999998</v>
      </c>
      <c r="C18">
        <v>27.017810000000001</v>
      </c>
      <c r="D18">
        <v>103.9509</v>
      </c>
      <c r="E18">
        <v>24.715630000000001</v>
      </c>
      <c r="F18">
        <v>104.49</v>
      </c>
      <c r="G18">
        <v>50.132820000000002</v>
      </c>
      <c r="H18">
        <v>103.1966</v>
      </c>
      <c r="I18">
        <v>0.19522239999999999</v>
      </c>
    </row>
    <row r="19" spans="1:10" x14ac:dyDescent="0.25">
      <c r="A19">
        <v>18</v>
      </c>
      <c r="B19">
        <v>53.838189999999997</v>
      </c>
      <c r="C19">
        <v>18.672499999999999</v>
      </c>
      <c r="D19">
        <v>152.5043</v>
      </c>
      <c r="E19">
        <v>48.767940000000003</v>
      </c>
      <c r="F19">
        <v>103.00579999999999</v>
      </c>
      <c r="G19">
        <v>104.5682</v>
      </c>
      <c r="H19">
        <v>104.1735</v>
      </c>
      <c r="I19">
        <v>126.0877</v>
      </c>
    </row>
    <row r="20" spans="1:10" x14ac:dyDescent="0.25">
      <c r="A20">
        <v>19</v>
      </c>
      <c r="B20">
        <v>48.820610000000002</v>
      </c>
      <c r="C20">
        <v>11.060980000000001</v>
      </c>
      <c r="D20">
        <v>104.24769999999999</v>
      </c>
      <c r="E20">
        <v>51.120950000000001</v>
      </c>
      <c r="F20">
        <v>152.91820000000001</v>
      </c>
      <c r="G20">
        <v>12.30247</v>
      </c>
      <c r="H20">
        <v>70.091350000000006</v>
      </c>
      <c r="I20">
        <v>4.5799279999999998</v>
      </c>
    </row>
    <row r="21" spans="1:10" x14ac:dyDescent="0.25">
      <c r="A21">
        <v>20</v>
      </c>
      <c r="B21">
        <v>93.889349999999993</v>
      </c>
      <c r="C21">
        <v>72.079179999999994</v>
      </c>
      <c r="D21">
        <v>104.1828</v>
      </c>
      <c r="E21">
        <v>102.85899999999999</v>
      </c>
      <c r="F21">
        <v>103.9983</v>
      </c>
      <c r="G21">
        <v>104.09139999999999</v>
      </c>
      <c r="H21">
        <v>52.186720000000001</v>
      </c>
      <c r="I21">
        <v>26.312539999999998</v>
      </c>
    </row>
    <row r="22" spans="1:10" x14ac:dyDescent="0.25">
      <c r="A22" t="s">
        <v>1</v>
      </c>
      <c r="B22">
        <f>AVERAGE(B2:B21)</f>
        <v>20.892846012</v>
      </c>
      <c r="C22">
        <f t="shared" ref="C22:G22" si="0">AVERAGE(C2:C21)</f>
        <v>20.651695135000004</v>
      </c>
      <c r="D22">
        <f t="shared" si="0"/>
        <v>37.105479181000007</v>
      </c>
      <c r="E22">
        <f t="shared" si="0"/>
        <v>28.671754218999997</v>
      </c>
      <c r="F22">
        <f t="shared" si="0"/>
        <v>39.007530226000007</v>
      </c>
      <c r="G22">
        <f t="shared" si="0"/>
        <v>44.644388835000001</v>
      </c>
      <c r="H22">
        <f t="shared" ref="H22" si="1">AVERAGE(H2:H21)</f>
        <v>32.755419502500004</v>
      </c>
      <c r="I22">
        <f t="shared" ref="I22:J22" si="2">AVERAGE(I2:I21)</f>
        <v>32.9467025605</v>
      </c>
      <c r="J22" t="e">
        <f t="shared" si="2"/>
        <v>#DIV/0!</v>
      </c>
    </row>
    <row r="23" spans="1:10" x14ac:dyDescent="0.25">
      <c r="A23" t="s">
        <v>2</v>
      </c>
      <c r="B23">
        <f>MAX(B2:B21)</f>
        <v>93.889349999999993</v>
      </c>
      <c r="C23">
        <f t="shared" ref="C23:G23" si="3">MAX(C2:C21)</f>
        <v>103.95659999999999</v>
      </c>
      <c r="D23">
        <f t="shared" si="3"/>
        <v>152.5043</v>
      </c>
      <c r="E23">
        <f t="shared" si="3"/>
        <v>102.85899999999999</v>
      </c>
      <c r="F23">
        <f t="shared" si="3"/>
        <v>152.91820000000001</v>
      </c>
      <c r="G23">
        <f t="shared" si="3"/>
        <v>104.739</v>
      </c>
      <c r="H23">
        <f t="shared" ref="H23:I23" si="4">MAX(H2:H21)</f>
        <v>104.1735</v>
      </c>
      <c r="I23">
        <f t="shared" si="4"/>
        <v>126.0877</v>
      </c>
      <c r="J23">
        <f t="shared" ref="J23" si="5">MAX(J2:J21)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Labranche</dc:creator>
  <cp:lastModifiedBy>Guillaume Labranche</cp:lastModifiedBy>
  <dcterms:created xsi:type="dcterms:W3CDTF">2015-04-14T23:22:08Z</dcterms:created>
  <dcterms:modified xsi:type="dcterms:W3CDTF">2015-04-15T00:46:09Z</dcterms:modified>
</cp:coreProperties>
</file>