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latform\data\COVID19\"/>
    </mc:Choice>
  </mc:AlternateContent>
  <xr:revisionPtr revIDLastSave="0" documentId="13_ncr:1_{44DA51B4-CF95-46FF-A1B4-3DC751F4F564}" xr6:coauthVersionLast="46" xr6:coauthVersionMax="46" xr10:uidLastSave="{00000000-0000-0000-0000-000000000000}"/>
  <bookViews>
    <workbookView xWindow="3360" yWindow="0" windowWidth="24615" windowHeight="13995" xr2:uid="{00000000-000D-0000-FFFF-FFFF00000000}"/>
  </bookViews>
  <sheets>
    <sheet name="worldometer_usa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A17" i="1" l="1"/>
  <c r="ACZ17" i="1"/>
  <c r="ACY17" i="1"/>
  <c r="ACX17" i="1"/>
  <c r="ACW17" i="1"/>
  <c r="ACV17" i="1"/>
  <c r="ACU17" i="1"/>
  <c r="ACT17" i="1"/>
  <c r="ACS17" i="1"/>
  <c r="ACR17" i="1"/>
  <c r="ACQ17" i="1"/>
  <c r="ACP17" i="1"/>
  <c r="ACO17" i="1"/>
  <c r="ACN17" i="1"/>
  <c r="ACM17" i="1"/>
  <c r="ACL17" i="1"/>
  <c r="ACK17" i="1"/>
  <c r="ACJ17" i="1"/>
  <c r="ACI17" i="1"/>
  <c r="ACH17" i="1"/>
  <c r="ACG17" i="1"/>
  <c r="ACF17" i="1"/>
  <c r="ACE17" i="1"/>
  <c r="ACD17" i="1"/>
  <c r="ACC17" i="1"/>
  <c r="ACB17" i="1"/>
  <c r="ACA17" i="1"/>
  <c r="ABZ17" i="1"/>
  <c r="ABY17" i="1"/>
  <c r="ABX17" i="1"/>
  <c r="ABW17" i="1"/>
  <c r="ABV17" i="1"/>
  <c r="ABU17" i="1"/>
  <c r="ABT17" i="1"/>
  <c r="ABS17" i="1"/>
  <c r="ABR17" i="1"/>
  <c r="ABQ17" i="1"/>
  <c r="ABP17" i="1"/>
  <c r="ABO17" i="1"/>
  <c r="ABN17" i="1"/>
  <c r="ABM17" i="1"/>
  <c r="ABL17" i="1"/>
  <c r="ABK17" i="1"/>
  <c r="ABJ17" i="1"/>
  <c r="ABI17" i="1"/>
  <c r="ABH17" i="1"/>
  <c r="ABG17" i="1"/>
  <c r="ABF17" i="1"/>
  <c r="ABE17" i="1"/>
  <c r="ABD17" i="1"/>
  <c r="ABC17" i="1"/>
  <c r="ABB17" i="1"/>
  <c r="ABA17" i="1"/>
  <c r="AAZ17" i="1"/>
  <c r="AAY17" i="1"/>
  <c r="AAX17" i="1"/>
  <c r="AAW17" i="1"/>
  <c r="AAV17" i="1"/>
  <c r="AAU17" i="1"/>
  <c r="AAT17" i="1"/>
  <c r="AAS17" i="1"/>
  <c r="AAR17" i="1"/>
  <c r="AAQ17" i="1"/>
  <c r="AAP17" i="1"/>
  <c r="AAO17" i="1"/>
  <c r="AAN17" i="1"/>
  <c r="AAM17" i="1"/>
  <c r="AAL17" i="1"/>
  <c r="AAK17" i="1"/>
  <c r="AAJ17" i="1"/>
  <c r="AAI17" i="1"/>
  <c r="AAH17" i="1"/>
  <c r="AAG17" i="1"/>
  <c r="AAF17" i="1"/>
  <c r="AAE17" i="1"/>
  <c r="AAD17" i="1"/>
  <c r="AAC17" i="1"/>
  <c r="AAB17" i="1"/>
  <c r="AAA17" i="1"/>
  <c r="ZZ17" i="1"/>
  <c r="ZY17" i="1"/>
  <c r="ZX17" i="1"/>
  <c r="ZW17" i="1"/>
  <c r="ZV17" i="1"/>
  <c r="ZU17" i="1"/>
  <c r="ZT17" i="1"/>
  <c r="ZS17" i="1"/>
  <c r="ZR17" i="1"/>
  <c r="ZQ17" i="1"/>
  <c r="ZP17" i="1"/>
  <c r="ZO17" i="1"/>
  <c r="ZN17" i="1"/>
  <c r="ZM17" i="1"/>
  <c r="ZL17" i="1"/>
  <c r="ZK17" i="1"/>
  <c r="ZJ17" i="1"/>
  <c r="ZI17" i="1"/>
  <c r="ZH17" i="1"/>
  <c r="ZG17" i="1"/>
  <c r="ZF17" i="1"/>
  <c r="ZE17" i="1"/>
  <c r="ZD17" i="1"/>
  <c r="ZC17" i="1"/>
  <c r="ZB17" i="1"/>
  <c r="ZA17" i="1"/>
  <c r="YZ17" i="1"/>
  <c r="YY17" i="1"/>
  <c r="YX17" i="1"/>
  <c r="YW17" i="1"/>
  <c r="YV17" i="1"/>
  <c r="YU17" i="1"/>
  <c r="YT17" i="1"/>
  <c r="YS17" i="1"/>
  <c r="YR17" i="1"/>
  <c r="YQ17" i="1"/>
  <c r="YP17" i="1"/>
  <c r="YO17" i="1"/>
  <c r="YN17" i="1"/>
  <c r="YM17" i="1"/>
  <c r="YL17" i="1"/>
  <c r="YK17" i="1"/>
  <c r="YJ17" i="1"/>
  <c r="YI17" i="1"/>
  <c r="YH17" i="1"/>
  <c r="YG17" i="1"/>
  <c r="YF17" i="1"/>
  <c r="YE17" i="1"/>
  <c r="YD17" i="1"/>
  <c r="YC17" i="1"/>
  <c r="YB17" i="1"/>
  <c r="YA17" i="1"/>
  <c r="XZ17" i="1"/>
  <c r="XY17" i="1"/>
  <c r="XX17" i="1"/>
  <c r="XW17" i="1"/>
  <c r="XV17" i="1"/>
  <c r="XU17" i="1"/>
  <c r="XT17" i="1"/>
  <c r="XS17" i="1"/>
  <c r="XR17" i="1"/>
  <c r="XQ17" i="1"/>
  <c r="XP17" i="1"/>
  <c r="XO17" i="1"/>
  <c r="XN17" i="1"/>
  <c r="XM17" i="1"/>
  <c r="XL17" i="1"/>
  <c r="XK17" i="1"/>
  <c r="XJ17" i="1"/>
  <c r="XI17" i="1"/>
  <c r="XH17" i="1"/>
  <c r="XG17" i="1"/>
  <c r="XF17" i="1"/>
  <c r="XE17" i="1"/>
  <c r="XD17" i="1"/>
  <c r="XC17" i="1"/>
  <c r="XB17" i="1"/>
  <c r="XA17" i="1"/>
  <c r="WZ17" i="1"/>
  <c r="WY17" i="1"/>
  <c r="WX17" i="1"/>
  <c r="WW17" i="1"/>
  <c r="WV17" i="1"/>
  <c r="WU17" i="1"/>
  <c r="WT17" i="1"/>
  <c r="WS17" i="1"/>
  <c r="WR17" i="1"/>
  <c r="WQ17" i="1"/>
  <c r="WP17" i="1"/>
  <c r="WO17" i="1"/>
  <c r="WN17" i="1"/>
  <c r="WM17" i="1"/>
  <c r="WL17" i="1"/>
  <c r="WK17" i="1"/>
  <c r="WJ17" i="1"/>
  <c r="WI17" i="1"/>
  <c r="WH17" i="1"/>
  <c r="WG17" i="1"/>
  <c r="WF17" i="1"/>
  <c r="WE17" i="1"/>
  <c r="WD17" i="1"/>
  <c r="WC17" i="1"/>
  <c r="WB17" i="1"/>
  <c r="WA17" i="1"/>
  <c r="VZ17" i="1"/>
  <c r="VY17" i="1"/>
  <c r="VX17" i="1"/>
  <c r="VW17" i="1"/>
  <c r="VV17" i="1"/>
  <c r="VU17" i="1"/>
  <c r="VT17" i="1"/>
  <c r="VS17" i="1"/>
  <c r="VR17" i="1"/>
  <c r="VQ17" i="1"/>
  <c r="VP17" i="1"/>
  <c r="VO17" i="1"/>
  <c r="VN17" i="1"/>
  <c r="VM17" i="1"/>
  <c r="VL17" i="1"/>
  <c r="VK17" i="1"/>
  <c r="VJ17" i="1"/>
  <c r="VI17" i="1"/>
  <c r="VH17" i="1"/>
  <c r="VG17" i="1"/>
  <c r="VF17" i="1"/>
  <c r="VE17" i="1"/>
  <c r="VD17" i="1"/>
  <c r="VC17" i="1"/>
  <c r="VB17" i="1"/>
  <c r="VA17" i="1"/>
  <c r="UZ17" i="1"/>
  <c r="UY17" i="1"/>
  <c r="UX17" i="1"/>
  <c r="UW17" i="1"/>
  <c r="UV17" i="1"/>
  <c r="UU17" i="1"/>
  <c r="UT17" i="1"/>
  <c r="US17" i="1"/>
  <c r="UR17" i="1"/>
  <c r="UQ17" i="1"/>
  <c r="UP17" i="1"/>
  <c r="UO17" i="1"/>
  <c r="UN17" i="1"/>
  <c r="UM17" i="1"/>
  <c r="UL17" i="1"/>
  <c r="UK17" i="1"/>
  <c r="UJ17" i="1"/>
  <c r="UI17" i="1"/>
  <c r="UH17" i="1"/>
  <c r="UG17" i="1"/>
  <c r="UF17" i="1"/>
  <c r="UE17" i="1"/>
  <c r="UD17" i="1"/>
  <c r="UC17" i="1"/>
  <c r="UB17" i="1"/>
  <c r="UA17" i="1"/>
  <c r="TZ17" i="1"/>
  <c r="TY17" i="1"/>
  <c r="TX17" i="1"/>
  <c r="TW17" i="1"/>
  <c r="TV17" i="1"/>
  <c r="TU17" i="1"/>
  <c r="TT17" i="1"/>
  <c r="TS17" i="1"/>
  <c r="TR17" i="1"/>
  <c r="TQ17" i="1"/>
  <c r="TP17" i="1"/>
  <c r="TO17" i="1"/>
  <c r="TN17" i="1"/>
  <c r="TM17" i="1"/>
  <c r="TL17" i="1"/>
  <c r="TK17" i="1"/>
  <c r="TJ17" i="1"/>
  <c r="TI17" i="1"/>
  <c r="TH17" i="1"/>
  <c r="TG17" i="1"/>
  <c r="TF17" i="1"/>
  <c r="TE17" i="1"/>
  <c r="TD17" i="1"/>
  <c r="TC17" i="1"/>
  <c r="TB17" i="1"/>
  <c r="TA17" i="1"/>
  <c r="SZ17" i="1"/>
  <c r="SY17" i="1"/>
  <c r="SX17" i="1"/>
  <c r="SW17" i="1"/>
  <c r="SV17" i="1"/>
  <c r="SU17" i="1"/>
  <c r="ST17" i="1"/>
  <c r="SS17" i="1"/>
  <c r="SR17" i="1"/>
  <c r="SQ17" i="1"/>
  <c r="SP17" i="1"/>
  <c r="SO17" i="1"/>
  <c r="SN17" i="1"/>
  <c r="SM17" i="1"/>
  <c r="SL17" i="1"/>
  <c r="SK17" i="1"/>
  <c r="SJ17" i="1"/>
  <c r="SI17" i="1"/>
  <c r="SH17" i="1"/>
  <c r="SG17" i="1"/>
  <c r="SF17" i="1"/>
  <c r="SE17" i="1"/>
  <c r="SD17" i="1"/>
  <c r="SC17" i="1"/>
  <c r="SB17" i="1"/>
  <c r="SA17" i="1"/>
  <c r="RZ17" i="1"/>
  <c r="RY17" i="1"/>
  <c r="RX17" i="1"/>
  <c r="RW17" i="1"/>
  <c r="RV17" i="1"/>
  <c r="RU17" i="1"/>
  <c r="RT17" i="1"/>
  <c r="RS17" i="1"/>
  <c r="RR17" i="1"/>
  <c r="RQ17" i="1"/>
  <c r="RP17" i="1"/>
  <c r="RO17" i="1"/>
  <c r="RN17" i="1"/>
  <c r="RM17" i="1"/>
  <c r="RL17" i="1"/>
  <c r="RK17" i="1"/>
  <c r="RJ17" i="1"/>
  <c r="RI17" i="1"/>
  <c r="RH17" i="1"/>
  <c r="RG17" i="1"/>
  <c r="RF17" i="1"/>
  <c r="RE17" i="1"/>
  <c r="RD17" i="1"/>
  <c r="RC17" i="1"/>
  <c r="RB17" i="1"/>
  <c r="RA17" i="1"/>
  <c r="QZ17" i="1"/>
  <c r="QY17" i="1"/>
  <c r="QX17" i="1"/>
  <c r="QW17" i="1"/>
  <c r="QV17" i="1"/>
  <c r="QU17" i="1"/>
  <c r="QT17" i="1"/>
  <c r="QS17" i="1"/>
  <c r="QR17" i="1"/>
  <c r="QQ17" i="1"/>
  <c r="QP17" i="1"/>
  <c r="QO17" i="1"/>
  <c r="QN17" i="1"/>
  <c r="QM17" i="1"/>
  <c r="QL17" i="1"/>
  <c r="QK17" i="1"/>
  <c r="QJ17" i="1"/>
  <c r="QI17" i="1"/>
  <c r="QH17" i="1"/>
  <c r="QG17" i="1"/>
  <c r="QF17" i="1"/>
  <c r="QE17" i="1"/>
  <c r="QD17" i="1"/>
  <c r="QC17" i="1"/>
  <c r="QB17" i="1"/>
  <c r="QA17" i="1"/>
  <c r="PZ17" i="1"/>
  <c r="PY17" i="1"/>
  <c r="PX17" i="1"/>
  <c r="PW17" i="1"/>
  <c r="PV17" i="1"/>
  <c r="PU17" i="1"/>
  <c r="PT17" i="1"/>
  <c r="PS17" i="1"/>
  <c r="PR17" i="1"/>
  <c r="PQ17" i="1"/>
  <c r="PP17" i="1"/>
  <c r="PO17" i="1"/>
  <c r="PN17" i="1"/>
  <c r="PM17" i="1"/>
  <c r="PL17" i="1"/>
  <c r="PK17" i="1"/>
  <c r="PJ17" i="1"/>
  <c r="PI17" i="1"/>
  <c r="PH17" i="1"/>
  <c r="PG17" i="1"/>
  <c r="PF17" i="1"/>
  <c r="PE17" i="1"/>
  <c r="PD17" i="1"/>
  <c r="PC17" i="1"/>
  <c r="PB17" i="1"/>
  <c r="PA17" i="1"/>
  <c r="OZ17" i="1"/>
  <c r="OY17" i="1"/>
  <c r="OX17" i="1"/>
  <c r="OW17" i="1"/>
  <c r="OV17" i="1"/>
  <c r="OU17" i="1"/>
  <c r="OT17" i="1"/>
  <c r="OS17" i="1"/>
  <c r="OR17" i="1"/>
  <c r="OQ17" i="1"/>
  <c r="OP17" i="1"/>
  <c r="OO17" i="1"/>
  <c r="ON17" i="1"/>
  <c r="OM17" i="1"/>
  <c r="OL17" i="1"/>
  <c r="OK17" i="1"/>
  <c r="OJ17" i="1"/>
  <c r="OI17" i="1"/>
  <c r="OH17" i="1"/>
  <c r="OG17" i="1"/>
  <c r="OF17" i="1"/>
  <c r="OE17" i="1"/>
  <c r="OD17" i="1"/>
  <c r="OC17" i="1"/>
  <c r="OB17" i="1"/>
  <c r="OA17" i="1"/>
  <c r="NZ17" i="1"/>
  <c r="NY17" i="1"/>
  <c r="NX17" i="1"/>
  <c r="NW17" i="1"/>
  <c r="NV17" i="1"/>
  <c r="NU17" i="1"/>
  <c r="NT17" i="1"/>
  <c r="NS17" i="1"/>
  <c r="NR17" i="1"/>
  <c r="NQ17" i="1"/>
  <c r="NP17" i="1"/>
  <c r="NO17" i="1"/>
  <c r="NN17" i="1"/>
  <c r="NM17" i="1"/>
  <c r="NL17" i="1"/>
  <c r="NK17" i="1"/>
  <c r="NJ17" i="1"/>
  <c r="NI17" i="1"/>
  <c r="NH17" i="1"/>
  <c r="NG17" i="1"/>
  <c r="NF17" i="1"/>
  <c r="NE17" i="1"/>
  <c r="ND17" i="1"/>
  <c r="NC17" i="1"/>
  <c r="NB17" i="1"/>
  <c r="NA17" i="1"/>
  <c r="MZ17" i="1"/>
  <c r="MY17" i="1"/>
  <c r="MX17" i="1"/>
  <c r="MW17" i="1"/>
  <c r="MV17" i="1"/>
  <c r="MU17" i="1"/>
  <c r="MT17" i="1"/>
  <c r="MS17" i="1"/>
  <c r="MR17" i="1"/>
  <c r="MQ17" i="1"/>
  <c r="MP17" i="1"/>
  <c r="MO17" i="1"/>
  <c r="MN17" i="1"/>
  <c r="MM17" i="1"/>
  <c r="ML17" i="1"/>
  <c r="MK17" i="1"/>
  <c r="MJ17" i="1"/>
  <c r="MI17" i="1"/>
  <c r="MH17" i="1"/>
  <c r="MG17" i="1"/>
  <c r="MF17" i="1"/>
  <c r="ME17" i="1"/>
  <c r="MD17" i="1"/>
  <c r="MC17" i="1"/>
  <c r="MB17" i="1"/>
  <c r="MA17" i="1"/>
  <c r="LZ17" i="1"/>
  <c r="LY17" i="1"/>
  <c r="LX17" i="1"/>
  <c r="LW17" i="1"/>
  <c r="LV17" i="1"/>
  <c r="LU17" i="1"/>
  <c r="LT17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ADA16" i="1"/>
  <c r="ACZ16" i="1"/>
  <c r="ACY16" i="1"/>
  <c r="ACX16" i="1"/>
  <c r="ACW16" i="1"/>
  <c r="ACV16" i="1"/>
  <c r="ACU16" i="1"/>
  <c r="ACT16" i="1"/>
  <c r="ACS16" i="1"/>
  <c r="ACR16" i="1"/>
  <c r="ACQ16" i="1"/>
  <c r="ACP16" i="1"/>
  <c r="ACO16" i="1"/>
  <c r="ACN16" i="1"/>
  <c r="ACM16" i="1"/>
  <c r="ACL16" i="1"/>
  <c r="ACK16" i="1"/>
  <c r="ACJ16" i="1"/>
  <c r="ACI16" i="1"/>
  <c r="ACH16" i="1"/>
  <c r="ACG16" i="1"/>
  <c r="ACF16" i="1"/>
  <c r="ACE16" i="1"/>
  <c r="ACD16" i="1"/>
  <c r="ACC16" i="1"/>
  <c r="ACB16" i="1"/>
  <c r="ACA16" i="1"/>
  <c r="ABZ16" i="1"/>
  <c r="ABY16" i="1"/>
  <c r="ABX16" i="1"/>
  <c r="ABW16" i="1"/>
  <c r="ABV16" i="1"/>
  <c r="ABU16" i="1"/>
  <c r="ABT16" i="1"/>
  <c r="ABS16" i="1"/>
  <c r="ABR16" i="1"/>
  <c r="ABQ16" i="1"/>
  <c r="ABP16" i="1"/>
  <c r="ABO16" i="1"/>
  <c r="ABN16" i="1"/>
  <c r="ABM16" i="1"/>
  <c r="ABL16" i="1"/>
  <c r="ABK16" i="1"/>
  <c r="ABJ16" i="1"/>
  <c r="ABI16" i="1"/>
  <c r="ABH16" i="1"/>
  <c r="ABG16" i="1"/>
  <c r="ABF16" i="1"/>
  <c r="ABE16" i="1"/>
  <c r="ABD16" i="1"/>
  <c r="ABC16" i="1"/>
  <c r="ABB16" i="1"/>
  <c r="ABA16" i="1"/>
  <c r="AAZ16" i="1"/>
  <c r="AAY16" i="1"/>
  <c r="AAX16" i="1"/>
  <c r="AAW16" i="1"/>
  <c r="AAV16" i="1"/>
  <c r="AAU16" i="1"/>
  <c r="AAT16" i="1"/>
  <c r="AAS16" i="1"/>
  <c r="AAR16" i="1"/>
  <c r="AAQ16" i="1"/>
  <c r="AAP16" i="1"/>
  <c r="AAO16" i="1"/>
  <c r="AAN16" i="1"/>
  <c r="AAM16" i="1"/>
  <c r="AAL16" i="1"/>
  <c r="AAK16" i="1"/>
  <c r="AAJ16" i="1"/>
  <c r="AAI16" i="1"/>
  <c r="AAH16" i="1"/>
  <c r="AAG16" i="1"/>
  <c r="AAF16" i="1"/>
  <c r="AAE16" i="1"/>
  <c r="AAD16" i="1"/>
  <c r="AAC16" i="1"/>
  <c r="AAB16" i="1"/>
  <c r="AAA16" i="1"/>
  <c r="ZZ16" i="1"/>
  <c r="ZY16" i="1"/>
  <c r="ZX16" i="1"/>
  <c r="ZW16" i="1"/>
  <c r="ZV16" i="1"/>
  <c r="ZU16" i="1"/>
  <c r="ZT16" i="1"/>
  <c r="ZS16" i="1"/>
  <c r="ZR16" i="1"/>
  <c r="ZQ16" i="1"/>
  <c r="ZP16" i="1"/>
  <c r="ZO16" i="1"/>
  <c r="ZN16" i="1"/>
  <c r="ZM16" i="1"/>
  <c r="ZL16" i="1"/>
  <c r="ZK16" i="1"/>
  <c r="ZJ16" i="1"/>
  <c r="ZI16" i="1"/>
  <c r="ZH16" i="1"/>
  <c r="ZG16" i="1"/>
  <c r="ZF16" i="1"/>
  <c r="ZE16" i="1"/>
  <c r="ZD16" i="1"/>
  <c r="ZC16" i="1"/>
  <c r="ZB16" i="1"/>
  <c r="ZA16" i="1"/>
  <c r="YZ16" i="1"/>
  <c r="YY16" i="1"/>
  <c r="YX16" i="1"/>
  <c r="YW16" i="1"/>
  <c r="YV16" i="1"/>
  <c r="YU16" i="1"/>
  <c r="YT16" i="1"/>
  <c r="YS16" i="1"/>
  <c r="YR16" i="1"/>
  <c r="YQ16" i="1"/>
  <c r="YP16" i="1"/>
  <c r="YO16" i="1"/>
  <c r="YN16" i="1"/>
  <c r="YM16" i="1"/>
  <c r="YL16" i="1"/>
  <c r="YK16" i="1"/>
  <c r="YJ16" i="1"/>
  <c r="YI16" i="1"/>
  <c r="YH16" i="1"/>
  <c r="YG16" i="1"/>
  <c r="YF16" i="1"/>
  <c r="YE16" i="1"/>
  <c r="YD16" i="1"/>
  <c r="YC16" i="1"/>
  <c r="YB16" i="1"/>
  <c r="YA16" i="1"/>
  <c r="XZ16" i="1"/>
  <c r="XY16" i="1"/>
  <c r="XX16" i="1"/>
  <c r="XW16" i="1"/>
  <c r="XV16" i="1"/>
  <c r="XU16" i="1"/>
  <c r="XT16" i="1"/>
  <c r="XS16" i="1"/>
  <c r="XR16" i="1"/>
  <c r="XQ16" i="1"/>
  <c r="XP16" i="1"/>
  <c r="XO16" i="1"/>
  <c r="XN16" i="1"/>
  <c r="XM16" i="1"/>
  <c r="XL16" i="1"/>
  <c r="XK16" i="1"/>
  <c r="XJ16" i="1"/>
  <c r="XI16" i="1"/>
  <c r="XH16" i="1"/>
  <c r="XG16" i="1"/>
  <c r="XF16" i="1"/>
  <c r="XE16" i="1"/>
  <c r="XD16" i="1"/>
  <c r="XC16" i="1"/>
  <c r="XB16" i="1"/>
  <c r="XA16" i="1"/>
  <c r="WZ16" i="1"/>
  <c r="WY16" i="1"/>
  <c r="WX16" i="1"/>
  <c r="WW16" i="1"/>
  <c r="WV16" i="1"/>
  <c r="WU16" i="1"/>
  <c r="WT16" i="1"/>
  <c r="WS16" i="1"/>
  <c r="WR16" i="1"/>
  <c r="WQ16" i="1"/>
  <c r="WP16" i="1"/>
  <c r="WO16" i="1"/>
  <c r="WN16" i="1"/>
  <c r="WM16" i="1"/>
  <c r="WL16" i="1"/>
  <c r="WK16" i="1"/>
  <c r="WJ16" i="1"/>
  <c r="WI16" i="1"/>
  <c r="WH16" i="1"/>
  <c r="WG16" i="1"/>
  <c r="WF16" i="1"/>
  <c r="WE16" i="1"/>
  <c r="WD16" i="1"/>
  <c r="WC16" i="1"/>
  <c r="WB16" i="1"/>
  <c r="WA16" i="1"/>
  <c r="VZ16" i="1"/>
  <c r="VY16" i="1"/>
  <c r="VX16" i="1"/>
  <c r="VW16" i="1"/>
  <c r="VV16" i="1"/>
  <c r="VU16" i="1"/>
  <c r="VT16" i="1"/>
  <c r="VS16" i="1"/>
  <c r="VR16" i="1"/>
  <c r="VQ16" i="1"/>
  <c r="VP16" i="1"/>
  <c r="VO16" i="1"/>
  <c r="VN16" i="1"/>
  <c r="VM16" i="1"/>
  <c r="VL16" i="1"/>
  <c r="VK16" i="1"/>
  <c r="VJ16" i="1"/>
  <c r="VI16" i="1"/>
  <c r="VH16" i="1"/>
  <c r="VG16" i="1"/>
  <c r="VF16" i="1"/>
  <c r="VE16" i="1"/>
  <c r="VD16" i="1"/>
  <c r="VC16" i="1"/>
  <c r="VB16" i="1"/>
  <c r="VA16" i="1"/>
  <c r="UZ16" i="1"/>
  <c r="UY16" i="1"/>
  <c r="UX16" i="1"/>
  <c r="UW16" i="1"/>
  <c r="UV16" i="1"/>
  <c r="UU16" i="1"/>
  <c r="UT16" i="1"/>
  <c r="US16" i="1"/>
  <c r="UR16" i="1"/>
  <c r="UQ16" i="1"/>
  <c r="UP16" i="1"/>
  <c r="UO16" i="1"/>
  <c r="UN16" i="1"/>
  <c r="UM16" i="1"/>
  <c r="UL16" i="1"/>
  <c r="UK16" i="1"/>
  <c r="UJ16" i="1"/>
  <c r="UI16" i="1"/>
  <c r="UH16" i="1"/>
  <c r="UG16" i="1"/>
  <c r="UF16" i="1"/>
  <c r="UE16" i="1"/>
  <c r="UD16" i="1"/>
  <c r="UC16" i="1"/>
  <c r="UB16" i="1"/>
  <c r="UA16" i="1"/>
  <c r="TZ16" i="1"/>
  <c r="TY16" i="1"/>
  <c r="TX16" i="1"/>
  <c r="TW16" i="1"/>
  <c r="TV16" i="1"/>
  <c r="TU16" i="1"/>
  <c r="TT16" i="1"/>
  <c r="TS16" i="1"/>
  <c r="TR16" i="1"/>
  <c r="TQ16" i="1"/>
  <c r="TP16" i="1"/>
  <c r="TO16" i="1"/>
  <c r="TN16" i="1"/>
  <c r="TM16" i="1"/>
  <c r="TL16" i="1"/>
  <c r="TK16" i="1"/>
  <c r="TJ16" i="1"/>
  <c r="TI16" i="1"/>
  <c r="TH16" i="1"/>
  <c r="TG16" i="1"/>
  <c r="TF16" i="1"/>
  <c r="TE16" i="1"/>
  <c r="TD16" i="1"/>
  <c r="TC16" i="1"/>
  <c r="TB16" i="1"/>
  <c r="TA16" i="1"/>
  <c r="SZ16" i="1"/>
  <c r="SY16" i="1"/>
  <c r="SX16" i="1"/>
  <c r="SW16" i="1"/>
  <c r="SV16" i="1"/>
  <c r="SU16" i="1"/>
  <c r="ST16" i="1"/>
  <c r="SS16" i="1"/>
  <c r="SR16" i="1"/>
  <c r="SQ16" i="1"/>
  <c r="SP16" i="1"/>
  <c r="SO16" i="1"/>
  <c r="SN16" i="1"/>
  <c r="SM16" i="1"/>
  <c r="SL16" i="1"/>
  <c r="SK16" i="1"/>
  <c r="SJ16" i="1"/>
  <c r="SI16" i="1"/>
  <c r="SH16" i="1"/>
  <c r="SG16" i="1"/>
  <c r="SF16" i="1"/>
  <c r="SE16" i="1"/>
  <c r="SD16" i="1"/>
  <c r="SC16" i="1"/>
  <c r="SB16" i="1"/>
  <c r="SA16" i="1"/>
  <c r="RZ16" i="1"/>
  <c r="RY16" i="1"/>
  <c r="RX16" i="1"/>
  <c r="RW16" i="1"/>
  <c r="RV16" i="1"/>
  <c r="RU16" i="1"/>
  <c r="RT16" i="1"/>
  <c r="RS16" i="1"/>
  <c r="RR16" i="1"/>
  <c r="RQ16" i="1"/>
  <c r="RP16" i="1"/>
  <c r="RO16" i="1"/>
  <c r="RN16" i="1"/>
  <c r="RM16" i="1"/>
  <c r="RL16" i="1"/>
  <c r="RK16" i="1"/>
  <c r="RJ16" i="1"/>
  <c r="RI16" i="1"/>
  <c r="RH16" i="1"/>
  <c r="RG16" i="1"/>
  <c r="RF16" i="1"/>
  <c r="RE16" i="1"/>
  <c r="RD16" i="1"/>
  <c r="RC16" i="1"/>
  <c r="RB16" i="1"/>
  <c r="RA16" i="1"/>
  <c r="QZ16" i="1"/>
  <c r="QY16" i="1"/>
  <c r="QX16" i="1"/>
  <c r="QW16" i="1"/>
  <c r="QV16" i="1"/>
  <c r="QU16" i="1"/>
  <c r="QT16" i="1"/>
  <c r="QS16" i="1"/>
  <c r="QR16" i="1"/>
  <c r="QQ16" i="1"/>
  <c r="QP16" i="1"/>
  <c r="QO16" i="1"/>
  <c r="QN16" i="1"/>
  <c r="QM16" i="1"/>
  <c r="QL16" i="1"/>
  <c r="QK16" i="1"/>
  <c r="QJ16" i="1"/>
  <c r="QI16" i="1"/>
  <c r="QH16" i="1"/>
  <c r="QG16" i="1"/>
  <c r="QF16" i="1"/>
  <c r="QE16" i="1"/>
  <c r="QD16" i="1"/>
  <c r="QC16" i="1"/>
  <c r="QB16" i="1"/>
  <c r="QA16" i="1"/>
  <c r="PZ16" i="1"/>
  <c r="PY16" i="1"/>
  <c r="PX16" i="1"/>
  <c r="PW16" i="1"/>
  <c r="PV16" i="1"/>
  <c r="PU16" i="1"/>
  <c r="PT16" i="1"/>
  <c r="PS16" i="1"/>
  <c r="PR16" i="1"/>
  <c r="PQ16" i="1"/>
  <c r="PP16" i="1"/>
  <c r="PO16" i="1"/>
  <c r="PN16" i="1"/>
  <c r="PM16" i="1"/>
  <c r="PL16" i="1"/>
  <c r="PK16" i="1"/>
  <c r="PJ16" i="1"/>
  <c r="PI16" i="1"/>
  <c r="PH16" i="1"/>
  <c r="PG16" i="1"/>
  <c r="PF16" i="1"/>
  <c r="PE16" i="1"/>
  <c r="PD16" i="1"/>
  <c r="PC16" i="1"/>
  <c r="PB16" i="1"/>
  <c r="PA16" i="1"/>
  <c r="OZ16" i="1"/>
  <c r="OY16" i="1"/>
  <c r="OX16" i="1"/>
  <c r="OW16" i="1"/>
  <c r="OV16" i="1"/>
  <c r="OU16" i="1"/>
  <c r="OT16" i="1"/>
  <c r="OS16" i="1"/>
  <c r="OR16" i="1"/>
  <c r="OQ16" i="1"/>
  <c r="OP16" i="1"/>
  <c r="OO16" i="1"/>
  <c r="ON16" i="1"/>
  <c r="OM16" i="1"/>
  <c r="OL16" i="1"/>
  <c r="OK16" i="1"/>
  <c r="OJ16" i="1"/>
  <c r="OI16" i="1"/>
  <c r="OH16" i="1"/>
  <c r="OG16" i="1"/>
  <c r="OF16" i="1"/>
  <c r="OE16" i="1"/>
  <c r="OD16" i="1"/>
  <c r="OC16" i="1"/>
  <c r="OB16" i="1"/>
  <c r="OA16" i="1"/>
  <c r="NZ16" i="1"/>
  <c r="NY16" i="1"/>
  <c r="NX16" i="1"/>
  <c r="NW16" i="1"/>
  <c r="NV16" i="1"/>
  <c r="NU16" i="1"/>
  <c r="NT16" i="1"/>
  <c r="NS16" i="1"/>
  <c r="NR16" i="1"/>
  <c r="NQ16" i="1"/>
  <c r="NP16" i="1"/>
  <c r="NO16" i="1"/>
  <c r="NN16" i="1"/>
  <c r="NM16" i="1"/>
  <c r="NL16" i="1"/>
  <c r="NK16" i="1"/>
  <c r="NJ16" i="1"/>
  <c r="NI16" i="1"/>
  <c r="NH16" i="1"/>
  <c r="NG16" i="1"/>
  <c r="NF16" i="1"/>
  <c r="NE16" i="1"/>
  <c r="ND16" i="1"/>
  <c r="NC16" i="1"/>
  <c r="NB16" i="1"/>
  <c r="NA16" i="1"/>
  <c r="MZ16" i="1"/>
  <c r="MY16" i="1"/>
  <c r="MX16" i="1"/>
  <c r="MW16" i="1"/>
  <c r="MV16" i="1"/>
  <c r="MU16" i="1"/>
  <c r="MT16" i="1"/>
  <c r="MS16" i="1"/>
  <c r="MR16" i="1"/>
  <c r="MQ16" i="1"/>
  <c r="MP16" i="1"/>
  <c r="MO16" i="1"/>
  <c r="MN16" i="1"/>
  <c r="MM16" i="1"/>
  <c r="ML16" i="1"/>
  <c r="MK16" i="1"/>
  <c r="MJ16" i="1"/>
  <c r="MI16" i="1"/>
  <c r="MH16" i="1"/>
  <c r="MG16" i="1"/>
  <c r="MF16" i="1"/>
  <c r="ME16" i="1"/>
  <c r="MD16" i="1"/>
  <c r="MC16" i="1"/>
  <c r="MB16" i="1"/>
  <c r="MA16" i="1"/>
  <c r="LZ16" i="1"/>
  <c r="LY16" i="1"/>
  <c r="LX16" i="1"/>
  <c r="LW16" i="1"/>
  <c r="LV16" i="1"/>
  <c r="LU16" i="1"/>
  <c r="LT16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7" i="1"/>
  <c r="I16" i="1"/>
  <c r="ADA11" i="1"/>
  <c r="ACZ11" i="1"/>
  <c r="ACY11" i="1"/>
  <c r="ACX11" i="1"/>
  <c r="ACW11" i="1"/>
  <c r="ACV11" i="1"/>
  <c r="ACU11" i="1"/>
  <c r="ACT11" i="1"/>
  <c r="ACS11" i="1"/>
  <c r="ACR11" i="1"/>
  <c r="ACQ11" i="1"/>
  <c r="ACP11" i="1"/>
  <c r="ACO11" i="1"/>
  <c r="ACN11" i="1"/>
  <c r="ACM11" i="1"/>
  <c r="ACL11" i="1"/>
  <c r="ACK11" i="1"/>
  <c r="ACJ11" i="1"/>
  <c r="ACI11" i="1"/>
  <c r="ACH11" i="1"/>
  <c r="ACG11" i="1"/>
  <c r="ACF11" i="1"/>
  <c r="ACE11" i="1"/>
  <c r="ACD11" i="1"/>
  <c r="ACC11" i="1"/>
  <c r="ACB11" i="1"/>
  <c r="ACA11" i="1"/>
  <c r="ABZ11" i="1"/>
  <c r="ABY11" i="1"/>
  <c r="ABX11" i="1"/>
  <c r="ABW11" i="1"/>
  <c r="ABV11" i="1"/>
  <c r="ABU11" i="1"/>
  <c r="ABT11" i="1"/>
  <c r="ABS11" i="1"/>
  <c r="ABR11" i="1"/>
  <c r="ABQ11" i="1"/>
  <c r="ABP11" i="1"/>
  <c r="ABO11" i="1"/>
  <c r="ABN11" i="1"/>
  <c r="ABM11" i="1"/>
  <c r="ABL11" i="1"/>
  <c r="ABK11" i="1"/>
  <c r="ABJ11" i="1"/>
  <c r="ABI11" i="1"/>
  <c r="ABH11" i="1"/>
  <c r="ABG11" i="1"/>
  <c r="ABF11" i="1"/>
  <c r="ABE11" i="1"/>
  <c r="ABD11" i="1"/>
  <c r="ABC11" i="1"/>
  <c r="ABB11" i="1"/>
  <c r="ABA11" i="1"/>
  <c r="AAZ11" i="1"/>
  <c r="AAY11" i="1"/>
  <c r="AAX11" i="1"/>
  <c r="AAW11" i="1"/>
  <c r="AAV11" i="1"/>
  <c r="AAU11" i="1"/>
  <c r="AAT11" i="1"/>
  <c r="AAS11" i="1"/>
  <c r="AAR11" i="1"/>
  <c r="AAQ11" i="1"/>
  <c r="AAP11" i="1"/>
  <c r="AAO11" i="1"/>
  <c r="AAN11" i="1"/>
  <c r="AAM11" i="1"/>
  <c r="AAL11" i="1"/>
  <c r="AAK11" i="1"/>
  <c r="AAJ11" i="1"/>
  <c r="AAI11" i="1"/>
  <c r="AAH11" i="1"/>
  <c r="AAG11" i="1"/>
  <c r="AAF11" i="1"/>
  <c r="AAE11" i="1"/>
  <c r="AAD11" i="1"/>
  <c r="AAC11" i="1"/>
  <c r="AAB11" i="1"/>
  <c r="AAA11" i="1"/>
  <c r="ZZ11" i="1"/>
  <c r="ZY11" i="1"/>
  <c r="ZX11" i="1"/>
  <c r="ZW11" i="1"/>
  <c r="ZV11" i="1"/>
  <c r="ZU11" i="1"/>
  <c r="ZT11" i="1"/>
  <c r="ZS11" i="1"/>
  <c r="ZR11" i="1"/>
  <c r="ZQ11" i="1"/>
  <c r="ZP11" i="1"/>
  <c r="ZO11" i="1"/>
  <c r="ZN11" i="1"/>
  <c r="ZM11" i="1"/>
  <c r="ZL11" i="1"/>
  <c r="ZK11" i="1"/>
  <c r="ZJ11" i="1"/>
  <c r="ZI11" i="1"/>
  <c r="ZH11" i="1"/>
  <c r="ZG11" i="1"/>
  <c r="ZF11" i="1"/>
  <c r="ZE11" i="1"/>
  <c r="ZD11" i="1"/>
  <c r="ZC11" i="1"/>
  <c r="ZB11" i="1"/>
  <c r="ZA11" i="1"/>
  <c r="YZ11" i="1"/>
  <c r="YY11" i="1"/>
  <c r="YX11" i="1"/>
  <c r="YW11" i="1"/>
  <c r="YV11" i="1"/>
  <c r="YU11" i="1"/>
  <c r="YT11" i="1"/>
  <c r="YS11" i="1"/>
  <c r="YR11" i="1"/>
  <c r="YQ11" i="1"/>
  <c r="YP11" i="1"/>
  <c r="YO11" i="1"/>
  <c r="YN11" i="1"/>
  <c r="YM11" i="1"/>
  <c r="YL11" i="1"/>
  <c r="YK11" i="1"/>
  <c r="YJ11" i="1"/>
  <c r="YI11" i="1"/>
  <c r="YH11" i="1"/>
  <c r="YG11" i="1"/>
  <c r="YF11" i="1"/>
  <c r="YE11" i="1"/>
  <c r="YD11" i="1"/>
  <c r="YC11" i="1"/>
  <c r="YB11" i="1"/>
  <c r="YA11" i="1"/>
  <c r="XZ11" i="1"/>
  <c r="XY11" i="1"/>
  <c r="XX11" i="1"/>
  <c r="XW11" i="1"/>
  <c r="XV11" i="1"/>
  <c r="XU11" i="1"/>
  <c r="XT11" i="1"/>
  <c r="XS11" i="1"/>
  <c r="XR11" i="1"/>
  <c r="XQ11" i="1"/>
  <c r="XP11" i="1"/>
  <c r="XO11" i="1"/>
  <c r="XN11" i="1"/>
  <c r="XM11" i="1"/>
  <c r="XL11" i="1"/>
  <c r="XK11" i="1"/>
  <c r="XJ11" i="1"/>
  <c r="XI11" i="1"/>
  <c r="XH11" i="1"/>
  <c r="XG11" i="1"/>
  <c r="XF11" i="1"/>
  <c r="XE11" i="1"/>
  <c r="XD11" i="1"/>
  <c r="XC11" i="1"/>
  <c r="XB11" i="1"/>
  <c r="XA11" i="1"/>
  <c r="WZ11" i="1"/>
  <c r="WY11" i="1"/>
  <c r="WX11" i="1"/>
  <c r="WW11" i="1"/>
  <c r="WV11" i="1"/>
  <c r="WU11" i="1"/>
  <c r="WT11" i="1"/>
  <c r="WS11" i="1"/>
  <c r="WR11" i="1"/>
  <c r="WQ11" i="1"/>
  <c r="WP11" i="1"/>
  <c r="WO11" i="1"/>
  <c r="WN11" i="1"/>
  <c r="WM11" i="1"/>
  <c r="WL11" i="1"/>
  <c r="WK11" i="1"/>
  <c r="WJ11" i="1"/>
  <c r="WI11" i="1"/>
  <c r="WH11" i="1"/>
  <c r="WG11" i="1"/>
  <c r="WF11" i="1"/>
  <c r="WE11" i="1"/>
  <c r="WD11" i="1"/>
  <c r="WC11" i="1"/>
  <c r="WB11" i="1"/>
  <c r="WA11" i="1"/>
  <c r="VZ11" i="1"/>
  <c r="VY11" i="1"/>
  <c r="VX11" i="1"/>
  <c r="VW11" i="1"/>
  <c r="VV11" i="1"/>
  <c r="VU11" i="1"/>
  <c r="VT11" i="1"/>
  <c r="VS11" i="1"/>
  <c r="VR11" i="1"/>
  <c r="VQ11" i="1"/>
  <c r="VP11" i="1"/>
  <c r="VO11" i="1"/>
  <c r="VN11" i="1"/>
  <c r="VM11" i="1"/>
  <c r="VL11" i="1"/>
  <c r="VK11" i="1"/>
  <c r="VJ11" i="1"/>
  <c r="VI11" i="1"/>
  <c r="VH11" i="1"/>
  <c r="VG11" i="1"/>
  <c r="VF11" i="1"/>
  <c r="VE11" i="1"/>
  <c r="VD11" i="1"/>
  <c r="VC11" i="1"/>
  <c r="VB11" i="1"/>
  <c r="VA11" i="1"/>
  <c r="UZ11" i="1"/>
  <c r="UY11" i="1"/>
  <c r="UX11" i="1"/>
  <c r="UW11" i="1"/>
  <c r="UV11" i="1"/>
  <c r="UU11" i="1"/>
  <c r="UT11" i="1"/>
  <c r="US11" i="1"/>
  <c r="UR11" i="1"/>
  <c r="UQ11" i="1"/>
  <c r="UP11" i="1"/>
  <c r="UO11" i="1"/>
  <c r="UN11" i="1"/>
  <c r="UM11" i="1"/>
  <c r="UL11" i="1"/>
  <c r="UK11" i="1"/>
  <c r="UJ11" i="1"/>
  <c r="UI11" i="1"/>
  <c r="UH11" i="1"/>
  <c r="UG11" i="1"/>
  <c r="UF11" i="1"/>
  <c r="UE11" i="1"/>
  <c r="UD11" i="1"/>
  <c r="UC11" i="1"/>
  <c r="UB11" i="1"/>
  <c r="UA11" i="1"/>
  <c r="TZ11" i="1"/>
  <c r="TY11" i="1"/>
  <c r="TX11" i="1"/>
  <c r="TW11" i="1"/>
  <c r="TV11" i="1"/>
  <c r="TU11" i="1"/>
  <c r="TT11" i="1"/>
  <c r="TS11" i="1"/>
  <c r="TR11" i="1"/>
  <c r="TQ11" i="1"/>
  <c r="TP11" i="1"/>
  <c r="TO11" i="1"/>
  <c r="TN11" i="1"/>
  <c r="TM11" i="1"/>
  <c r="TL11" i="1"/>
  <c r="TK11" i="1"/>
  <c r="TJ11" i="1"/>
  <c r="TI11" i="1"/>
  <c r="TH11" i="1"/>
  <c r="TG11" i="1"/>
  <c r="TF11" i="1"/>
  <c r="TE11" i="1"/>
  <c r="TD11" i="1"/>
  <c r="TC11" i="1"/>
  <c r="TB11" i="1"/>
  <c r="TA11" i="1"/>
  <c r="SZ11" i="1"/>
  <c r="SY11" i="1"/>
  <c r="SX11" i="1"/>
  <c r="SW11" i="1"/>
  <c r="SV11" i="1"/>
  <c r="SU11" i="1"/>
  <c r="ST11" i="1"/>
  <c r="SS11" i="1"/>
  <c r="SR11" i="1"/>
  <c r="SQ11" i="1"/>
  <c r="SP11" i="1"/>
  <c r="SO11" i="1"/>
  <c r="SN11" i="1"/>
  <c r="SM11" i="1"/>
  <c r="SL11" i="1"/>
  <c r="SK11" i="1"/>
  <c r="SJ11" i="1"/>
  <c r="SI11" i="1"/>
  <c r="SH11" i="1"/>
  <c r="SG11" i="1"/>
  <c r="SF11" i="1"/>
  <c r="SE11" i="1"/>
  <c r="SD11" i="1"/>
  <c r="SC11" i="1"/>
  <c r="SB11" i="1"/>
  <c r="SA11" i="1"/>
  <c r="RZ11" i="1"/>
  <c r="RY11" i="1"/>
  <c r="RX11" i="1"/>
  <c r="RW11" i="1"/>
  <c r="RV11" i="1"/>
  <c r="RU11" i="1"/>
  <c r="RT11" i="1"/>
  <c r="RS11" i="1"/>
  <c r="RR11" i="1"/>
  <c r="RQ11" i="1"/>
  <c r="RP11" i="1"/>
  <c r="RO11" i="1"/>
  <c r="RN11" i="1"/>
  <c r="RM11" i="1"/>
  <c r="RL11" i="1"/>
  <c r="RK11" i="1"/>
  <c r="RJ11" i="1"/>
  <c r="RI11" i="1"/>
  <c r="RH11" i="1"/>
  <c r="RG11" i="1"/>
  <c r="RF11" i="1"/>
  <c r="RE11" i="1"/>
  <c r="RD11" i="1"/>
  <c r="RC11" i="1"/>
  <c r="RB11" i="1"/>
  <c r="RA11" i="1"/>
  <c r="QZ11" i="1"/>
  <c r="QY11" i="1"/>
  <c r="QX11" i="1"/>
  <c r="QW11" i="1"/>
  <c r="QV11" i="1"/>
  <c r="QU11" i="1"/>
  <c r="QT11" i="1"/>
  <c r="QS11" i="1"/>
  <c r="QR11" i="1"/>
  <c r="QQ11" i="1"/>
  <c r="QP11" i="1"/>
  <c r="QO11" i="1"/>
  <c r="QN11" i="1"/>
  <c r="QM11" i="1"/>
  <c r="QL11" i="1"/>
  <c r="QK11" i="1"/>
  <c r="QJ11" i="1"/>
  <c r="QI11" i="1"/>
  <c r="QH11" i="1"/>
  <c r="QG11" i="1"/>
  <c r="QF11" i="1"/>
  <c r="QE11" i="1"/>
  <c r="QD11" i="1"/>
  <c r="QC11" i="1"/>
  <c r="QB11" i="1"/>
  <c r="QA11" i="1"/>
  <c r="PZ11" i="1"/>
  <c r="PY11" i="1"/>
  <c r="PX11" i="1"/>
  <c r="PW11" i="1"/>
  <c r="PV11" i="1"/>
  <c r="PU11" i="1"/>
  <c r="PT11" i="1"/>
  <c r="PS11" i="1"/>
  <c r="PR11" i="1"/>
  <c r="PQ11" i="1"/>
  <c r="PP11" i="1"/>
  <c r="PO11" i="1"/>
  <c r="PN11" i="1"/>
  <c r="PM11" i="1"/>
  <c r="PL11" i="1"/>
  <c r="PK11" i="1"/>
  <c r="PJ11" i="1"/>
  <c r="PI11" i="1"/>
  <c r="PH11" i="1"/>
  <c r="PG11" i="1"/>
  <c r="PF11" i="1"/>
  <c r="PE11" i="1"/>
  <c r="PD11" i="1"/>
  <c r="PC11" i="1"/>
  <c r="PB11" i="1"/>
  <c r="PA11" i="1"/>
  <c r="OZ11" i="1"/>
  <c r="OY11" i="1"/>
  <c r="OX11" i="1"/>
  <c r="OW11" i="1"/>
  <c r="OV11" i="1"/>
  <c r="OU11" i="1"/>
  <c r="OT11" i="1"/>
  <c r="OS11" i="1"/>
  <c r="OR11" i="1"/>
  <c r="OQ11" i="1"/>
  <c r="OP11" i="1"/>
  <c r="OO11" i="1"/>
  <c r="ON11" i="1"/>
  <c r="OM11" i="1"/>
  <c r="OL11" i="1"/>
  <c r="OK11" i="1"/>
  <c r="OJ11" i="1"/>
  <c r="OI11" i="1"/>
  <c r="OH11" i="1"/>
  <c r="OG11" i="1"/>
  <c r="OF11" i="1"/>
  <c r="OE11" i="1"/>
  <c r="OD11" i="1"/>
  <c r="OC11" i="1"/>
  <c r="OB11" i="1"/>
  <c r="OA11" i="1"/>
  <c r="NZ11" i="1"/>
  <c r="NY11" i="1"/>
  <c r="NX11" i="1"/>
  <c r="NW11" i="1"/>
  <c r="NV11" i="1"/>
  <c r="NU11" i="1"/>
  <c r="NT11" i="1"/>
  <c r="NS11" i="1"/>
  <c r="NR11" i="1"/>
  <c r="NQ11" i="1"/>
  <c r="NP11" i="1"/>
  <c r="NO11" i="1"/>
  <c r="NN11" i="1"/>
  <c r="NM11" i="1"/>
  <c r="NL11" i="1"/>
  <c r="NK11" i="1"/>
  <c r="NJ11" i="1"/>
  <c r="NI11" i="1"/>
  <c r="NH11" i="1"/>
  <c r="NG11" i="1"/>
  <c r="NF11" i="1"/>
  <c r="NE11" i="1"/>
  <c r="ND11" i="1"/>
  <c r="NC11" i="1"/>
  <c r="NB11" i="1"/>
  <c r="NA11" i="1"/>
  <c r="MZ11" i="1"/>
  <c r="MY11" i="1"/>
  <c r="MX11" i="1"/>
  <c r="MW11" i="1"/>
  <c r="MV11" i="1"/>
  <c r="MU11" i="1"/>
  <c r="MT11" i="1"/>
  <c r="MS11" i="1"/>
  <c r="MR11" i="1"/>
  <c r="MQ11" i="1"/>
  <c r="MP11" i="1"/>
  <c r="MO11" i="1"/>
  <c r="MN11" i="1"/>
  <c r="MM11" i="1"/>
  <c r="ML11" i="1"/>
  <c r="MK11" i="1"/>
  <c r="MJ11" i="1"/>
  <c r="MI11" i="1"/>
  <c r="MH11" i="1"/>
  <c r="MG11" i="1"/>
  <c r="MF11" i="1"/>
  <c r="ME11" i="1"/>
  <c r="MD11" i="1"/>
  <c r="MC11" i="1"/>
  <c r="MB11" i="1"/>
  <c r="MA11" i="1"/>
  <c r="LZ11" i="1"/>
  <c r="LY11" i="1"/>
  <c r="LX11" i="1"/>
  <c r="LW11" i="1"/>
  <c r="LV11" i="1"/>
  <c r="LU11" i="1"/>
  <c r="LT11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AJ10" i="1"/>
  <c r="AAD10" i="1"/>
  <c r="WR10" i="1"/>
  <c r="WN10" i="1"/>
  <c r="SN10" i="1"/>
  <c r="RS10" i="1"/>
  <c r="MJ10" i="1"/>
  <c r="LO10" i="1"/>
  <c r="ADA9" i="1"/>
  <c r="ACZ9" i="1"/>
  <c r="ACY9" i="1"/>
  <c r="ACX9" i="1"/>
  <c r="ACW9" i="1"/>
  <c r="ACV9" i="1"/>
  <c r="ACU9" i="1"/>
  <c r="ACT9" i="1"/>
  <c r="ACS9" i="1"/>
  <c r="ACR9" i="1"/>
  <c r="ACQ9" i="1"/>
  <c r="ACP9" i="1"/>
  <c r="ACO9" i="1"/>
  <c r="ACN9" i="1"/>
  <c r="ACM9" i="1"/>
  <c r="ACL9" i="1"/>
  <c r="ACK9" i="1"/>
  <c r="ACJ9" i="1"/>
  <c r="ACI9" i="1"/>
  <c r="ACH9" i="1"/>
  <c r="ACG9" i="1"/>
  <c r="ACF9" i="1"/>
  <c r="ACE9" i="1"/>
  <c r="ACD9" i="1"/>
  <c r="ACC9" i="1"/>
  <c r="ACB9" i="1"/>
  <c r="ACA9" i="1"/>
  <c r="ABZ9" i="1"/>
  <c r="ABY9" i="1"/>
  <c r="ABX9" i="1"/>
  <c r="ABW9" i="1"/>
  <c r="ABV9" i="1"/>
  <c r="ABU9" i="1"/>
  <c r="ABT9" i="1"/>
  <c r="ABS9" i="1"/>
  <c r="ABR9" i="1"/>
  <c r="ABQ9" i="1"/>
  <c r="ABP9" i="1"/>
  <c r="ABO9" i="1"/>
  <c r="ABN9" i="1"/>
  <c r="ABM9" i="1"/>
  <c r="ABL9" i="1"/>
  <c r="ABK9" i="1"/>
  <c r="ABJ9" i="1"/>
  <c r="ABI9" i="1"/>
  <c r="ABH9" i="1"/>
  <c r="ABG9" i="1"/>
  <c r="ABF9" i="1"/>
  <c r="ABE9" i="1"/>
  <c r="ABD9" i="1"/>
  <c r="ABC9" i="1"/>
  <c r="ABB9" i="1"/>
  <c r="ABA9" i="1"/>
  <c r="AAZ9" i="1"/>
  <c r="AAY9" i="1"/>
  <c r="AAX9" i="1"/>
  <c r="AAW9" i="1"/>
  <c r="AAV9" i="1"/>
  <c r="AAU9" i="1"/>
  <c r="AAT9" i="1"/>
  <c r="AAS9" i="1"/>
  <c r="AAR9" i="1"/>
  <c r="AAQ9" i="1"/>
  <c r="AAP9" i="1"/>
  <c r="AAO9" i="1"/>
  <c r="AAN9" i="1"/>
  <c r="AAM9" i="1"/>
  <c r="AAL9" i="1"/>
  <c r="AAK9" i="1"/>
  <c r="AAJ9" i="1"/>
  <c r="AAI9" i="1"/>
  <c r="AAH9" i="1"/>
  <c r="AAG9" i="1"/>
  <c r="AAF9" i="1"/>
  <c r="AAE9" i="1"/>
  <c r="AAD9" i="1"/>
  <c r="AAC9" i="1"/>
  <c r="AAB9" i="1"/>
  <c r="AAA9" i="1"/>
  <c r="ZZ9" i="1"/>
  <c r="ZY9" i="1"/>
  <c r="ZX9" i="1"/>
  <c r="ZW9" i="1"/>
  <c r="ZV9" i="1"/>
  <c r="ZU9" i="1"/>
  <c r="ZT9" i="1"/>
  <c r="ZS9" i="1"/>
  <c r="ZR9" i="1"/>
  <c r="ZQ9" i="1"/>
  <c r="ZP9" i="1"/>
  <c r="ZO9" i="1"/>
  <c r="ZN9" i="1"/>
  <c r="ZM9" i="1"/>
  <c r="ZL9" i="1"/>
  <c r="ZK9" i="1"/>
  <c r="ZJ9" i="1"/>
  <c r="ZI9" i="1"/>
  <c r="ZH9" i="1"/>
  <c r="ZG9" i="1"/>
  <c r="ZF9" i="1"/>
  <c r="ZE9" i="1"/>
  <c r="ZD9" i="1"/>
  <c r="ZC9" i="1"/>
  <c r="ZB9" i="1"/>
  <c r="ZA9" i="1"/>
  <c r="YZ9" i="1"/>
  <c r="YY9" i="1"/>
  <c r="YX9" i="1"/>
  <c r="YW9" i="1"/>
  <c r="YV9" i="1"/>
  <c r="YU9" i="1"/>
  <c r="YT9" i="1"/>
  <c r="YS9" i="1"/>
  <c r="YR9" i="1"/>
  <c r="YQ9" i="1"/>
  <c r="YP9" i="1"/>
  <c r="YO9" i="1"/>
  <c r="YN9" i="1"/>
  <c r="YM9" i="1"/>
  <c r="YL9" i="1"/>
  <c r="YK9" i="1"/>
  <c r="YJ9" i="1"/>
  <c r="YI9" i="1"/>
  <c r="YH9" i="1"/>
  <c r="YG9" i="1"/>
  <c r="YF9" i="1"/>
  <c r="YE9" i="1"/>
  <c r="YD9" i="1"/>
  <c r="YC9" i="1"/>
  <c r="YB9" i="1"/>
  <c r="YA9" i="1"/>
  <c r="XZ9" i="1"/>
  <c r="XY9" i="1"/>
  <c r="XX9" i="1"/>
  <c r="XW9" i="1"/>
  <c r="XV9" i="1"/>
  <c r="XU9" i="1"/>
  <c r="XT9" i="1"/>
  <c r="XS9" i="1"/>
  <c r="XR9" i="1"/>
  <c r="XQ9" i="1"/>
  <c r="XP9" i="1"/>
  <c r="XO9" i="1"/>
  <c r="XN9" i="1"/>
  <c r="XM9" i="1"/>
  <c r="XL9" i="1"/>
  <c r="XK9" i="1"/>
  <c r="XJ9" i="1"/>
  <c r="XI9" i="1"/>
  <c r="XH9" i="1"/>
  <c r="XG9" i="1"/>
  <c r="XF9" i="1"/>
  <c r="XE9" i="1"/>
  <c r="XD9" i="1"/>
  <c r="XC9" i="1"/>
  <c r="XB9" i="1"/>
  <c r="XA9" i="1"/>
  <c r="WZ9" i="1"/>
  <c r="WY9" i="1"/>
  <c r="WX9" i="1"/>
  <c r="WW9" i="1"/>
  <c r="WV9" i="1"/>
  <c r="WU9" i="1"/>
  <c r="WT9" i="1"/>
  <c r="WS9" i="1"/>
  <c r="WR9" i="1"/>
  <c r="WQ9" i="1"/>
  <c r="WP9" i="1"/>
  <c r="WO9" i="1"/>
  <c r="WN9" i="1"/>
  <c r="WM9" i="1"/>
  <c r="WL9" i="1"/>
  <c r="WK9" i="1"/>
  <c r="WJ9" i="1"/>
  <c r="WI9" i="1"/>
  <c r="WH9" i="1"/>
  <c r="WG9" i="1"/>
  <c r="WF9" i="1"/>
  <c r="WE9" i="1"/>
  <c r="WD9" i="1"/>
  <c r="WC9" i="1"/>
  <c r="WB9" i="1"/>
  <c r="WA9" i="1"/>
  <c r="VZ9" i="1"/>
  <c r="VY9" i="1"/>
  <c r="VX9" i="1"/>
  <c r="VW9" i="1"/>
  <c r="VV9" i="1"/>
  <c r="VU9" i="1"/>
  <c r="VT9" i="1"/>
  <c r="VS9" i="1"/>
  <c r="VR9" i="1"/>
  <c r="VQ9" i="1"/>
  <c r="VP9" i="1"/>
  <c r="VO9" i="1"/>
  <c r="VN9" i="1"/>
  <c r="VM9" i="1"/>
  <c r="VL9" i="1"/>
  <c r="VK9" i="1"/>
  <c r="VJ9" i="1"/>
  <c r="VI9" i="1"/>
  <c r="VH9" i="1"/>
  <c r="VG9" i="1"/>
  <c r="VF9" i="1"/>
  <c r="VE9" i="1"/>
  <c r="VD9" i="1"/>
  <c r="VC9" i="1"/>
  <c r="VB9" i="1"/>
  <c r="VA9" i="1"/>
  <c r="UZ9" i="1"/>
  <c r="UY9" i="1"/>
  <c r="UX9" i="1"/>
  <c r="UW9" i="1"/>
  <c r="UV9" i="1"/>
  <c r="UU9" i="1"/>
  <c r="UT9" i="1"/>
  <c r="US9" i="1"/>
  <c r="UR9" i="1"/>
  <c r="UQ9" i="1"/>
  <c r="UP9" i="1"/>
  <c r="UO9" i="1"/>
  <c r="UN9" i="1"/>
  <c r="UM9" i="1"/>
  <c r="UL9" i="1"/>
  <c r="UK9" i="1"/>
  <c r="UJ9" i="1"/>
  <c r="UI9" i="1"/>
  <c r="UH9" i="1"/>
  <c r="UG9" i="1"/>
  <c r="UF9" i="1"/>
  <c r="UE9" i="1"/>
  <c r="UD9" i="1"/>
  <c r="UC9" i="1"/>
  <c r="UB9" i="1"/>
  <c r="UA9" i="1"/>
  <c r="TZ9" i="1"/>
  <c r="TY9" i="1"/>
  <c r="TX9" i="1"/>
  <c r="TW9" i="1"/>
  <c r="TV9" i="1"/>
  <c r="TU9" i="1"/>
  <c r="TT9" i="1"/>
  <c r="TS9" i="1"/>
  <c r="TR9" i="1"/>
  <c r="TQ9" i="1"/>
  <c r="TP9" i="1"/>
  <c r="TO9" i="1"/>
  <c r="TN9" i="1"/>
  <c r="TM9" i="1"/>
  <c r="TL9" i="1"/>
  <c r="TK9" i="1"/>
  <c r="TJ9" i="1"/>
  <c r="TI9" i="1"/>
  <c r="TH9" i="1"/>
  <c r="TG9" i="1"/>
  <c r="TF9" i="1"/>
  <c r="TE9" i="1"/>
  <c r="TD9" i="1"/>
  <c r="TC9" i="1"/>
  <c r="TB9" i="1"/>
  <c r="TA9" i="1"/>
  <c r="SZ9" i="1"/>
  <c r="SY9" i="1"/>
  <c r="SX9" i="1"/>
  <c r="SW9" i="1"/>
  <c r="SV9" i="1"/>
  <c r="SU9" i="1"/>
  <c r="ST9" i="1"/>
  <c r="SS9" i="1"/>
  <c r="SR9" i="1"/>
  <c r="SQ9" i="1"/>
  <c r="SP9" i="1"/>
  <c r="SO9" i="1"/>
  <c r="SN9" i="1"/>
  <c r="SM9" i="1"/>
  <c r="SL9" i="1"/>
  <c r="SK9" i="1"/>
  <c r="SJ9" i="1"/>
  <c r="SI9" i="1"/>
  <c r="SH9" i="1"/>
  <c r="SG9" i="1"/>
  <c r="SF9" i="1"/>
  <c r="SE9" i="1"/>
  <c r="SD9" i="1"/>
  <c r="SC9" i="1"/>
  <c r="SB9" i="1"/>
  <c r="SA9" i="1"/>
  <c r="RZ9" i="1"/>
  <c r="RY9" i="1"/>
  <c r="RX9" i="1"/>
  <c r="RW9" i="1"/>
  <c r="RV9" i="1"/>
  <c r="RU9" i="1"/>
  <c r="RT9" i="1"/>
  <c r="RS9" i="1"/>
  <c r="RR9" i="1"/>
  <c r="RQ9" i="1"/>
  <c r="RP9" i="1"/>
  <c r="RO9" i="1"/>
  <c r="RN9" i="1"/>
  <c r="RM9" i="1"/>
  <c r="RL9" i="1"/>
  <c r="RK9" i="1"/>
  <c r="RJ9" i="1"/>
  <c r="RI9" i="1"/>
  <c r="RH9" i="1"/>
  <c r="RG9" i="1"/>
  <c r="RF9" i="1"/>
  <c r="RE9" i="1"/>
  <c r="RD9" i="1"/>
  <c r="RC9" i="1"/>
  <c r="RB9" i="1"/>
  <c r="RA9" i="1"/>
  <c r="QZ9" i="1"/>
  <c r="QY9" i="1"/>
  <c r="QX9" i="1"/>
  <c r="QW9" i="1"/>
  <c r="QV9" i="1"/>
  <c r="QU9" i="1"/>
  <c r="QT9" i="1"/>
  <c r="QS9" i="1"/>
  <c r="QR9" i="1"/>
  <c r="QQ9" i="1"/>
  <c r="QP9" i="1"/>
  <c r="QO9" i="1"/>
  <c r="QN9" i="1"/>
  <c r="QM9" i="1"/>
  <c r="QL9" i="1"/>
  <c r="QK9" i="1"/>
  <c r="QJ9" i="1"/>
  <c r="QI9" i="1"/>
  <c r="QH9" i="1"/>
  <c r="QG9" i="1"/>
  <c r="QF9" i="1"/>
  <c r="QE9" i="1"/>
  <c r="QD9" i="1"/>
  <c r="QC9" i="1"/>
  <c r="QB9" i="1"/>
  <c r="QA9" i="1"/>
  <c r="PZ9" i="1"/>
  <c r="PY9" i="1"/>
  <c r="PX9" i="1"/>
  <c r="PW9" i="1"/>
  <c r="PV9" i="1"/>
  <c r="PU9" i="1"/>
  <c r="PT9" i="1"/>
  <c r="PS9" i="1"/>
  <c r="PR9" i="1"/>
  <c r="PQ9" i="1"/>
  <c r="PP9" i="1"/>
  <c r="PO9" i="1"/>
  <c r="PN9" i="1"/>
  <c r="PM9" i="1"/>
  <c r="PL9" i="1"/>
  <c r="PK9" i="1"/>
  <c r="PJ9" i="1"/>
  <c r="PI9" i="1"/>
  <c r="PH9" i="1"/>
  <c r="PG9" i="1"/>
  <c r="PF9" i="1"/>
  <c r="PE9" i="1"/>
  <c r="PD9" i="1"/>
  <c r="PC9" i="1"/>
  <c r="PB9" i="1"/>
  <c r="PA9" i="1"/>
  <c r="OZ9" i="1"/>
  <c r="OY9" i="1"/>
  <c r="OX9" i="1"/>
  <c r="OW9" i="1"/>
  <c r="OV9" i="1"/>
  <c r="OU9" i="1"/>
  <c r="OT9" i="1"/>
  <c r="OS9" i="1"/>
  <c r="OR9" i="1"/>
  <c r="OQ9" i="1"/>
  <c r="OP9" i="1"/>
  <c r="OO9" i="1"/>
  <c r="ON9" i="1"/>
  <c r="OM9" i="1"/>
  <c r="OL9" i="1"/>
  <c r="OK9" i="1"/>
  <c r="OJ9" i="1"/>
  <c r="OI9" i="1"/>
  <c r="OH9" i="1"/>
  <c r="OG9" i="1"/>
  <c r="OF9" i="1"/>
  <c r="OE9" i="1"/>
  <c r="OD9" i="1"/>
  <c r="OC9" i="1"/>
  <c r="OB9" i="1"/>
  <c r="OA9" i="1"/>
  <c r="NZ9" i="1"/>
  <c r="NY9" i="1"/>
  <c r="NX9" i="1"/>
  <c r="NW9" i="1"/>
  <c r="NV9" i="1"/>
  <c r="NU9" i="1"/>
  <c r="NT9" i="1"/>
  <c r="NS9" i="1"/>
  <c r="NR9" i="1"/>
  <c r="NQ9" i="1"/>
  <c r="NP9" i="1"/>
  <c r="NO9" i="1"/>
  <c r="NN9" i="1"/>
  <c r="NM9" i="1"/>
  <c r="NL9" i="1"/>
  <c r="NK9" i="1"/>
  <c r="NJ9" i="1"/>
  <c r="NI9" i="1"/>
  <c r="NH9" i="1"/>
  <c r="NG9" i="1"/>
  <c r="NF9" i="1"/>
  <c r="NE9" i="1"/>
  <c r="ND9" i="1"/>
  <c r="NC9" i="1"/>
  <c r="NB9" i="1"/>
  <c r="NA9" i="1"/>
  <c r="MZ9" i="1"/>
  <c r="MY9" i="1"/>
  <c r="MX9" i="1"/>
  <c r="MW9" i="1"/>
  <c r="MV9" i="1"/>
  <c r="MU9" i="1"/>
  <c r="MT9" i="1"/>
  <c r="MS9" i="1"/>
  <c r="MR9" i="1"/>
  <c r="MQ9" i="1"/>
  <c r="MP9" i="1"/>
  <c r="MO9" i="1"/>
  <c r="MN9" i="1"/>
  <c r="MM9" i="1"/>
  <c r="ML9" i="1"/>
  <c r="MK9" i="1"/>
  <c r="MJ9" i="1"/>
  <c r="MI9" i="1"/>
  <c r="MH9" i="1"/>
  <c r="MG9" i="1"/>
  <c r="MF9" i="1"/>
  <c r="ME9" i="1"/>
  <c r="MD9" i="1"/>
  <c r="MC9" i="1"/>
  <c r="MB9" i="1"/>
  <c r="MA9" i="1"/>
  <c r="LZ9" i="1"/>
  <c r="LY9" i="1"/>
  <c r="LX9" i="1"/>
  <c r="LW9" i="1"/>
  <c r="LV9" i="1"/>
  <c r="LU9" i="1"/>
  <c r="LT9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DA8" i="1"/>
  <c r="ACZ8" i="1"/>
  <c r="ACY8" i="1"/>
  <c r="ACX8" i="1"/>
  <c r="ACW8" i="1"/>
  <c r="ACV8" i="1"/>
  <c r="ACU8" i="1"/>
  <c r="ACT8" i="1"/>
  <c r="ACS8" i="1"/>
  <c r="ACR8" i="1"/>
  <c r="ACQ8" i="1"/>
  <c r="ACP8" i="1"/>
  <c r="ACO8" i="1"/>
  <c r="ACN8" i="1"/>
  <c r="ACM8" i="1"/>
  <c r="ACL8" i="1"/>
  <c r="ACK8" i="1"/>
  <c r="ACJ8" i="1"/>
  <c r="ACI8" i="1"/>
  <c r="ACH8" i="1"/>
  <c r="ACG8" i="1"/>
  <c r="ACF8" i="1"/>
  <c r="ACE8" i="1"/>
  <c r="ACD8" i="1"/>
  <c r="ACC8" i="1"/>
  <c r="ACB8" i="1"/>
  <c r="ACA8" i="1"/>
  <c r="ABZ8" i="1"/>
  <c r="ABY8" i="1"/>
  <c r="ABX8" i="1"/>
  <c r="ABW8" i="1"/>
  <c r="ABV8" i="1"/>
  <c r="ABU8" i="1"/>
  <c r="ABT8" i="1"/>
  <c r="ABS8" i="1"/>
  <c r="ABR8" i="1"/>
  <c r="ABQ8" i="1"/>
  <c r="ABP8" i="1"/>
  <c r="ABO8" i="1"/>
  <c r="ABN8" i="1"/>
  <c r="ABM8" i="1"/>
  <c r="ABL8" i="1"/>
  <c r="ABK8" i="1"/>
  <c r="ABJ8" i="1"/>
  <c r="ABI8" i="1"/>
  <c r="ABH8" i="1"/>
  <c r="ABG8" i="1"/>
  <c r="ABF8" i="1"/>
  <c r="ABE8" i="1"/>
  <c r="ABD8" i="1"/>
  <c r="ABC8" i="1"/>
  <c r="ABB8" i="1"/>
  <c r="ABA8" i="1"/>
  <c r="AAZ8" i="1"/>
  <c r="AAY8" i="1"/>
  <c r="AAX8" i="1"/>
  <c r="AAW8" i="1"/>
  <c r="AAV8" i="1"/>
  <c r="AAU8" i="1"/>
  <c r="AAT8" i="1"/>
  <c r="AAS8" i="1"/>
  <c r="AAR8" i="1"/>
  <c r="AAQ8" i="1"/>
  <c r="AAP8" i="1"/>
  <c r="AAO8" i="1"/>
  <c r="AAN8" i="1"/>
  <c r="AAM8" i="1"/>
  <c r="AAL8" i="1"/>
  <c r="AAK8" i="1"/>
  <c r="AAJ8" i="1"/>
  <c r="AAI8" i="1"/>
  <c r="AAH8" i="1"/>
  <c r="AAG8" i="1"/>
  <c r="AAF8" i="1"/>
  <c r="AAE8" i="1"/>
  <c r="AAD8" i="1"/>
  <c r="AAC8" i="1"/>
  <c r="AAB8" i="1"/>
  <c r="AAA8" i="1"/>
  <c r="ZZ8" i="1"/>
  <c r="ZY8" i="1"/>
  <c r="ZX8" i="1"/>
  <c r="ZW8" i="1"/>
  <c r="ZV8" i="1"/>
  <c r="ZU8" i="1"/>
  <c r="ZT8" i="1"/>
  <c r="ZS8" i="1"/>
  <c r="ZR8" i="1"/>
  <c r="ZQ8" i="1"/>
  <c r="ZP8" i="1"/>
  <c r="ZO8" i="1"/>
  <c r="ZN8" i="1"/>
  <c r="ZM8" i="1"/>
  <c r="ZL8" i="1"/>
  <c r="ZK8" i="1"/>
  <c r="ZJ8" i="1"/>
  <c r="ZI8" i="1"/>
  <c r="ZH8" i="1"/>
  <c r="ZG8" i="1"/>
  <c r="ZF8" i="1"/>
  <c r="ZE8" i="1"/>
  <c r="ZD8" i="1"/>
  <c r="ZC8" i="1"/>
  <c r="ZB8" i="1"/>
  <c r="ZA8" i="1"/>
  <c r="YZ8" i="1"/>
  <c r="YY8" i="1"/>
  <c r="YX8" i="1"/>
  <c r="YW8" i="1"/>
  <c r="YV8" i="1"/>
  <c r="YU8" i="1"/>
  <c r="YT8" i="1"/>
  <c r="YS8" i="1"/>
  <c r="YR8" i="1"/>
  <c r="YQ8" i="1"/>
  <c r="YP8" i="1"/>
  <c r="YO8" i="1"/>
  <c r="YN8" i="1"/>
  <c r="YM8" i="1"/>
  <c r="YL8" i="1"/>
  <c r="YK8" i="1"/>
  <c r="YJ8" i="1"/>
  <c r="YI8" i="1"/>
  <c r="YH8" i="1"/>
  <c r="YG8" i="1"/>
  <c r="YF8" i="1"/>
  <c r="YE8" i="1"/>
  <c r="YD8" i="1"/>
  <c r="YC8" i="1"/>
  <c r="YB8" i="1"/>
  <c r="YA8" i="1"/>
  <c r="XZ8" i="1"/>
  <c r="XY8" i="1"/>
  <c r="XX8" i="1"/>
  <c r="XW8" i="1"/>
  <c r="XV8" i="1"/>
  <c r="XU8" i="1"/>
  <c r="XT8" i="1"/>
  <c r="XS8" i="1"/>
  <c r="XR8" i="1"/>
  <c r="XQ8" i="1"/>
  <c r="XP8" i="1"/>
  <c r="XO8" i="1"/>
  <c r="XN8" i="1"/>
  <c r="XM8" i="1"/>
  <c r="XL8" i="1"/>
  <c r="XK8" i="1"/>
  <c r="XJ8" i="1"/>
  <c r="XI8" i="1"/>
  <c r="XH8" i="1"/>
  <c r="XG8" i="1"/>
  <c r="XF8" i="1"/>
  <c r="XE8" i="1"/>
  <c r="XD8" i="1"/>
  <c r="XC8" i="1"/>
  <c r="XB8" i="1"/>
  <c r="XA8" i="1"/>
  <c r="WZ8" i="1"/>
  <c r="WY8" i="1"/>
  <c r="WX8" i="1"/>
  <c r="WW8" i="1"/>
  <c r="WV8" i="1"/>
  <c r="WU8" i="1"/>
  <c r="WT8" i="1"/>
  <c r="WS8" i="1"/>
  <c r="WR8" i="1"/>
  <c r="WQ8" i="1"/>
  <c r="WP8" i="1"/>
  <c r="WO8" i="1"/>
  <c r="WN8" i="1"/>
  <c r="WM8" i="1"/>
  <c r="WL8" i="1"/>
  <c r="WK8" i="1"/>
  <c r="WJ8" i="1"/>
  <c r="WI8" i="1"/>
  <c r="WH8" i="1"/>
  <c r="WG8" i="1"/>
  <c r="WF8" i="1"/>
  <c r="WE8" i="1"/>
  <c r="WD8" i="1"/>
  <c r="WC8" i="1"/>
  <c r="WB8" i="1"/>
  <c r="WA8" i="1"/>
  <c r="VZ8" i="1"/>
  <c r="VY8" i="1"/>
  <c r="VX8" i="1"/>
  <c r="VW8" i="1"/>
  <c r="VV8" i="1"/>
  <c r="VU8" i="1"/>
  <c r="VT8" i="1"/>
  <c r="VS8" i="1"/>
  <c r="VR8" i="1"/>
  <c r="VQ8" i="1"/>
  <c r="VP8" i="1"/>
  <c r="VO8" i="1"/>
  <c r="VN8" i="1"/>
  <c r="VM8" i="1"/>
  <c r="VL8" i="1"/>
  <c r="VK8" i="1"/>
  <c r="VJ8" i="1"/>
  <c r="VI8" i="1"/>
  <c r="VH8" i="1"/>
  <c r="VG8" i="1"/>
  <c r="VF8" i="1"/>
  <c r="VE8" i="1"/>
  <c r="VD8" i="1"/>
  <c r="VC8" i="1"/>
  <c r="VB8" i="1"/>
  <c r="VA8" i="1"/>
  <c r="UZ8" i="1"/>
  <c r="UY8" i="1"/>
  <c r="UX8" i="1"/>
  <c r="UW8" i="1"/>
  <c r="UV8" i="1"/>
  <c r="UU8" i="1"/>
  <c r="UT8" i="1"/>
  <c r="US8" i="1"/>
  <c r="UR8" i="1"/>
  <c r="UQ8" i="1"/>
  <c r="UP8" i="1"/>
  <c r="UO8" i="1"/>
  <c r="UN8" i="1"/>
  <c r="UM8" i="1"/>
  <c r="UL8" i="1"/>
  <c r="UK8" i="1"/>
  <c r="UJ8" i="1"/>
  <c r="UI8" i="1"/>
  <c r="UH8" i="1"/>
  <c r="UG8" i="1"/>
  <c r="UF8" i="1"/>
  <c r="UE8" i="1"/>
  <c r="UD8" i="1"/>
  <c r="UC8" i="1"/>
  <c r="UB8" i="1"/>
  <c r="UA8" i="1"/>
  <c r="TZ8" i="1"/>
  <c r="TY8" i="1"/>
  <c r="TX8" i="1"/>
  <c r="TW8" i="1"/>
  <c r="TV8" i="1"/>
  <c r="TU8" i="1"/>
  <c r="TT8" i="1"/>
  <c r="TS8" i="1"/>
  <c r="TR8" i="1"/>
  <c r="TQ8" i="1"/>
  <c r="TP8" i="1"/>
  <c r="TO8" i="1"/>
  <c r="TN8" i="1"/>
  <c r="TM8" i="1"/>
  <c r="TL8" i="1"/>
  <c r="TK8" i="1"/>
  <c r="TJ8" i="1"/>
  <c r="TI8" i="1"/>
  <c r="TH8" i="1"/>
  <c r="TG8" i="1"/>
  <c r="TF8" i="1"/>
  <c r="TE8" i="1"/>
  <c r="TD8" i="1"/>
  <c r="TC8" i="1"/>
  <c r="TB8" i="1"/>
  <c r="TA8" i="1"/>
  <c r="SZ8" i="1"/>
  <c r="SY8" i="1"/>
  <c r="SX8" i="1"/>
  <c r="SW8" i="1"/>
  <c r="SV8" i="1"/>
  <c r="SU8" i="1"/>
  <c r="ST8" i="1"/>
  <c r="SS8" i="1"/>
  <c r="SR8" i="1"/>
  <c r="SQ8" i="1"/>
  <c r="SP8" i="1"/>
  <c r="SO8" i="1"/>
  <c r="SN8" i="1"/>
  <c r="SM8" i="1"/>
  <c r="SL8" i="1"/>
  <c r="SK8" i="1"/>
  <c r="SJ8" i="1"/>
  <c r="SI8" i="1"/>
  <c r="SH8" i="1"/>
  <c r="SG8" i="1"/>
  <c r="SF8" i="1"/>
  <c r="SE8" i="1"/>
  <c r="SD8" i="1"/>
  <c r="SC8" i="1"/>
  <c r="SB8" i="1"/>
  <c r="SA8" i="1"/>
  <c r="RZ8" i="1"/>
  <c r="RY8" i="1"/>
  <c r="RX8" i="1"/>
  <c r="RW8" i="1"/>
  <c r="RV8" i="1"/>
  <c r="RU8" i="1"/>
  <c r="RT8" i="1"/>
  <c r="RS8" i="1"/>
  <c r="RR8" i="1"/>
  <c r="RQ8" i="1"/>
  <c r="RP8" i="1"/>
  <c r="RO8" i="1"/>
  <c r="RN8" i="1"/>
  <c r="RM8" i="1"/>
  <c r="RL8" i="1"/>
  <c r="RK8" i="1"/>
  <c r="RJ8" i="1"/>
  <c r="RI8" i="1"/>
  <c r="RH8" i="1"/>
  <c r="RG8" i="1"/>
  <c r="RF8" i="1"/>
  <c r="RE8" i="1"/>
  <c r="RD8" i="1"/>
  <c r="RC8" i="1"/>
  <c r="RB8" i="1"/>
  <c r="RA8" i="1"/>
  <c r="QZ8" i="1"/>
  <c r="QY8" i="1"/>
  <c r="QX8" i="1"/>
  <c r="QW8" i="1"/>
  <c r="QV8" i="1"/>
  <c r="QU8" i="1"/>
  <c r="QT8" i="1"/>
  <c r="QS8" i="1"/>
  <c r="QR8" i="1"/>
  <c r="QQ8" i="1"/>
  <c r="QP8" i="1"/>
  <c r="QO8" i="1"/>
  <c r="QN8" i="1"/>
  <c r="QM8" i="1"/>
  <c r="QL8" i="1"/>
  <c r="QK8" i="1"/>
  <c r="QJ8" i="1"/>
  <c r="QI8" i="1"/>
  <c r="QH8" i="1"/>
  <c r="QG8" i="1"/>
  <c r="QF8" i="1"/>
  <c r="QE8" i="1"/>
  <c r="QD8" i="1"/>
  <c r="QC8" i="1"/>
  <c r="QB8" i="1"/>
  <c r="QA8" i="1"/>
  <c r="PZ8" i="1"/>
  <c r="PY8" i="1"/>
  <c r="PX8" i="1"/>
  <c r="PW8" i="1"/>
  <c r="PV8" i="1"/>
  <c r="PU8" i="1"/>
  <c r="PT8" i="1"/>
  <c r="PS8" i="1"/>
  <c r="PR8" i="1"/>
  <c r="PQ8" i="1"/>
  <c r="PP8" i="1"/>
  <c r="PO8" i="1"/>
  <c r="PN8" i="1"/>
  <c r="PM8" i="1"/>
  <c r="PL8" i="1"/>
  <c r="PK8" i="1"/>
  <c r="PJ8" i="1"/>
  <c r="PI8" i="1"/>
  <c r="PH8" i="1"/>
  <c r="PG8" i="1"/>
  <c r="PF8" i="1"/>
  <c r="PE8" i="1"/>
  <c r="PD8" i="1"/>
  <c r="PC8" i="1"/>
  <c r="PB8" i="1"/>
  <c r="PA8" i="1"/>
  <c r="OZ8" i="1"/>
  <c r="OY8" i="1"/>
  <c r="OX8" i="1"/>
  <c r="OW8" i="1"/>
  <c r="OV8" i="1"/>
  <c r="OU8" i="1"/>
  <c r="OT8" i="1"/>
  <c r="OS8" i="1"/>
  <c r="OR8" i="1"/>
  <c r="OQ8" i="1"/>
  <c r="OP8" i="1"/>
  <c r="OO8" i="1"/>
  <c r="ON8" i="1"/>
  <c r="OM8" i="1"/>
  <c r="OL8" i="1"/>
  <c r="OK8" i="1"/>
  <c r="OJ8" i="1"/>
  <c r="OI8" i="1"/>
  <c r="OH8" i="1"/>
  <c r="OG8" i="1"/>
  <c r="OF8" i="1"/>
  <c r="OE8" i="1"/>
  <c r="OD8" i="1"/>
  <c r="OC8" i="1"/>
  <c r="OB8" i="1"/>
  <c r="OA8" i="1"/>
  <c r="NZ8" i="1"/>
  <c r="NY8" i="1"/>
  <c r="NX8" i="1"/>
  <c r="NW8" i="1"/>
  <c r="NV8" i="1"/>
  <c r="NU8" i="1"/>
  <c r="NT8" i="1"/>
  <c r="NS8" i="1"/>
  <c r="NR8" i="1"/>
  <c r="NQ8" i="1"/>
  <c r="NP8" i="1"/>
  <c r="NO8" i="1"/>
  <c r="NN8" i="1"/>
  <c r="NM8" i="1"/>
  <c r="NL8" i="1"/>
  <c r="NK8" i="1"/>
  <c r="NJ8" i="1"/>
  <c r="NI8" i="1"/>
  <c r="NH8" i="1"/>
  <c r="NG8" i="1"/>
  <c r="NF8" i="1"/>
  <c r="NE8" i="1"/>
  <c r="ND8" i="1"/>
  <c r="NC8" i="1"/>
  <c r="NB8" i="1"/>
  <c r="NA8" i="1"/>
  <c r="MZ8" i="1"/>
  <c r="MY8" i="1"/>
  <c r="MX8" i="1"/>
  <c r="MW8" i="1"/>
  <c r="MV8" i="1"/>
  <c r="MU8" i="1"/>
  <c r="MT8" i="1"/>
  <c r="MS8" i="1"/>
  <c r="MR8" i="1"/>
  <c r="MQ8" i="1"/>
  <c r="MP8" i="1"/>
  <c r="MO8" i="1"/>
  <c r="MN8" i="1"/>
  <c r="MM8" i="1"/>
  <c r="ML8" i="1"/>
  <c r="MK8" i="1"/>
  <c r="MJ8" i="1"/>
  <c r="MI8" i="1"/>
  <c r="MH8" i="1"/>
  <c r="MG8" i="1"/>
  <c r="MF8" i="1"/>
  <c r="ME8" i="1"/>
  <c r="MD8" i="1"/>
  <c r="MC8" i="1"/>
  <c r="MB8" i="1"/>
  <c r="MA8" i="1"/>
  <c r="LZ8" i="1"/>
  <c r="LY8" i="1"/>
  <c r="LX8" i="1"/>
  <c r="LW8" i="1"/>
  <c r="LV8" i="1"/>
  <c r="LU8" i="1"/>
  <c r="LT8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11" i="1"/>
  <c r="B9" i="1"/>
  <c r="B8" i="1"/>
  <c r="ADA6" i="1"/>
  <c r="ACZ6" i="1"/>
  <c r="ACY6" i="1"/>
  <c r="ACX6" i="1"/>
  <c r="ACX10" i="1" s="1"/>
  <c r="ACW6" i="1"/>
  <c r="ACV6" i="1"/>
  <c r="ACV10" i="1" s="1"/>
  <c r="ACU6" i="1"/>
  <c r="ACT6" i="1"/>
  <c r="ACS6" i="1"/>
  <c r="ACR6" i="1"/>
  <c r="ACQ6" i="1"/>
  <c r="ACP6" i="1"/>
  <c r="ACP10" i="1" s="1"/>
  <c r="ACO6" i="1"/>
  <c r="ACN6" i="1"/>
  <c r="ACM6" i="1"/>
  <c r="ACL6" i="1"/>
  <c r="ACK6" i="1"/>
  <c r="ACJ6" i="1"/>
  <c r="ACI6" i="1"/>
  <c r="ACH6" i="1"/>
  <c r="ACH10" i="1" s="1"/>
  <c r="ACG6" i="1"/>
  <c r="ACF6" i="1"/>
  <c r="ACF10" i="1" s="1"/>
  <c r="ACE6" i="1"/>
  <c r="ACD6" i="1"/>
  <c r="ACC6" i="1"/>
  <c r="ACB6" i="1"/>
  <c r="ACA6" i="1"/>
  <c r="ABZ6" i="1"/>
  <c r="ABZ10" i="1" s="1"/>
  <c r="ABY6" i="1"/>
  <c r="ABX6" i="1"/>
  <c r="ABX10" i="1" s="1"/>
  <c r="ABW6" i="1"/>
  <c r="ABV6" i="1"/>
  <c r="ABU6" i="1"/>
  <c r="ABT6" i="1"/>
  <c r="ABT10" i="1" s="1"/>
  <c r="ABS6" i="1"/>
  <c r="ABR6" i="1"/>
  <c r="ABQ6" i="1"/>
  <c r="ABP6" i="1"/>
  <c r="ABO6" i="1"/>
  <c r="ABN6" i="1"/>
  <c r="ABM6" i="1"/>
  <c r="ABL6" i="1"/>
  <c r="ABK6" i="1"/>
  <c r="ABJ6" i="1"/>
  <c r="ABJ10" i="1" s="1"/>
  <c r="ABI6" i="1"/>
  <c r="ABH6" i="1"/>
  <c r="ABH10" i="1" s="1"/>
  <c r="ABG6" i="1"/>
  <c r="ABF6" i="1"/>
  <c r="ABE6" i="1"/>
  <c r="ABD6" i="1"/>
  <c r="ABD10" i="1" s="1"/>
  <c r="ABC6" i="1"/>
  <c r="ABB6" i="1"/>
  <c r="ABB10" i="1" s="1"/>
  <c r="ABA6" i="1"/>
  <c r="AAZ6" i="1"/>
  <c r="AAZ10" i="1" s="1"/>
  <c r="AAY6" i="1"/>
  <c r="AAX6" i="1"/>
  <c r="AAW6" i="1"/>
  <c r="AAV6" i="1"/>
  <c r="AAU6" i="1"/>
  <c r="AAT6" i="1"/>
  <c r="AAT10" i="1" s="1"/>
  <c r="AAS6" i="1"/>
  <c r="AAR6" i="1"/>
  <c r="AAQ6" i="1"/>
  <c r="AAP6" i="1"/>
  <c r="AAO6" i="1"/>
  <c r="AAN6" i="1"/>
  <c r="AAM6" i="1"/>
  <c r="AAL6" i="1"/>
  <c r="AAL10" i="1" s="1"/>
  <c r="AAK6" i="1"/>
  <c r="AAJ6" i="1"/>
  <c r="AAI6" i="1"/>
  <c r="AAH6" i="1"/>
  <c r="AAG6" i="1"/>
  <c r="AAF6" i="1"/>
  <c r="AAE6" i="1"/>
  <c r="AAD6" i="1"/>
  <c r="AAC6" i="1"/>
  <c r="AAB6" i="1"/>
  <c r="AAA6" i="1"/>
  <c r="ZZ6" i="1"/>
  <c r="ZY6" i="1"/>
  <c r="ZX6" i="1"/>
  <c r="ZW6" i="1"/>
  <c r="ZV6" i="1"/>
  <c r="ZV10" i="1" s="1"/>
  <c r="ZU6" i="1"/>
  <c r="ZT6" i="1"/>
  <c r="ZT10" i="1" s="1"/>
  <c r="ZS6" i="1"/>
  <c r="ZR6" i="1"/>
  <c r="ZQ6" i="1"/>
  <c r="ZP6" i="1"/>
  <c r="ZO6" i="1"/>
  <c r="ZN6" i="1"/>
  <c r="ZN10" i="1" s="1"/>
  <c r="ZM6" i="1"/>
  <c r="ZL6" i="1"/>
  <c r="ZL10" i="1" s="1"/>
  <c r="ZK6" i="1"/>
  <c r="ZJ6" i="1"/>
  <c r="ZI6" i="1"/>
  <c r="ZH6" i="1"/>
  <c r="ZH10" i="1" s="1"/>
  <c r="ZG6" i="1"/>
  <c r="ZF6" i="1"/>
  <c r="ZE6" i="1"/>
  <c r="ZD6" i="1"/>
  <c r="ZC6" i="1"/>
  <c r="ZB6" i="1"/>
  <c r="ZA6" i="1"/>
  <c r="YZ6" i="1"/>
  <c r="YY6" i="1"/>
  <c r="YX6" i="1"/>
  <c r="YX10" i="1" s="1"/>
  <c r="YW6" i="1"/>
  <c r="YV6" i="1"/>
  <c r="YV10" i="1" s="1"/>
  <c r="YU6" i="1"/>
  <c r="YT6" i="1"/>
  <c r="YS6" i="1"/>
  <c r="YR6" i="1"/>
  <c r="YR10" i="1" s="1"/>
  <c r="YQ6" i="1"/>
  <c r="YP6" i="1"/>
  <c r="YP10" i="1" s="1"/>
  <c r="YO6" i="1"/>
  <c r="YN6" i="1"/>
  <c r="YN10" i="1" s="1"/>
  <c r="YM6" i="1"/>
  <c r="YL6" i="1"/>
  <c r="YK6" i="1"/>
  <c r="YJ6" i="1"/>
  <c r="YI6" i="1"/>
  <c r="YH6" i="1"/>
  <c r="YH10" i="1" s="1"/>
  <c r="YG6" i="1"/>
  <c r="YF6" i="1"/>
  <c r="YE6" i="1"/>
  <c r="YD6" i="1"/>
  <c r="YC6" i="1"/>
  <c r="YB6" i="1"/>
  <c r="YA6" i="1"/>
  <c r="XZ6" i="1"/>
  <c r="XZ10" i="1" s="1"/>
  <c r="XY6" i="1"/>
  <c r="XX6" i="1"/>
  <c r="XX10" i="1" s="1"/>
  <c r="XW6" i="1"/>
  <c r="XV6" i="1"/>
  <c r="XU6" i="1"/>
  <c r="XT6" i="1"/>
  <c r="XS6" i="1"/>
  <c r="XR6" i="1"/>
  <c r="XR10" i="1" s="1"/>
  <c r="XQ6" i="1"/>
  <c r="XP6" i="1"/>
  <c r="XO6" i="1"/>
  <c r="XN6" i="1"/>
  <c r="XM6" i="1"/>
  <c r="XL6" i="1"/>
  <c r="XK6" i="1"/>
  <c r="XJ6" i="1"/>
  <c r="XJ10" i="1" s="1"/>
  <c r="XI6" i="1"/>
  <c r="XH6" i="1"/>
  <c r="XH10" i="1" s="1"/>
  <c r="XG6" i="1"/>
  <c r="XF6" i="1"/>
  <c r="XE6" i="1"/>
  <c r="XD6" i="1"/>
  <c r="XD10" i="1" s="1"/>
  <c r="XC6" i="1"/>
  <c r="XB6" i="1"/>
  <c r="XB18" i="1" s="1"/>
  <c r="XA6" i="1"/>
  <c r="WZ6" i="1"/>
  <c r="WY6" i="1"/>
  <c r="WX6" i="1"/>
  <c r="WW6" i="1"/>
  <c r="WV6" i="1"/>
  <c r="WU6" i="1"/>
  <c r="WT6" i="1"/>
  <c r="WS6" i="1"/>
  <c r="WR6" i="1"/>
  <c r="WQ6" i="1"/>
  <c r="WP6" i="1"/>
  <c r="WP10" i="1" s="1"/>
  <c r="WO6" i="1"/>
  <c r="WN6" i="1"/>
  <c r="WM6" i="1"/>
  <c r="WL6" i="1"/>
  <c r="WK6" i="1"/>
  <c r="WJ6" i="1"/>
  <c r="WI6" i="1"/>
  <c r="WH6" i="1"/>
  <c r="WG6" i="1"/>
  <c r="WF6" i="1"/>
  <c r="WE6" i="1"/>
  <c r="WD6" i="1"/>
  <c r="WC6" i="1"/>
  <c r="WB6" i="1"/>
  <c r="WB10" i="1" s="1"/>
  <c r="WA6" i="1"/>
  <c r="VZ6" i="1"/>
  <c r="VY6" i="1"/>
  <c r="VX6" i="1"/>
  <c r="VW6" i="1"/>
  <c r="VV6" i="1"/>
  <c r="VU6" i="1"/>
  <c r="VT6" i="1"/>
  <c r="VT10" i="1" s="1"/>
  <c r="VS6" i="1"/>
  <c r="VR6" i="1"/>
  <c r="VR10" i="1" s="1"/>
  <c r="VQ6" i="1"/>
  <c r="VP6" i="1"/>
  <c r="VO6" i="1"/>
  <c r="VN6" i="1"/>
  <c r="VM6" i="1"/>
  <c r="VL6" i="1"/>
  <c r="VK6" i="1"/>
  <c r="VJ6" i="1"/>
  <c r="VI6" i="1"/>
  <c r="VH6" i="1"/>
  <c r="VG6" i="1"/>
  <c r="VF6" i="1"/>
  <c r="VE6" i="1"/>
  <c r="VD6" i="1"/>
  <c r="VD10" i="1" s="1"/>
  <c r="VC6" i="1"/>
  <c r="VB6" i="1"/>
  <c r="VB10" i="1" s="1"/>
  <c r="VA6" i="1"/>
  <c r="UZ6" i="1"/>
  <c r="UY6" i="1"/>
  <c r="UX6" i="1"/>
  <c r="UW6" i="1"/>
  <c r="UV6" i="1"/>
  <c r="UV10" i="1" s="1"/>
  <c r="UU6" i="1"/>
  <c r="UT6" i="1"/>
  <c r="US6" i="1"/>
  <c r="UR6" i="1"/>
  <c r="UR10" i="1" s="1"/>
  <c r="UQ6" i="1"/>
  <c r="UP6" i="1"/>
  <c r="UP18" i="1" s="1"/>
  <c r="UO6" i="1"/>
  <c r="UN6" i="1"/>
  <c r="UM6" i="1"/>
  <c r="UL6" i="1"/>
  <c r="UK6" i="1"/>
  <c r="UJ6" i="1"/>
  <c r="UI6" i="1"/>
  <c r="UH6" i="1"/>
  <c r="UG6" i="1"/>
  <c r="UF6" i="1"/>
  <c r="UF10" i="1" s="1"/>
  <c r="UE6" i="1"/>
  <c r="UE10" i="1" s="1"/>
  <c r="UD6" i="1"/>
  <c r="UC6" i="1"/>
  <c r="UB6" i="1"/>
  <c r="UA6" i="1"/>
  <c r="TZ6" i="1"/>
  <c r="TY6" i="1"/>
  <c r="TX6" i="1"/>
  <c r="TX10" i="1" s="1"/>
  <c r="TW6" i="1"/>
  <c r="TV6" i="1"/>
  <c r="TV10" i="1" s="1"/>
  <c r="TU6" i="1"/>
  <c r="TT6" i="1"/>
  <c r="TT10" i="1" s="1"/>
  <c r="TS6" i="1"/>
  <c r="TR6" i="1"/>
  <c r="TQ6" i="1"/>
  <c r="TP6" i="1"/>
  <c r="TO6" i="1"/>
  <c r="TN6" i="1"/>
  <c r="TM6" i="1"/>
  <c r="TL6" i="1"/>
  <c r="TL10" i="1" s="1"/>
  <c r="TK6" i="1"/>
  <c r="TJ6" i="1"/>
  <c r="TJ18" i="1" s="1"/>
  <c r="TI6" i="1"/>
  <c r="TH6" i="1"/>
  <c r="TG6" i="1"/>
  <c r="TF6" i="1"/>
  <c r="TE6" i="1"/>
  <c r="TD6" i="1"/>
  <c r="TC6" i="1"/>
  <c r="TB6" i="1"/>
  <c r="TA6" i="1"/>
  <c r="SZ6" i="1"/>
  <c r="SZ10" i="1" s="1"/>
  <c r="SY6" i="1"/>
  <c r="SX6" i="1"/>
  <c r="SW6" i="1"/>
  <c r="SV6" i="1"/>
  <c r="SU6" i="1"/>
  <c r="ST6" i="1"/>
  <c r="SS6" i="1"/>
  <c r="SR6" i="1"/>
  <c r="SR10" i="1" s="1"/>
  <c r="SQ6" i="1"/>
  <c r="SP6" i="1"/>
  <c r="SP10" i="1" s="1"/>
  <c r="SO6" i="1"/>
  <c r="SN6" i="1"/>
  <c r="SM6" i="1"/>
  <c r="SL6" i="1"/>
  <c r="SK6" i="1"/>
  <c r="SJ6" i="1"/>
  <c r="SI6" i="1"/>
  <c r="SH6" i="1"/>
  <c r="SG6" i="1"/>
  <c r="SF6" i="1"/>
  <c r="SE6" i="1"/>
  <c r="SD6" i="1"/>
  <c r="SD18" i="1" s="1"/>
  <c r="SC6" i="1"/>
  <c r="SB6" i="1"/>
  <c r="SA6" i="1"/>
  <c r="RZ6" i="1"/>
  <c r="RY6" i="1"/>
  <c r="RX6" i="1"/>
  <c r="RW6" i="1"/>
  <c r="RV6" i="1"/>
  <c r="RU6" i="1"/>
  <c r="RT6" i="1"/>
  <c r="RT10" i="1" s="1"/>
  <c r="RS6" i="1"/>
  <c r="RR6" i="1"/>
  <c r="RQ6" i="1"/>
  <c r="RP6" i="1"/>
  <c r="RO6" i="1"/>
  <c r="RN6" i="1"/>
  <c r="RM6" i="1"/>
  <c r="RL6" i="1"/>
  <c r="RL10" i="1" s="1"/>
  <c r="RK6" i="1"/>
  <c r="RJ6" i="1"/>
  <c r="RI6" i="1"/>
  <c r="RH6" i="1"/>
  <c r="RH10" i="1" s="1"/>
  <c r="RG6" i="1"/>
  <c r="RF6" i="1"/>
  <c r="RE6" i="1"/>
  <c r="RD6" i="1"/>
  <c r="RC6" i="1"/>
  <c r="RB6" i="1"/>
  <c r="RA6" i="1"/>
  <c r="QZ6" i="1"/>
  <c r="QY6" i="1"/>
  <c r="QX6" i="1"/>
  <c r="QX18" i="1" s="1"/>
  <c r="QW6" i="1"/>
  <c r="QV6" i="1"/>
  <c r="QU6" i="1"/>
  <c r="QT6" i="1"/>
  <c r="QS6" i="1"/>
  <c r="QR6" i="1"/>
  <c r="QQ6" i="1"/>
  <c r="QP6" i="1"/>
  <c r="QO6" i="1"/>
  <c r="QN6" i="1"/>
  <c r="QN10" i="1" s="1"/>
  <c r="QM6" i="1"/>
  <c r="QL6" i="1"/>
  <c r="QK6" i="1"/>
  <c r="QJ6" i="1"/>
  <c r="QI6" i="1"/>
  <c r="QH6" i="1"/>
  <c r="QG6" i="1"/>
  <c r="QF6" i="1"/>
  <c r="QF10" i="1" s="1"/>
  <c r="QE6" i="1"/>
  <c r="QD6" i="1"/>
  <c r="QC6" i="1"/>
  <c r="QB6" i="1"/>
  <c r="QB10" i="1" s="1"/>
  <c r="QA6" i="1"/>
  <c r="PZ6" i="1"/>
  <c r="PY6" i="1"/>
  <c r="PX6" i="1"/>
  <c r="PW6" i="1"/>
  <c r="PV6" i="1"/>
  <c r="PU6" i="1"/>
  <c r="PT6" i="1"/>
  <c r="PS6" i="1"/>
  <c r="PR6" i="1"/>
  <c r="PR18" i="1" s="1"/>
  <c r="PQ6" i="1"/>
  <c r="PP6" i="1"/>
  <c r="PO6" i="1"/>
  <c r="PN6" i="1"/>
  <c r="PM6" i="1"/>
  <c r="PL6" i="1"/>
  <c r="PK6" i="1"/>
  <c r="PJ6" i="1"/>
  <c r="PI6" i="1"/>
  <c r="PH6" i="1"/>
  <c r="PH10" i="1" s="1"/>
  <c r="PG6" i="1"/>
  <c r="PG10" i="1" s="1"/>
  <c r="PF6" i="1"/>
  <c r="PE6" i="1"/>
  <c r="PD6" i="1"/>
  <c r="PC6" i="1"/>
  <c r="PB6" i="1"/>
  <c r="PA6" i="1"/>
  <c r="OZ6" i="1"/>
  <c r="OZ10" i="1" s="1"/>
  <c r="OY6" i="1"/>
  <c r="OX6" i="1"/>
  <c r="OW6" i="1"/>
  <c r="OV6" i="1"/>
  <c r="OV10" i="1" s="1"/>
  <c r="OU6" i="1"/>
  <c r="OT6" i="1"/>
  <c r="OS6" i="1"/>
  <c r="OR6" i="1"/>
  <c r="OQ6" i="1"/>
  <c r="OP6" i="1"/>
  <c r="OO6" i="1"/>
  <c r="ON6" i="1"/>
  <c r="OM6" i="1"/>
  <c r="OL6" i="1"/>
  <c r="OL18" i="1" s="1"/>
  <c r="OK6" i="1"/>
  <c r="OJ6" i="1"/>
  <c r="OI6" i="1"/>
  <c r="OH6" i="1"/>
  <c r="OG6" i="1"/>
  <c r="OF6" i="1"/>
  <c r="OE6" i="1"/>
  <c r="OD6" i="1"/>
  <c r="OC6" i="1"/>
  <c r="OB6" i="1"/>
  <c r="OB10" i="1" s="1"/>
  <c r="OA6" i="1"/>
  <c r="NZ6" i="1"/>
  <c r="NY6" i="1"/>
  <c r="NX6" i="1"/>
  <c r="NW6" i="1"/>
  <c r="NV6" i="1"/>
  <c r="NU6" i="1"/>
  <c r="NT6" i="1"/>
  <c r="NT10" i="1" s="1"/>
  <c r="NS6" i="1"/>
  <c r="NR6" i="1"/>
  <c r="NQ6" i="1"/>
  <c r="NP6" i="1"/>
  <c r="NP10" i="1" s="1"/>
  <c r="NO6" i="1"/>
  <c r="NN6" i="1"/>
  <c r="NM6" i="1"/>
  <c r="NL6" i="1"/>
  <c r="NK6" i="1"/>
  <c r="NJ6" i="1"/>
  <c r="NI6" i="1"/>
  <c r="NH6" i="1"/>
  <c r="NG6" i="1"/>
  <c r="NF6" i="1"/>
  <c r="NF18" i="1" s="1"/>
  <c r="NE6" i="1"/>
  <c r="ND6" i="1"/>
  <c r="NC6" i="1"/>
  <c r="NB6" i="1"/>
  <c r="NA6" i="1"/>
  <c r="MZ6" i="1"/>
  <c r="MY6" i="1"/>
  <c r="MX6" i="1"/>
  <c r="MW6" i="1"/>
  <c r="MV6" i="1"/>
  <c r="MV10" i="1" s="1"/>
  <c r="MU6" i="1"/>
  <c r="MT6" i="1"/>
  <c r="MS6" i="1"/>
  <c r="MR6" i="1"/>
  <c r="MQ6" i="1"/>
  <c r="MP6" i="1"/>
  <c r="MO6" i="1"/>
  <c r="MN6" i="1"/>
  <c r="MN18" i="1" s="1"/>
  <c r="MM6" i="1"/>
  <c r="ML6" i="1"/>
  <c r="MK6" i="1"/>
  <c r="MJ6" i="1"/>
  <c r="MI6" i="1"/>
  <c r="MH6" i="1"/>
  <c r="MG6" i="1"/>
  <c r="MF6" i="1"/>
  <c r="ME6" i="1"/>
  <c r="MD6" i="1"/>
  <c r="MC6" i="1"/>
  <c r="MB6" i="1"/>
  <c r="MA6" i="1"/>
  <c r="LZ6" i="1"/>
  <c r="LZ18" i="1" s="1"/>
  <c r="LY6" i="1"/>
  <c r="LX6" i="1"/>
  <c r="LW6" i="1"/>
  <c r="LV6" i="1"/>
  <c r="LU6" i="1"/>
  <c r="LT6" i="1"/>
  <c r="LS6" i="1"/>
  <c r="LR6" i="1"/>
  <c r="LQ6" i="1"/>
  <c r="LP6" i="1"/>
  <c r="LP18" i="1" s="1"/>
  <c r="LO6" i="1"/>
  <c r="LN6" i="1"/>
  <c r="LM6" i="1"/>
  <c r="LL6" i="1"/>
  <c r="LK6" i="1"/>
  <c r="LJ6" i="1"/>
  <c r="LI6" i="1"/>
  <c r="LH6" i="1"/>
  <c r="LG6" i="1"/>
  <c r="LF6" i="1"/>
  <c r="LE6" i="1"/>
  <c r="LD6" i="1"/>
  <c r="LC6" i="1"/>
  <c r="LB6" i="1"/>
  <c r="LA6" i="1"/>
  <c r="KZ6" i="1"/>
  <c r="KY6" i="1"/>
  <c r="KX6" i="1"/>
  <c r="KW6" i="1"/>
  <c r="KV6" i="1"/>
  <c r="KU6" i="1"/>
  <c r="KT6" i="1"/>
  <c r="KT18" i="1" s="1"/>
  <c r="KS6" i="1"/>
  <c r="KR6" i="1"/>
  <c r="KQ6" i="1"/>
  <c r="KP6" i="1"/>
  <c r="KO6" i="1"/>
  <c r="KN6" i="1"/>
  <c r="KM6" i="1"/>
  <c r="KL6" i="1"/>
  <c r="KK6" i="1"/>
  <c r="KJ6" i="1"/>
  <c r="KI6" i="1"/>
  <c r="KI10" i="1" s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N18" i="1" s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H18" i="1" s="1"/>
  <c r="IG6" i="1"/>
  <c r="IF6" i="1"/>
  <c r="IE6" i="1"/>
  <c r="ID6" i="1"/>
  <c r="IC6" i="1"/>
  <c r="IB6" i="1"/>
  <c r="IA6" i="1"/>
  <c r="HZ6" i="1"/>
  <c r="HY6" i="1"/>
  <c r="HX6" i="1"/>
  <c r="HW6" i="1"/>
  <c r="HW10" i="1" s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B18" i="1" s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V18" i="1" s="1"/>
  <c r="FU6" i="1"/>
  <c r="FT6" i="1"/>
  <c r="FS6" i="1"/>
  <c r="FR6" i="1"/>
  <c r="FQ6" i="1"/>
  <c r="FP6" i="1"/>
  <c r="FO6" i="1"/>
  <c r="FN6" i="1"/>
  <c r="FM6" i="1"/>
  <c r="FL6" i="1"/>
  <c r="FK6" i="1"/>
  <c r="FK10" i="1" s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P18" i="1" s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J18" i="1" s="1"/>
  <c r="DI6" i="1"/>
  <c r="DH6" i="1"/>
  <c r="DG6" i="1"/>
  <c r="DF6" i="1"/>
  <c r="DE6" i="1"/>
  <c r="DD6" i="1"/>
  <c r="DC6" i="1"/>
  <c r="DB6" i="1"/>
  <c r="DA6" i="1"/>
  <c r="CZ6" i="1"/>
  <c r="CY6" i="1"/>
  <c r="CY10" i="1" s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D18" i="1" s="1"/>
  <c r="CC6" i="1"/>
  <c r="CB6" i="1"/>
  <c r="CA6" i="1"/>
  <c r="BZ6" i="1"/>
  <c r="BY6" i="1"/>
  <c r="BX6" i="1"/>
  <c r="BW6" i="1"/>
  <c r="BV6" i="1"/>
  <c r="BU6" i="1"/>
  <c r="BT6" i="1"/>
  <c r="BS6" i="1"/>
  <c r="BS10" i="1" s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X18" i="1" s="1"/>
  <c r="AW6" i="1"/>
  <c r="AV6" i="1"/>
  <c r="AU6" i="1"/>
  <c r="AT6" i="1"/>
  <c r="AS6" i="1"/>
  <c r="AR6" i="1"/>
  <c r="AQ6" i="1"/>
  <c r="AP6" i="1"/>
  <c r="AO6" i="1"/>
  <c r="AN6" i="1"/>
  <c r="AM6" i="1"/>
  <c r="AM10" i="1" s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R18" i="1" s="1"/>
  <c r="Q6" i="1"/>
  <c r="P6" i="1"/>
  <c r="O6" i="1"/>
  <c r="N6" i="1"/>
  <c r="M6" i="1"/>
  <c r="L6" i="1"/>
  <c r="K6" i="1"/>
  <c r="J6" i="1"/>
  <c r="I6" i="1"/>
  <c r="H6" i="1"/>
  <c r="H10" i="1" s="1"/>
  <c r="G6" i="1"/>
  <c r="G10" i="1" s="1"/>
  <c r="F6" i="1"/>
  <c r="F10" i="1" s="1"/>
  <c r="E6" i="1"/>
  <c r="E10" i="1" s="1"/>
  <c r="D6" i="1"/>
  <c r="D10" i="1" s="1"/>
  <c r="C6" i="1"/>
  <c r="C10" i="1" s="1"/>
  <c r="B6" i="1"/>
  <c r="B10" i="1" s="1"/>
  <c r="VO18" i="1" l="1"/>
  <c r="AB18" i="1"/>
  <c r="BH18" i="1"/>
  <c r="CN18" i="1"/>
  <c r="DT18" i="1"/>
  <c r="EZ18" i="1"/>
  <c r="GF18" i="1"/>
  <c r="HL18" i="1"/>
  <c r="HL20" i="1" s="1"/>
  <c r="IR18" i="1"/>
  <c r="JX18" i="1"/>
  <c r="LD18" i="1"/>
  <c r="LL18" i="1"/>
  <c r="MU18" i="1"/>
  <c r="OA18" i="1"/>
  <c r="PG18" i="1"/>
  <c r="QM18" i="1"/>
  <c r="QM20" i="1" s="1"/>
  <c r="RS18" i="1"/>
  <c r="SY18" i="1"/>
  <c r="UE18" i="1"/>
  <c r="UM18" i="1"/>
  <c r="MU10" i="1"/>
  <c r="N18" i="1"/>
  <c r="N10" i="1"/>
  <c r="V18" i="1"/>
  <c r="V20" i="1" s="1"/>
  <c r="V10" i="1"/>
  <c r="AD18" i="1"/>
  <c r="AD10" i="1"/>
  <c r="AL18" i="1"/>
  <c r="AL10" i="1"/>
  <c r="AT18" i="1"/>
  <c r="AT10" i="1"/>
  <c r="BB18" i="1"/>
  <c r="BB20" i="1" s="1"/>
  <c r="BB10" i="1"/>
  <c r="BJ18" i="1"/>
  <c r="BJ10" i="1"/>
  <c r="BR18" i="1"/>
  <c r="BR10" i="1"/>
  <c r="BZ18" i="1"/>
  <c r="BZ10" i="1"/>
  <c r="CH18" i="1"/>
  <c r="CH20" i="1" s="1"/>
  <c r="CH10" i="1"/>
  <c r="CP18" i="1"/>
  <c r="CP10" i="1"/>
  <c r="CX18" i="1"/>
  <c r="CX10" i="1"/>
  <c r="DN18" i="1"/>
  <c r="DN10" i="1"/>
  <c r="DV18" i="1"/>
  <c r="DV10" i="1"/>
  <c r="ED18" i="1"/>
  <c r="ED10" i="1"/>
  <c r="EL18" i="1"/>
  <c r="EL10" i="1"/>
  <c r="ET18" i="1"/>
  <c r="ET10" i="1"/>
  <c r="FB18" i="1"/>
  <c r="FB20" i="1" s="1"/>
  <c r="FB10" i="1"/>
  <c r="FJ18" i="1"/>
  <c r="FJ10" i="1"/>
  <c r="FR18" i="1"/>
  <c r="FR10" i="1"/>
  <c r="FZ18" i="1"/>
  <c r="FZ10" i="1"/>
  <c r="GH18" i="1"/>
  <c r="GH10" i="1"/>
  <c r="GP18" i="1"/>
  <c r="GP10" i="1"/>
  <c r="GX18" i="1"/>
  <c r="GX10" i="1"/>
  <c r="HF18" i="1"/>
  <c r="HF10" i="1"/>
  <c r="HN18" i="1"/>
  <c r="HN20" i="1" s="1"/>
  <c r="HN10" i="1"/>
  <c r="HV18" i="1"/>
  <c r="HV10" i="1"/>
  <c r="ID18" i="1"/>
  <c r="ID10" i="1"/>
  <c r="IL18" i="1"/>
  <c r="IL10" i="1"/>
  <c r="IT18" i="1"/>
  <c r="IT10" i="1"/>
  <c r="JB18" i="1"/>
  <c r="JB10" i="1"/>
  <c r="JZ18" i="1"/>
  <c r="JZ10" i="1"/>
  <c r="KH18" i="1"/>
  <c r="KH10" i="1"/>
  <c r="KP18" i="1"/>
  <c r="KP20" i="1" s="1"/>
  <c r="KP10" i="1"/>
  <c r="KX18" i="1"/>
  <c r="KX10" i="1"/>
  <c r="LF18" i="1"/>
  <c r="LF10" i="1"/>
  <c r="LN18" i="1"/>
  <c r="LN10" i="1"/>
  <c r="LV18" i="1"/>
  <c r="LV20" i="1" s="1"/>
  <c r="LV10" i="1"/>
  <c r="MD18" i="1"/>
  <c r="MD10" i="1"/>
  <c r="ML18" i="1"/>
  <c r="ML10" i="1"/>
  <c r="MT18" i="1"/>
  <c r="MT10" i="1"/>
  <c r="NB18" i="1"/>
  <c r="NB20" i="1" s="1"/>
  <c r="NB10" i="1"/>
  <c r="NJ18" i="1"/>
  <c r="NJ10" i="1"/>
  <c r="NR18" i="1"/>
  <c r="NR10" i="1"/>
  <c r="NZ18" i="1"/>
  <c r="NZ10" i="1"/>
  <c r="OH18" i="1"/>
  <c r="OH20" i="1" s="1"/>
  <c r="OH10" i="1"/>
  <c r="OP18" i="1"/>
  <c r="OP10" i="1"/>
  <c r="OX18" i="1"/>
  <c r="OX10" i="1"/>
  <c r="PF18" i="1"/>
  <c r="PF10" i="1"/>
  <c r="PN18" i="1"/>
  <c r="PN20" i="1" s="1"/>
  <c r="PN10" i="1"/>
  <c r="PV18" i="1"/>
  <c r="PV10" i="1"/>
  <c r="QD18" i="1"/>
  <c r="QD10" i="1"/>
  <c r="QL18" i="1"/>
  <c r="QL10" i="1"/>
  <c r="QT18" i="1"/>
  <c r="QT10" i="1"/>
  <c r="RB18" i="1"/>
  <c r="RB10" i="1"/>
  <c r="RJ18" i="1"/>
  <c r="RJ10" i="1"/>
  <c r="CD10" i="1"/>
  <c r="IR10" i="1"/>
  <c r="LZ10" i="1"/>
  <c r="DF18" i="1"/>
  <c r="DF10" i="1"/>
  <c r="O18" i="1"/>
  <c r="O10" i="1"/>
  <c r="W18" i="1"/>
  <c r="W10" i="1"/>
  <c r="AE18" i="1"/>
  <c r="AE20" i="1" s="1"/>
  <c r="AE10" i="1"/>
  <c r="AM18" i="1"/>
  <c r="AU18" i="1"/>
  <c r="AU10" i="1"/>
  <c r="BC18" i="1"/>
  <c r="BC10" i="1"/>
  <c r="BK18" i="1"/>
  <c r="BK10" i="1"/>
  <c r="BS18" i="1"/>
  <c r="BS20" i="1" s="1"/>
  <c r="CA18" i="1"/>
  <c r="CA10" i="1"/>
  <c r="CI18" i="1"/>
  <c r="CI10" i="1"/>
  <c r="CQ18" i="1"/>
  <c r="CQ10" i="1"/>
  <c r="CY18" i="1"/>
  <c r="DG18" i="1"/>
  <c r="DG20" i="1" s="1"/>
  <c r="DG10" i="1"/>
  <c r="DO18" i="1"/>
  <c r="DO10" i="1"/>
  <c r="DW18" i="1"/>
  <c r="DW10" i="1"/>
  <c r="EE18" i="1"/>
  <c r="EM18" i="1"/>
  <c r="EM10" i="1"/>
  <c r="EU18" i="1"/>
  <c r="EU10" i="1"/>
  <c r="FC18" i="1"/>
  <c r="FC10" i="1"/>
  <c r="FK18" i="1"/>
  <c r="FS18" i="1"/>
  <c r="FS10" i="1"/>
  <c r="GA18" i="1"/>
  <c r="GA20" i="1" s="1"/>
  <c r="GA10" i="1"/>
  <c r="GI18" i="1"/>
  <c r="GI10" i="1"/>
  <c r="GQ18" i="1"/>
  <c r="GY18" i="1"/>
  <c r="GY10" i="1"/>
  <c r="HG18" i="1"/>
  <c r="HG10" i="1"/>
  <c r="HO18" i="1"/>
  <c r="HO10" i="1"/>
  <c r="HW18" i="1"/>
  <c r="IE18" i="1"/>
  <c r="IE10" i="1"/>
  <c r="IM18" i="1"/>
  <c r="IM10" i="1"/>
  <c r="IU18" i="1"/>
  <c r="IU20" i="1" s="1"/>
  <c r="IU10" i="1"/>
  <c r="JC18" i="1"/>
  <c r="JK18" i="1"/>
  <c r="JK10" i="1"/>
  <c r="JS18" i="1"/>
  <c r="JS10" i="1"/>
  <c r="KA18" i="1"/>
  <c r="KA10" i="1"/>
  <c r="KI18" i="1"/>
  <c r="KQ18" i="1"/>
  <c r="KQ10" i="1"/>
  <c r="KY18" i="1"/>
  <c r="KY10" i="1"/>
  <c r="LG18" i="1"/>
  <c r="LG10" i="1"/>
  <c r="LO18" i="1"/>
  <c r="LO20" i="1" s="1"/>
  <c r="LW18" i="1"/>
  <c r="LW10" i="1"/>
  <c r="ME18" i="1"/>
  <c r="ME10" i="1"/>
  <c r="MM18" i="1"/>
  <c r="MM10" i="1"/>
  <c r="NC18" i="1"/>
  <c r="NC10" i="1"/>
  <c r="NK18" i="1"/>
  <c r="NK10" i="1"/>
  <c r="NS18" i="1"/>
  <c r="NS10" i="1"/>
  <c r="OI18" i="1"/>
  <c r="OI10" i="1"/>
  <c r="OQ18" i="1"/>
  <c r="OQ10" i="1"/>
  <c r="OY18" i="1"/>
  <c r="OY10" i="1"/>
  <c r="PO18" i="1"/>
  <c r="PO10" i="1"/>
  <c r="PW18" i="1"/>
  <c r="PW10" i="1"/>
  <c r="QE18" i="1"/>
  <c r="QE10" i="1"/>
  <c r="QU18" i="1"/>
  <c r="QU10" i="1"/>
  <c r="RC18" i="1"/>
  <c r="RC10" i="1"/>
  <c r="RK18" i="1"/>
  <c r="RK10" i="1"/>
  <c r="SA18" i="1"/>
  <c r="SA10" i="1"/>
  <c r="SI18" i="1"/>
  <c r="SI10" i="1"/>
  <c r="SQ18" i="1"/>
  <c r="SQ10" i="1"/>
  <c r="TG18" i="1"/>
  <c r="TG10" i="1"/>
  <c r="TO18" i="1"/>
  <c r="TO10" i="1"/>
  <c r="TW18" i="1"/>
  <c r="TW10" i="1"/>
  <c r="CN10" i="1"/>
  <c r="FV10" i="1"/>
  <c r="JC10" i="1"/>
  <c r="PR10" i="1"/>
  <c r="SY10" i="1"/>
  <c r="VO10" i="1"/>
  <c r="JJ18" i="1"/>
  <c r="JJ10" i="1"/>
  <c r="P10" i="1"/>
  <c r="P18" i="1"/>
  <c r="X18" i="1"/>
  <c r="X10" i="1"/>
  <c r="AF18" i="1"/>
  <c r="AF10" i="1"/>
  <c r="AN18" i="1"/>
  <c r="AN10" i="1"/>
  <c r="AV18" i="1"/>
  <c r="AV10" i="1"/>
  <c r="BD18" i="1"/>
  <c r="BD10" i="1"/>
  <c r="BL18" i="1"/>
  <c r="BL10" i="1"/>
  <c r="BT18" i="1"/>
  <c r="BT10" i="1"/>
  <c r="CB18" i="1"/>
  <c r="CB10" i="1"/>
  <c r="CJ18" i="1"/>
  <c r="CJ10" i="1"/>
  <c r="CR18" i="1"/>
  <c r="CR10" i="1"/>
  <c r="CZ18" i="1"/>
  <c r="CZ10" i="1"/>
  <c r="DH18" i="1"/>
  <c r="DH10" i="1"/>
  <c r="DP18" i="1"/>
  <c r="DP10" i="1"/>
  <c r="DX18" i="1"/>
  <c r="DX10" i="1"/>
  <c r="EF18" i="1"/>
  <c r="EF10" i="1"/>
  <c r="EN18" i="1"/>
  <c r="EN10" i="1"/>
  <c r="EV18" i="1"/>
  <c r="EV10" i="1"/>
  <c r="FD18" i="1"/>
  <c r="FD10" i="1"/>
  <c r="FL18" i="1"/>
  <c r="FL10" i="1"/>
  <c r="FT18" i="1"/>
  <c r="FT10" i="1"/>
  <c r="GB18" i="1"/>
  <c r="GB10" i="1"/>
  <c r="GJ18" i="1"/>
  <c r="GJ10" i="1"/>
  <c r="GR18" i="1"/>
  <c r="GR10" i="1"/>
  <c r="GZ18" i="1"/>
  <c r="GZ10" i="1"/>
  <c r="HH18" i="1"/>
  <c r="HH10" i="1"/>
  <c r="HP18" i="1"/>
  <c r="HP10" i="1"/>
  <c r="HX18" i="1"/>
  <c r="HX10" i="1"/>
  <c r="IF18" i="1"/>
  <c r="IF10" i="1"/>
  <c r="IN18" i="1"/>
  <c r="IN10" i="1"/>
  <c r="IV18" i="1"/>
  <c r="IV10" i="1"/>
  <c r="JD18" i="1"/>
  <c r="JD10" i="1"/>
  <c r="JL18" i="1"/>
  <c r="JL10" i="1"/>
  <c r="JT18" i="1"/>
  <c r="JT10" i="1"/>
  <c r="KB18" i="1"/>
  <c r="KB10" i="1"/>
  <c r="KJ18" i="1"/>
  <c r="KJ10" i="1"/>
  <c r="KR18" i="1"/>
  <c r="KR10" i="1"/>
  <c r="LH18" i="1"/>
  <c r="LH10" i="1"/>
  <c r="R10" i="1"/>
  <c r="GF10" i="1"/>
  <c r="JN10" i="1"/>
  <c r="TJ10" i="1"/>
  <c r="JR18" i="1"/>
  <c r="JR10" i="1"/>
  <c r="KZ18" i="1"/>
  <c r="KZ10" i="1"/>
  <c r="I18" i="1"/>
  <c r="I10" i="1"/>
  <c r="Q18" i="1"/>
  <c r="Q10" i="1"/>
  <c r="Y18" i="1"/>
  <c r="Y10" i="1"/>
  <c r="AG18" i="1"/>
  <c r="AG10" i="1"/>
  <c r="AO18" i="1"/>
  <c r="AO10" i="1"/>
  <c r="AW18" i="1"/>
  <c r="AW10" i="1"/>
  <c r="BE18" i="1"/>
  <c r="BE10" i="1"/>
  <c r="BM18" i="1"/>
  <c r="BM10" i="1"/>
  <c r="BU18" i="1"/>
  <c r="BU10" i="1"/>
  <c r="CC18" i="1"/>
  <c r="CC10" i="1"/>
  <c r="CK18" i="1"/>
  <c r="CK10" i="1"/>
  <c r="CS18" i="1"/>
  <c r="CS10" i="1"/>
  <c r="DA18" i="1"/>
  <c r="DA10" i="1"/>
  <c r="DI18" i="1"/>
  <c r="DI10" i="1"/>
  <c r="DQ10" i="1"/>
  <c r="DQ18" i="1"/>
  <c r="DY18" i="1"/>
  <c r="DY10" i="1"/>
  <c r="EG18" i="1"/>
  <c r="EG10" i="1"/>
  <c r="EO18" i="1"/>
  <c r="EO10" i="1"/>
  <c r="EW18" i="1"/>
  <c r="EW10" i="1"/>
  <c r="FE18" i="1"/>
  <c r="FE10" i="1"/>
  <c r="FM18" i="1"/>
  <c r="FM10" i="1"/>
  <c r="FU18" i="1"/>
  <c r="FU10" i="1"/>
  <c r="GC18" i="1"/>
  <c r="GC10" i="1"/>
  <c r="GK18" i="1"/>
  <c r="GK10" i="1"/>
  <c r="GS18" i="1"/>
  <c r="GS10" i="1"/>
  <c r="HA18" i="1"/>
  <c r="HA10" i="1"/>
  <c r="HI18" i="1"/>
  <c r="HI10" i="1"/>
  <c r="HQ18" i="1"/>
  <c r="HQ10" i="1"/>
  <c r="HY18" i="1"/>
  <c r="HY10" i="1"/>
  <c r="IG18" i="1"/>
  <c r="IG10" i="1"/>
  <c r="IO18" i="1"/>
  <c r="IO10" i="1"/>
  <c r="IW18" i="1"/>
  <c r="IW10" i="1"/>
  <c r="JE18" i="1"/>
  <c r="JE10" i="1"/>
  <c r="JM18" i="1"/>
  <c r="JM10" i="1"/>
  <c r="JU18" i="1"/>
  <c r="JU10" i="1"/>
  <c r="KC18" i="1"/>
  <c r="KC10" i="1"/>
  <c r="KK18" i="1"/>
  <c r="KK10" i="1"/>
  <c r="KS18" i="1"/>
  <c r="KS10" i="1"/>
  <c r="LA18" i="1"/>
  <c r="LA10" i="1"/>
  <c r="LI18" i="1"/>
  <c r="LI10" i="1"/>
  <c r="LQ18" i="1"/>
  <c r="LQ10" i="1"/>
  <c r="LY18" i="1"/>
  <c r="LY10" i="1"/>
  <c r="MG18" i="1"/>
  <c r="MG10" i="1"/>
  <c r="MO18" i="1"/>
  <c r="MO10" i="1"/>
  <c r="MW18" i="1"/>
  <c r="MW10" i="1"/>
  <c r="NE18" i="1"/>
  <c r="NE10" i="1"/>
  <c r="NM18" i="1"/>
  <c r="NM10" i="1"/>
  <c r="NU18" i="1"/>
  <c r="NU10" i="1"/>
  <c r="OC18" i="1"/>
  <c r="OC10" i="1"/>
  <c r="OK18" i="1"/>
  <c r="OK10" i="1"/>
  <c r="OS18" i="1"/>
  <c r="OS10" i="1"/>
  <c r="PA18" i="1"/>
  <c r="PA10" i="1"/>
  <c r="PI18" i="1"/>
  <c r="PI10" i="1"/>
  <c r="PQ18" i="1"/>
  <c r="PQ10" i="1"/>
  <c r="PY18" i="1"/>
  <c r="PY10" i="1"/>
  <c r="QG18" i="1"/>
  <c r="QG10" i="1"/>
  <c r="QO18" i="1"/>
  <c r="QO10" i="1"/>
  <c r="QW18" i="1"/>
  <c r="QW10" i="1"/>
  <c r="RE18" i="1"/>
  <c r="RE10" i="1"/>
  <c r="RM18" i="1"/>
  <c r="RM10" i="1"/>
  <c r="RU18" i="1"/>
  <c r="RU10" i="1"/>
  <c r="SC18" i="1"/>
  <c r="SC10" i="1"/>
  <c r="SK18" i="1"/>
  <c r="SK10" i="1"/>
  <c r="SS18" i="1"/>
  <c r="SS10" i="1"/>
  <c r="TA18" i="1"/>
  <c r="TA10" i="1"/>
  <c r="TI18" i="1"/>
  <c r="TI10" i="1"/>
  <c r="TQ18" i="1"/>
  <c r="TQ10" i="1"/>
  <c r="TY18" i="1"/>
  <c r="TY10" i="1"/>
  <c r="UG18" i="1"/>
  <c r="UG10" i="1"/>
  <c r="UO18" i="1"/>
  <c r="UO10" i="1"/>
  <c r="UW10" i="1"/>
  <c r="UW18" i="1"/>
  <c r="VE18" i="1"/>
  <c r="VE10" i="1"/>
  <c r="VM18" i="1"/>
  <c r="VM10" i="1"/>
  <c r="VU18" i="1"/>
  <c r="VU10" i="1"/>
  <c r="WC18" i="1"/>
  <c r="WC10" i="1"/>
  <c r="WK18" i="1"/>
  <c r="WK10" i="1"/>
  <c r="WS18" i="1"/>
  <c r="WS10" i="1"/>
  <c r="XA18" i="1"/>
  <c r="XA10" i="1"/>
  <c r="XI18" i="1"/>
  <c r="XI10" i="1"/>
  <c r="XQ18" i="1"/>
  <c r="XQ10" i="1"/>
  <c r="XY18" i="1"/>
  <c r="XY10" i="1"/>
  <c r="YG18" i="1"/>
  <c r="YG10" i="1"/>
  <c r="YO18" i="1"/>
  <c r="YO10" i="1"/>
  <c r="YW18" i="1"/>
  <c r="YW10" i="1"/>
  <c r="ZE18" i="1"/>
  <c r="ZE10" i="1"/>
  <c r="ZM18" i="1"/>
  <c r="ZM10" i="1"/>
  <c r="ZU18" i="1"/>
  <c r="ZU10" i="1"/>
  <c r="AAC18" i="1"/>
  <c r="AAC10" i="1"/>
  <c r="AAK18" i="1"/>
  <c r="AAK10" i="1"/>
  <c r="AAS18" i="1"/>
  <c r="AAS10" i="1"/>
  <c r="ABA18" i="1"/>
  <c r="ABA10" i="1"/>
  <c r="ABI18" i="1"/>
  <c r="ABI10" i="1"/>
  <c r="ABQ18" i="1"/>
  <c r="ABQ10" i="1"/>
  <c r="ABY18" i="1"/>
  <c r="ABY10" i="1"/>
  <c r="ACG18" i="1"/>
  <c r="ACG10" i="1"/>
  <c r="ACO18" i="1"/>
  <c r="ACO10" i="1"/>
  <c r="ACW18" i="1"/>
  <c r="ACW10" i="1"/>
  <c r="AB10" i="1"/>
  <c r="DJ10" i="1"/>
  <c r="GQ10" i="1"/>
  <c r="JX10" i="1"/>
  <c r="NF10" i="1"/>
  <c r="QM10" i="1"/>
  <c r="AH18" i="1"/>
  <c r="AH10" i="1"/>
  <c r="AP18" i="1"/>
  <c r="AP10" i="1"/>
  <c r="BF18" i="1"/>
  <c r="BF10" i="1"/>
  <c r="BV18" i="1"/>
  <c r="BV10" i="1"/>
  <c r="CL18" i="1"/>
  <c r="CL10" i="1"/>
  <c r="DZ18" i="1"/>
  <c r="DZ10" i="1"/>
  <c r="FF18" i="1"/>
  <c r="FF10" i="1"/>
  <c r="GL18" i="1"/>
  <c r="GL10" i="1"/>
  <c r="GT18" i="1"/>
  <c r="GT10" i="1"/>
  <c r="HR18" i="1"/>
  <c r="HR10" i="1"/>
  <c r="IX18" i="1"/>
  <c r="IX10" i="1"/>
  <c r="JF18" i="1"/>
  <c r="JF10" i="1"/>
  <c r="JV18" i="1"/>
  <c r="JV10" i="1"/>
  <c r="LB18" i="1"/>
  <c r="LB10" i="1"/>
  <c r="LR18" i="1"/>
  <c r="LR10" i="1"/>
  <c r="MH18" i="1"/>
  <c r="MH10" i="1"/>
  <c r="NV18" i="1"/>
  <c r="NV10" i="1"/>
  <c r="PB18" i="1"/>
  <c r="PB10" i="1"/>
  <c r="QH18" i="1"/>
  <c r="QH10" i="1"/>
  <c r="RN18" i="1"/>
  <c r="RN10" i="1"/>
  <c r="ST18" i="1"/>
  <c r="ST10" i="1"/>
  <c r="TB18" i="1"/>
  <c r="TB10" i="1"/>
  <c r="TR18" i="1"/>
  <c r="TR10" i="1"/>
  <c r="UH18" i="1"/>
  <c r="UH10" i="1"/>
  <c r="UX18" i="1"/>
  <c r="UX10" i="1"/>
  <c r="VV18" i="1"/>
  <c r="VV10" i="1"/>
  <c r="DT10" i="1"/>
  <c r="HB10" i="1"/>
  <c r="QX10" i="1"/>
  <c r="J18" i="1"/>
  <c r="J10" i="1"/>
  <c r="Z18" i="1"/>
  <c r="Z20" i="1" s="1"/>
  <c r="Z10" i="1"/>
  <c r="BN18" i="1"/>
  <c r="BN10" i="1"/>
  <c r="CT18" i="1"/>
  <c r="CT10" i="1"/>
  <c r="DB18" i="1"/>
  <c r="DB10" i="1"/>
  <c r="DR18" i="1"/>
  <c r="DR20" i="1" s="1"/>
  <c r="DR10" i="1"/>
  <c r="EH18" i="1"/>
  <c r="EH10" i="1"/>
  <c r="EX18" i="1"/>
  <c r="EX10" i="1"/>
  <c r="FN18" i="1"/>
  <c r="FN10" i="1"/>
  <c r="GD18" i="1"/>
  <c r="GD20" i="1" s="1"/>
  <c r="GD10" i="1"/>
  <c r="HJ18" i="1"/>
  <c r="HJ10" i="1"/>
  <c r="HZ18" i="1"/>
  <c r="HZ10" i="1"/>
  <c r="IP18" i="1"/>
  <c r="IP10" i="1"/>
  <c r="KD18" i="1"/>
  <c r="KD20" i="1" s="1"/>
  <c r="KD10" i="1"/>
  <c r="KL18" i="1"/>
  <c r="KL10" i="1"/>
  <c r="LJ18" i="1"/>
  <c r="LJ10" i="1"/>
  <c r="MP18" i="1"/>
  <c r="MP10" i="1"/>
  <c r="MX18" i="1"/>
  <c r="MX20" i="1" s="1"/>
  <c r="MX10" i="1"/>
  <c r="NN18" i="1"/>
  <c r="NN10" i="1"/>
  <c r="OD18" i="1"/>
  <c r="OD10" i="1"/>
  <c r="OT18" i="1"/>
  <c r="OT10" i="1"/>
  <c r="PJ18" i="1"/>
  <c r="PJ20" i="1" s="1"/>
  <c r="PJ10" i="1"/>
  <c r="PZ18" i="1"/>
  <c r="PZ10" i="1"/>
  <c r="QP18" i="1"/>
  <c r="QP10" i="1"/>
  <c r="RF18" i="1"/>
  <c r="RF10" i="1"/>
  <c r="RV18" i="1"/>
  <c r="RV20" i="1" s="1"/>
  <c r="RV10" i="1"/>
  <c r="SL18" i="1"/>
  <c r="SL10" i="1"/>
  <c r="TZ18" i="1"/>
  <c r="TZ10" i="1"/>
  <c r="VF18" i="1"/>
  <c r="VF10" i="1"/>
  <c r="VN18" i="1"/>
  <c r="VN10" i="1"/>
  <c r="WD18" i="1"/>
  <c r="WD10" i="1"/>
  <c r="WL18" i="1"/>
  <c r="WL10" i="1"/>
  <c r="WT18" i="1"/>
  <c r="WT10" i="1"/>
  <c r="K18" i="1"/>
  <c r="K20" i="1" s="1"/>
  <c r="K10" i="1"/>
  <c r="S18" i="1"/>
  <c r="S10" i="1"/>
  <c r="AA18" i="1"/>
  <c r="AA10" i="1"/>
  <c r="AI18" i="1"/>
  <c r="AI20" i="1" s="1"/>
  <c r="AI10" i="1"/>
  <c r="AQ18" i="1"/>
  <c r="AQ20" i="1" s="1"/>
  <c r="AQ10" i="1"/>
  <c r="AY18" i="1"/>
  <c r="AY10" i="1"/>
  <c r="BG18" i="1"/>
  <c r="BG10" i="1"/>
  <c r="BO18" i="1"/>
  <c r="BO20" i="1" s="1"/>
  <c r="BO10" i="1"/>
  <c r="BW18" i="1"/>
  <c r="BW20" i="1" s="1"/>
  <c r="BW10" i="1"/>
  <c r="CE18" i="1"/>
  <c r="CE10" i="1"/>
  <c r="CM18" i="1"/>
  <c r="CM10" i="1"/>
  <c r="CU18" i="1"/>
  <c r="CU20" i="1" s="1"/>
  <c r="CU10" i="1"/>
  <c r="DC18" i="1"/>
  <c r="DC20" i="1" s="1"/>
  <c r="DC10" i="1"/>
  <c r="DK18" i="1"/>
  <c r="DK10" i="1"/>
  <c r="DS18" i="1"/>
  <c r="DS10" i="1"/>
  <c r="EA18" i="1"/>
  <c r="EA20" i="1" s="1"/>
  <c r="EA10" i="1"/>
  <c r="EI18" i="1"/>
  <c r="EI20" i="1" s="1"/>
  <c r="EI10" i="1"/>
  <c r="EQ18" i="1"/>
  <c r="EQ10" i="1"/>
  <c r="EY18" i="1"/>
  <c r="EY10" i="1"/>
  <c r="FG18" i="1"/>
  <c r="FG20" i="1" s="1"/>
  <c r="FG10" i="1"/>
  <c r="FO18" i="1"/>
  <c r="FO20" i="1" s="1"/>
  <c r="FO10" i="1"/>
  <c r="FW18" i="1"/>
  <c r="FW10" i="1"/>
  <c r="GE18" i="1"/>
  <c r="GE10" i="1"/>
  <c r="GM18" i="1"/>
  <c r="GM20" i="1" s="1"/>
  <c r="GM10" i="1"/>
  <c r="GU18" i="1"/>
  <c r="GU20" i="1" s="1"/>
  <c r="GU10" i="1"/>
  <c r="HC18" i="1"/>
  <c r="HC10" i="1"/>
  <c r="HK18" i="1"/>
  <c r="HK10" i="1"/>
  <c r="HS18" i="1"/>
  <c r="HS20" i="1" s="1"/>
  <c r="HS10" i="1"/>
  <c r="IA18" i="1"/>
  <c r="IA10" i="1"/>
  <c r="II18" i="1"/>
  <c r="II10" i="1"/>
  <c r="IQ18" i="1"/>
  <c r="IQ10" i="1"/>
  <c r="IY18" i="1"/>
  <c r="IY20" i="1" s="1"/>
  <c r="IY10" i="1"/>
  <c r="JG18" i="1"/>
  <c r="JG20" i="1" s="1"/>
  <c r="JG10" i="1"/>
  <c r="JO18" i="1"/>
  <c r="JO10" i="1"/>
  <c r="JW18" i="1"/>
  <c r="JW10" i="1"/>
  <c r="KE18" i="1"/>
  <c r="KE10" i="1"/>
  <c r="KM18" i="1"/>
  <c r="KM20" i="1" s="1"/>
  <c r="KM10" i="1"/>
  <c r="KU18" i="1"/>
  <c r="KU10" i="1"/>
  <c r="LC18" i="1"/>
  <c r="LC10" i="1"/>
  <c r="LK18" i="1"/>
  <c r="LK10" i="1"/>
  <c r="LS18" i="1"/>
  <c r="LS20" i="1" s="1"/>
  <c r="LS10" i="1"/>
  <c r="MA18" i="1"/>
  <c r="MA10" i="1"/>
  <c r="MI18" i="1"/>
  <c r="MI10" i="1"/>
  <c r="MQ18" i="1"/>
  <c r="MQ10" i="1"/>
  <c r="MY18" i="1"/>
  <c r="MY20" i="1" s="1"/>
  <c r="MY10" i="1"/>
  <c r="NG18" i="1"/>
  <c r="NG10" i="1"/>
  <c r="NO18" i="1"/>
  <c r="NO10" i="1"/>
  <c r="NW18" i="1"/>
  <c r="NW10" i="1"/>
  <c r="OE18" i="1"/>
  <c r="OE20" i="1" s="1"/>
  <c r="OE10" i="1"/>
  <c r="OM18" i="1"/>
  <c r="OM10" i="1"/>
  <c r="OU18" i="1"/>
  <c r="OU10" i="1"/>
  <c r="PC18" i="1"/>
  <c r="PC10" i="1"/>
  <c r="PK18" i="1"/>
  <c r="PK20" i="1" s="1"/>
  <c r="PK10" i="1"/>
  <c r="PS18" i="1"/>
  <c r="PS10" i="1"/>
  <c r="QA18" i="1"/>
  <c r="QA10" i="1"/>
  <c r="QI18" i="1"/>
  <c r="QI10" i="1"/>
  <c r="QQ18" i="1"/>
  <c r="QQ20" i="1" s="1"/>
  <c r="QQ10" i="1"/>
  <c r="QY18" i="1"/>
  <c r="QY10" i="1"/>
  <c r="RG18" i="1"/>
  <c r="RG10" i="1"/>
  <c r="RO18" i="1"/>
  <c r="RO10" i="1"/>
  <c r="RW18" i="1"/>
  <c r="RW20" i="1" s="1"/>
  <c r="RW10" i="1"/>
  <c r="SE18" i="1"/>
  <c r="SE10" i="1"/>
  <c r="SM18" i="1"/>
  <c r="SM10" i="1"/>
  <c r="SU18" i="1"/>
  <c r="SU10" i="1"/>
  <c r="TC18" i="1"/>
  <c r="TC20" i="1" s="1"/>
  <c r="TC10" i="1"/>
  <c r="TK18" i="1"/>
  <c r="TK10" i="1"/>
  <c r="TS18" i="1"/>
  <c r="TS10" i="1"/>
  <c r="UA18" i="1"/>
  <c r="UA10" i="1"/>
  <c r="UI18" i="1"/>
  <c r="UI20" i="1" s="1"/>
  <c r="UI10" i="1"/>
  <c r="UQ18" i="1"/>
  <c r="UQ10" i="1"/>
  <c r="UY18" i="1"/>
  <c r="UY10" i="1"/>
  <c r="VG18" i="1"/>
  <c r="VG10" i="1"/>
  <c r="VW18" i="1"/>
  <c r="VW10" i="1"/>
  <c r="WE18" i="1"/>
  <c r="WE10" i="1"/>
  <c r="WM18" i="1"/>
  <c r="WM10" i="1"/>
  <c r="WU18" i="1"/>
  <c r="WU10" i="1"/>
  <c r="XC18" i="1"/>
  <c r="XC20" i="1" s="1"/>
  <c r="XC10" i="1"/>
  <c r="XK18" i="1"/>
  <c r="XK10" i="1"/>
  <c r="XS18" i="1"/>
  <c r="XS10" i="1"/>
  <c r="YA18" i="1"/>
  <c r="YA10" i="1"/>
  <c r="YI18" i="1"/>
  <c r="YI10" i="1"/>
  <c r="YQ18" i="1"/>
  <c r="YQ10" i="1"/>
  <c r="YY18" i="1"/>
  <c r="YY10" i="1"/>
  <c r="ZG18" i="1"/>
  <c r="ZG10" i="1"/>
  <c r="ZO18" i="1"/>
  <c r="ZO20" i="1" s="1"/>
  <c r="ZO10" i="1"/>
  <c r="ZW18" i="1"/>
  <c r="ZW10" i="1"/>
  <c r="AAE18" i="1"/>
  <c r="AAE10" i="1"/>
  <c r="AAM18" i="1"/>
  <c r="AAM10" i="1"/>
  <c r="AAU18" i="1"/>
  <c r="AAU10" i="1"/>
  <c r="ABC18" i="1"/>
  <c r="ABC10" i="1"/>
  <c r="ABK18" i="1"/>
  <c r="ABK10" i="1"/>
  <c r="ABS18" i="1"/>
  <c r="ABS10" i="1"/>
  <c r="ACA18" i="1"/>
  <c r="ACA20" i="1" s="1"/>
  <c r="ACA10" i="1"/>
  <c r="ACI18" i="1"/>
  <c r="ACI10" i="1"/>
  <c r="ACQ18" i="1"/>
  <c r="ACQ10" i="1"/>
  <c r="ACY18" i="1"/>
  <c r="ACY10" i="1"/>
  <c r="AX10" i="1"/>
  <c r="EE10" i="1"/>
  <c r="HL10" i="1"/>
  <c r="KT10" i="1"/>
  <c r="OA10" i="1"/>
  <c r="XB10" i="1"/>
  <c r="L18" i="1"/>
  <c r="L10" i="1"/>
  <c r="T18" i="1"/>
  <c r="T20" i="1" s="1"/>
  <c r="T10" i="1"/>
  <c r="AJ18" i="1"/>
  <c r="AJ10" i="1"/>
  <c r="AR18" i="1"/>
  <c r="AR10" i="1"/>
  <c r="AZ18" i="1"/>
  <c r="AZ10" i="1"/>
  <c r="BP18" i="1"/>
  <c r="BP20" i="1" s="1"/>
  <c r="BP10" i="1"/>
  <c r="BX18" i="1"/>
  <c r="BX10" i="1"/>
  <c r="CF18" i="1"/>
  <c r="CF10" i="1"/>
  <c r="CV18" i="1"/>
  <c r="CV10" i="1"/>
  <c r="DD18" i="1"/>
  <c r="DD10" i="1"/>
  <c r="DL18" i="1"/>
  <c r="DL10" i="1"/>
  <c r="EB18" i="1"/>
  <c r="EB10" i="1"/>
  <c r="EJ18" i="1"/>
  <c r="EJ10" i="1"/>
  <c r="ER18" i="1"/>
  <c r="ER20" i="1" s="1"/>
  <c r="ER10" i="1"/>
  <c r="FH18" i="1"/>
  <c r="FH10" i="1"/>
  <c r="FP18" i="1"/>
  <c r="FP10" i="1"/>
  <c r="FX18" i="1"/>
  <c r="FX10" i="1"/>
  <c r="GN18" i="1"/>
  <c r="GN20" i="1" s="1"/>
  <c r="GN10" i="1"/>
  <c r="GV18" i="1"/>
  <c r="GV10" i="1"/>
  <c r="HD18" i="1"/>
  <c r="HD10" i="1"/>
  <c r="HT18" i="1"/>
  <c r="HT10" i="1"/>
  <c r="IB18" i="1"/>
  <c r="IB10" i="1"/>
  <c r="IZ18" i="1"/>
  <c r="IZ10" i="1"/>
  <c r="JH18" i="1"/>
  <c r="JH10" i="1"/>
  <c r="JP18" i="1"/>
  <c r="JP10" i="1"/>
  <c r="KF18" i="1"/>
  <c r="KF20" i="1" s="1"/>
  <c r="KF10" i="1"/>
  <c r="KN18" i="1"/>
  <c r="KN10" i="1"/>
  <c r="KV18" i="1"/>
  <c r="KV10" i="1"/>
  <c r="BH10" i="1"/>
  <c r="EP10" i="1"/>
  <c r="LD10" i="1"/>
  <c r="OL10" i="1"/>
  <c r="UP10" i="1"/>
  <c r="FL20" i="1"/>
  <c r="JT20" i="1"/>
  <c r="IJ18" i="1"/>
  <c r="IJ10" i="1"/>
  <c r="M18" i="1"/>
  <c r="M10" i="1"/>
  <c r="U18" i="1"/>
  <c r="U10" i="1"/>
  <c r="AC18" i="1"/>
  <c r="AC10" i="1"/>
  <c r="AK18" i="1"/>
  <c r="AK10" i="1"/>
  <c r="AS18" i="1"/>
  <c r="AS10" i="1"/>
  <c r="BA18" i="1"/>
  <c r="BA10" i="1"/>
  <c r="BI18" i="1"/>
  <c r="BI10" i="1"/>
  <c r="BQ18" i="1"/>
  <c r="BQ10" i="1"/>
  <c r="BY18" i="1"/>
  <c r="BY10" i="1"/>
  <c r="CG18" i="1"/>
  <c r="CG10" i="1"/>
  <c r="CO18" i="1"/>
  <c r="CO10" i="1"/>
  <c r="CW18" i="1"/>
  <c r="CW10" i="1"/>
  <c r="DE18" i="1"/>
  <c r="DE10" i="1"/>
  <c r="DM18" i="1"/>
  <c r="DM10" i="1"/>
  <c r="DU18" i="1"/>
  <c r="DU10" i="1"/>
  <c r="EC18" i="1"/>
  <c r="EC10" i="1"/>
  <c r="EK18" i="1"/>
  <c r="EK10" i="1"/>
  <c r="ES18" i="1"/>
  <c r="ES10" i="1"/>
  <c r="FA18" i="1"/>
  <c r="FA10" i="1"/>
  <c r="FI18" i="1"/>
  <c r="FI10" i="1"/>
  <c r="FQ18" i="1"/>
  <c r="FQ10" i="1"/>
  <c r="FY18" i="1"/>
  <c r="FY10" i="1"/>
  <c r="GG18" i="1"/>
  <c r="GG10" i="1"/>
  <c r="GO18" i="1"/>
  <c r="GO10" i="1"/>
  <c r="GW18" i="1"/>
  <c r="GW10" i="1"/>
  <c r="HE18" i="1"/>
  <c r="HE10" i="1"/>
  <c r="HM18" i="1"/>
  <c r="HM10" i="1"/>
  <c r="HU18" i="1"/>
  <c r="HU10" i="1"/>
  <c r="IC18" i="1"/>
  <c r="IC10" i="1"/>
  <c r="IK18" i="1"/>
  <c r="IK10" i="1"/>
  <c r="IS18" i="1"/>
  <c r="IS10" i="1"/>
  <c r="JA18" i="1"/>
  <c r="JA10" i="1"/>
  <c r="JI18" i="1"/>
  <c r="JI10" i="1"/>
  <c r="JQ18" i="1"/>
  <c r="JQ10" i="1"/>
  <c r="JY18" i="1"/>
  <c r="JY10" i="1"/>
  <c r="KG18" i="1"/>
  <c r="KG10" i="1"/>
  <c r="KO18" i="1"/>
  <c r="KO10" i="1"/>
  <c r="KW18" i="1"/>
  <c r="KW10" i="1"/>
  <c r="LE18" i="1"/>
  <c r="LE10" i="1"/>
  <c r="LM18" i="1"/>
  <c r="LM10" i="1"/>
  <c r="LU18" i="1"/>
  <c r="LU10" i="1"/>
  <c r="MC18" i="1"/>
  <c r="MC10" i="1"/>
  <c r="MK18" i="1"/>
  <c r="MK20" i="1" s="1"/>
  <c r="MK10" i="1"/>
  <c r="MS18" i="1"/>
  <c r="MS10" i="1"/>
  <c r="NA18" i="1"/>
  <c r="NA10" i="1"/>
  <c r="NI18" i="1"/>
  <c r="NI10" i="1"/>
  <c r="NQ18" i="1"/>
  <c r="NQ20" i="1" s="1"/>
  <c r="NQ10" i="1"/>
  <c r="NY18" i="1"/>
  <c r="NY10" i="1"/>
  <c r="OG18" i="1"/>
  <c r="OG10" i="1"/>
  <c r="OO18" i="1"/>
  <c r="OO10" i="1"/>
  <c r="OW18" i="1"/>
  <c r="OW20" i="1" s="1"/>
  <c r="OW10" i="1"/>
  <c r="PE18" i="1"/>
  <c r="PE10" i="1"/>
  <c r="PM18" i="1"/>
  <c r="PM10" i="1"/>
  <c r="PU18" i="1"/>
  <c r="PU10" i="1"/>
  <c r="QC18" i="1"/>
  <c r="QC20" i="1" s="1"/>
  <c r="QC10" i="1"/>
  <c r="QK18" i="1"/>
  <c r="QK10" i="1"/>
  <c r="QS18" i="1"/>
  <c r="QS10" i="1"/>
  <c r="RA18" i="1"/>
  <c r="RA10" i="1"/>
  <c r="RI18" i="1"/>
  <c r="RI20" i="1" s="1"/>
  <c r="RI10" i="1"/>
  <c r="RQ18" i="1"/>
  <c r="RQ10" i="1"/>
  <c r="RY18" i="1"/>
  <c r="RY10" i="1"/>
  <c r="SG18" i="1"/>
  <c r="SG10" i="1"/>
  <c r="SO18" i="1"/>
  <c r="SO20" i="1" s="1"/>
  <c r="SO10" i="1"/>
  <c r="SW18" i="1"/>
  <c r="SW10" i="1"/>
  <c r="TE18" i="1"/>
  <c r="TE10" i="1"/>
  <c r="TM18" i="1"/>
  <c r="TM10" i="1"/>
  <c r="TU18" i="1"/>
  <c r="TU20" i="1" s="1"/>
  <c r="TU10" i="1"/>
  <c r="UC18" i="1"/>
  <c r="UC10" i="1"/>
  <c r="UK18" i="1"/>
  <c r="UK10" i="1"/>
  <c r="US18" i="1"/>
  <c r="US20" i="1" s="1"/>
  <c r="US10" i="1"/>
  <c r="VA18" i="1"/>
  <c r="VA10" i="1"/>
  <c r="VI18" i="1"/>
  <c r="VI10" i="1"/>
  <c r="VQ18" i="1"/>
  <c r="VQ10" i="1"/>
  <c r="VY18" i="1"/>
  <c r="VY10" i="1"/>
  <c r="WG18" i="1"/>
  <c r="WG10" i="1"/>
  <c r="WO18" i="1"/>
  <c r="WO10" i="1"/>
  <c r="WW18" i="1"/>
  <c r="WW10" i="1"/>
  <c r="XE18" i="1"/>
  <c r="XE10" i="1"/>
  <c r="XM18" i="1"/>
  <c r="XM10" i="1"/>
  <c r="XU18" i="1"/>
  <c r="XU10" i="1"/>
  <c r="YC18" i="1"/>
  <c r="YC10" i="1"/>
  <c r="YK18" i="1"/>
  <c r="YK10" i="1"/>
  <c r="YS18" i="1"/>
  <c r="YS10" i="1"/>
  <c r="ZA18" i="1"/>
  <c r="ZA10" i="1"/>
  <c r="ZI18" i="1"/>
  <c r="ZI10" i="1"/>
  <c r="ZQ18" i="1"/>
  <c r="ZQ10" i="1"/>
  <c r="ZY18" i="1"/>
  <c r="ZY20" i="1" s="1"/>
  <c r="ZY10" i="1"/>
  <c r="AAG18" i="1"/>
  <c r="AAG10" i="1"/>
  <c r="AAO18" i="1"/>
  <c r="AAO10" i="1"/>
  <c r="AAW18" i="1"/>
  <c r="AAW10" i="1"/>
  <c r="ABE18" i="1"/>
  <c r="ABE10" i="1"/>
  <c r="ABM18" i="1"/>
  <c r="ABM10" i="1"/>
  <c r="ABU18" i="1"/>
  <c r="ABU10" i="1"/>
  <c r="ACC18" i="1"/>
  <c r="ACC10" i="1"/>
  <c r="ACK18" i="1"/>
  <c r="ACK10" i="1"/>
  <c r="ACS18" i="1"/>
  <c r="ACS10" i="1"/>
  <c r="ADA18" i="1"/>
  <c r="ADA10" i="1"/>
  <c r="EZ10" i="1"/>
  <c r="IH10" i="1"/>
  <c r="SD10" i="1"/>
  <c r="LT18" i="1"/>
  <c r="MB18" i="1"/>
  <c r="MJ18" i="1"/>
  <c r="MJ20" i="1" s="1"/>
  <c r="MR18" i="1"/>
  <c r="MZ18" i="1"/>
  <c r="MZ20" i="1" s="1"/>
  <c r="NH18" i="1"/>
  <c r="NP18" i="1"/>
  <c r="NP20" i="1" s="1"/>
  <c r="NX18" i="1"/>
  <c r="OF18" i="1"/>
  <c r="ON18" i="1"/>
  <c r="OV18" i="1"/>
  <c r="OV20" i="1" s="1"/>
  <c r="PD18" i="1"/>
  <c r="PL18" i="1"/>
  <c r="PL20" i="1" s="1"/>
  <c r="PT18" i="1"/>
  <c r="QB18" i="1"/>
  <c r="QB20" i="1" s="1"/>
  <c r="QJ18" i="1"/>
  <c r="QR18" i="1"/>
  <c r="QZ18" i="1"/>
  <c r="RH18" i="1"/>
  <c r="RH20" i="1" s="1"/>
  <c r="RP18" i="1"/>
  <c r="RX18" i="1"/>
  <c r="RX20" i="1" s="1"/>
  <c r="SF18" i="1"/>
  <c r="SN18" i="1"/>
  <c r="SV18" i="1"/>
  <c r="TD18" i="1"/>
  <c r="TL18" i="1"/>
  <c r="TT18" i="1"/>
  <c r="UB18" i="1"/>
  <c r="UJ18" i="1"/>
  <c r="UJ20" i="1" s="1"/>
  <c r="UR18" i="1"/>
  <c r="UZ18" i="1"/>
  <c r="VH18" i="1"/>
  <c r="VP18" i="1"/>
  <c r="VX18" i="1"/>
  <c r="WF18" i="1"/>
  <c r="WN18" i="1"/>
  <c r="WV18" i="1"/>
  <c r="WV20" i="1" s="1"/>
  <c r="XD18" i="1"/>
  <c r="XL18" i="1"/>
  <c r="XT18" i="1"/>
  <c r="YB18" i="1"/>
  <c r="YJ18" i="1"/>
  <c r="YR18" i="1"/>
  <c r="YZ18" i="1"/>
  <c r="ZH18" i="1"/>
  <c r="ZH20" i="1" s="1"/>
  <c r="ZP18" i="1"/>
  <c r="ZX18" i="1"/>
  <c r="AAF18" i="1"/>
  <c r="AAN18" i="1"/>
  <c r="AAV18" i="1"/>
  <c r="ABD18" i="1"/>
  <c r="ABL18" i="1"/>
  <c r="ABT18" i="1"/>
  <c r="ABT20" i="1" s="1"/>
  <c r="ACB18" i="1"/>
  <c r="ACJ18" i="1"/>
  <c r="ACR18" i="1"/>
  <c r="ACZ18" i="1"/>
  <c r="LP10" i="1"/>
  <c r="VP10" i="1"/>
  <c r="XT10" i="1"/>
  <c r="AAF10" i="1"/>
  <c r="ACR10" i="1"/>
  <c r="MB10" i="1"/>
  <c r="NH10" i="1"/>
  <c r="ON10" i="1"/>
  <c r="PT10" i="1"/>
  <c r="QZ10" i="1"/>
  <c r="SF10" i="1"/>
  <c r="J20" i="1"/>
  <c r="R20" i="1"/>
  <c r="AH20" i="1"/>
  <c r="AP20" i="1"/>
  <c r="AX20" i="1"/>
  <c r="BF20" i="1"/>
  <c r="BN20" i="1"/>
  <c r="BV20" i="1"/>
  <c r="CD20" i="1"/>
  <c r="CL20" i="1"/>
  <c r="CT20" i="1"/>
  <c r="DB20" i="1"/>
  <c r="DJ20" i="1"/>
  <c r="DZ20" i="1"/>
  <c r="EH20" i="1"/>
  <c r="EP20" i="1"/>
  <c r="EX20" i="1"/>
  <c r="FF20" i="1"/>
  <c r="FN20" i="1"/>
  <c r="FV20" i="1"/>
  <c r="GL20" i="1"/>
  <c r="GT20" i="1"/>
  <c r="HB20" i="1"/>
  <c r="HJ20" i="1"/>
  <c r="HR20" i="1"/>
  <c r="HZ20" i="1"/>
  <c r="IH20" i="1"/>
  <c r="IP20" i="1"/>
  <c r="IX20" i="1"/>
  <c r="JF20" i="1"/>
  <c r="JN20" i="1"/>
  <c r="JV20" i="1"/>
  <c r="KL20" i="1"/>
  <c r="KT20" i="1"/>
  <c r="LB20" i="1"/>
  <c r="LJ20" i="1"/>
  <c r="LR20" i="1"/>
  <c r="LZ20" i="1"/>
  <c r="MH20" i="1"/>
  <c r="MP20" i="1"/>
  <c r="NF20" i="1"/>
  <c r="NN20" i="1"/>
  <c r="NV20" i="1"/>
  <c r="OD20" i="1"/>
  <c r="OL20" i="1"/>
  <c r="OT20" i="1"/>
  <c r="PB20" i="1"/>
  <c r="PR20" i="1"/>
  <c r="PZ20" i="1"/>
  <c r="QH20" i="1"/>
  <c r="QP20" i="1"/>
  <c r="QX20" i="1"/>
  <c r="RF20" i="1"/>
  <c r="RN20" i="1"/>
  <c r="SD20" i="1"/>
  <c r="SL20" i="1"/>
  <c r="ST20" i="1"/>
  <c r="TB20" i="1"/>
  <c r="TJ20" i="1"/>
  <c r="TR20" i="1"/>
  <c r="TZ20" i="1"/>
  <c r="UH20" i="1"/>
  <c r="UP20" i="1"/>
  <c r="UX20" i="1"/>
  <c r="VF20" i="1"/>
  <c r="VN20" i="1"/>
  <c r="VV20" i="1"/>
  <c r="WD20" i="1"/>
  <c r="WL20" i="1"/>
  <c r="WT20" i="1"/>
  <c r="XB20" i="1"/>
  <c r="RR18" i="1"/>
  <c r="RZ18" i="1"/>
  <c r="SH18" i="1"/>
  <c r="SH20" i="1" s="1"/>
  <c r="SP18" i="1"/>
  <c r="SP20" i="1" s="1"/>
  <c r="SX18" i="1"/>
  <c r="TF18" i="1"/>
  <c r="TN18" i="1"/>
  <c r="TV18" i="1"/>
  <c r="TV20" i="1" s="1"/>
  <c r="UD18" i="1"/>
  <c r="UL18" i="1"/>
  <c r="UT18" i="1"/>
  <c r="UT20" i="1" s="1"/>
  <c r="VB18" i="1"/>
  <c r="VB20" i="1" s="1"/>
  <c r="VJ18" i="1"/>
  <c r="VR18" i="1"/>
  <c r="VZ18" i="1"/>
  <c r="WH18" i="1"/>
  <c r="WH20" i="1" s="1"/>
  <c r="WP18" i="1"/>
  <c r="WX18" i="1"/>
  <c r="XF18" i="1"/>
  <c r="XF20" i="1" s="1"/>
  <c r="XN18" i="1"/>
  <c r="XN20" i="1" s="1"/>
  <c r="XN10" i="1"/>
  <c r="XV18" i="1"/>
  <c r="XV10" i="1"/>
  <c r="YD18" i="1"/>
  <c r="YD10" i="1"/>
  <c r="YL18" i="1"/>
  <c r="YL10" i="1"/>
  <c r="YT18" i="1"/>
  <c r="YT20" i="1" s="1"/>
  <c r="YT10" i="1"/>
  <c r="ZB18" i="1"/>
  <c r="ZB10" i="1"/>
  <c r="ZJ18" i="1"/>
  <c r="ZJ10" i="1"/>
  <c r="ZR18" i="1"/>
  <c r="ZR10" i="1"/>
  <c r="ZZ18" i="1"/>
  <c r="ZZ20" i="1" s="1"/>
  <c r="ZZ10" i="1"/>
  <c r="AAH18" i="1"/>
  <c r="AAH10" i="1"/>
  <c r="AAP18" i="1"/>
  <c r="AAP10" i="1"/>
  <c r="AAX18" i="1"/>
  <c r="AAX10" i="1"/>
  <c r="ABF18" i="1"/>
  <c r="ABF20" i="1" s="1"/>
  <c r="ABF10" i="1"/>
  <c r="ABN18" i="1"/>
  <c r="ABN10" i="1"/>
  <c r="ABV18" i="1"/>
  <c r="ABV10" i="1"/>
  <c r="ACD18" i="1"/>
  <c r="ACD10" i="1"/>
  <c r="ACL18" i="1"/>
  <c r="ACL20" i="1" s="1"/>
  <c r="ACL10" i="1"/>
  <c r="ACT18" i="1"/>
  <c r="ACT10" i="1"/>
  <c r="MN10" i="1"/>
  <c r="SH10" i="1"/>
  <c r="TN10" i="1"/>
  <c r="UT10" i="1"/>
  <c r="WF10" i="1"/>
  <c r="XF10" i="1"/>
  <c r="ZP10" i="1"/>
  <c r="ACB10" i="1"/>
  <c r="UU18" i="1"/>
  <c r="UU20" i="1" s="1"/>
  <c r="UU10" i="1"/>
  <c r="VC18" i="1"/>
  <c r="VC10" i="1"/>
  <c r="VK18" i="1"/>
  <c r="VK10" i="1"/>
  <c r="VS18" i="1"/>
  <c r="VS10" i="1"/>
  <c r="WA18" i="1"/>
  <c r="WA20" i="1" s="1"/>
  <c r="WA10" i="1"/>
  <c r="WI18" i="1"/>
  <c r="WI10" i="1"/>
  <c r="WQ18" i="1"/>
  <c r="WQ10" i="1"/>
  <c r="WY18" i="1"/>
  <c r="WY10" i="1"/>
  <c r="XG18" i="1"/>
  <c r="XG20" i="1" s="1"/>
  <c r="XG10" i="1"/>
  <c r="XO18" i="1"/>
  <c r="XO10" i="1"/>
  <c r="XW18" i="1"/>
  <c r="XW10" i="1"/>
  <c r="YE18" i="1"/>
  <c r="YE10" i="1"/>
  <c r="YM18" i="1"/>
  <c r="YM20" i="1" s="1"/>
  <c r="YM10" i="1"/>
  <c r="YU18" i="1"/>
  <c r="YU10" i="1"/>
  <c r="ZC18" i="1"/>
  <c r="ZC10" i="1"/>
  <c r="ZK18" i="1"/>
  <c r="ZK10" i="1"/>
  <c r="ZS18" i="1"/>
  <c r="ZS20" i="1" s="1"/>
  <c r="ZS10" i="1"/>
  <c r="AAA18" i="1"/>
  <c r="AAA10" i="1"/>
  <c r="AAI18" i="1"/>
  <c r="AAI10" i="1"/>
  <c r="AAQ18" i="1"/>
  <c r="AAQ10" i="1"/>
  <c r="AAY18" i="1"/>
  <c r="AAY20" i="1" s="1"/>
  <c r="AAY10" i="1"/>
  <c r="ABG18" i="1"/>
  <c r="ABG10" i="1"/>
  <c r="ABO18" i="1"/>
  <c r="ABO10" i="1"/>
  <c r="ABW18" i="1"/>
  <c r="ABW10" i="1"/>
  <c r="ACE18" i="1"/>
  <c r="ACE20" i="1" s="1"/>
  <c r="ACE10" i="1"/>
  <c r="ACM18" i="1"/>
  <c r="ACM10" i="1"/>
  <c r="ACU18" i="1"/>
  <c r="ACU10" i="1"/>
  <c r="LT10" i="1"/>
  <c r="MZ10" i="1"/>
  <c r="OF10" i="1"/>
  <c r="PL10" i="1"/>
  <c r="QR10" i="1"/>
  <c r="RX10" i="1"/>
  <c r="TD10" i="1"/>
  <c r="UJ10" i="1"/>
  <c r="VH10" i="1"/>
  <c r="WH10" i="1"/>
  <c r="YB10" i="1"/>
  <c r="AAN10" i="1"/>
  <c r="ACZ10" i="1"/>
  <c r="LX18" i="1"/>
  <c r="LX20" i="1" s="1"/>
  <c r="MF18" i="1"/>
  <c r="MV18" i="1"/>
  <c r="ND18" i="1"/>
  <c r="ND20" i="1" s="1"/>
  <c r="NL18" i="1"/>
  <c r="NT18" i="1"/>
  <c r="OB18" i="1"/>
  <c r="OJ18" i="1"/>
  <c r="OJ20" i="1" s="1"/>
  <c r="OR18" i="1"/>
  <c r="OR20" i="1" s="1"/>
  <c r="OZ18" i="1"/>
  <c r="PH18" i="1"/>
  <c r="PP18" i="1"/>
  <c r="PP20" i="1" s="1"/>
  <c r="PX18" i="1"/>
  <c r="QF18" i="1"/>
  <c r="QN18" i="1"/>
  <c r="QV18" i="1"/>
  <c r="QV20" i="1" s="1"/>
  <c r="RD18" i="1"/>
  <c r="RD20" i="1" s="1"/>
  <c r="RL18" i="1"/>
  <c r="RT18" i="1"/>
  <c r="SB18" i="1"/>
  <c r="SJ18" i="1"/>
  <c r="SJ20" i="1" s="1"/>
  <c r="SR18" i="1"/>
  <c r="SZ18" i="1"/>
  <c r="TH18" i="1"/>
  <c r="TP18" i="1"/>
  <c r="TP20" i="1" s="1"/>
  <c r="TX18" i="1"/>
  <c r="UF18" i="1"/>
  <c r="UN18" i="1"/>
  <c r="UV18" i="1"/>
  <c r="UV20" i="1" s="1"/>
  <c r="VD18" i="1"/>
  <c r="VL18" i="1"/>
  <c r="VT18" i="1"/>
  <c r="WB18" i="1"/>
  <c r="WB20" i="1" s="1"/>
  <c r="WJ18" i="1"/>
  <c r="WR18" i="1"/>
  <c r="WZ18" i="1"/>
  <c r="XH18" i="1"/>
  <c r="XH20" i="1" s="1"/>
  <c r="XP18" i="1"/>
  <c r="XX18" i="1"/>
  <c r="YF18" i="1"/>
  <c r="YN18" i="1"/>
  <c r="YN20" i="1" s="1"/>
  <c r="YV18" i="1"/>
  <c r="ZD18" i="1"/>
  <c r="ZL18" i="1"/>
  <c r="ZT18" i="1"/>
  <c r="ZT20" i="1" s="1"/>
  <c r="AAB18" i="1"/>
  <c r="AAJ18" i="1"/>
  <c r="AAR18" i="1"/>
  <c r="AAZ18" i="1"/>
  <c r="AAZ20" i="1" s="1"/>
  <c r="ABH18" i="1"/>
  <c r="ABP18" i="1"/>
  <c r="ABX18" i="1"/>
  <c r="ACF18" i="1"/>
  <c r="ACF20" i="1" s="1"/>
  <c r="ACN18" i="1"/>
  <c r="ACV18" i="1"/>
  <c r="MF10" i="1"/>
  <c r="NL10" i="1"/>
  <c r="OR10" i="1"/>
  <c r="PX10" i="1"/>
  <c r="RD10" i="1"/>
  <c r="RZ10" i="1"/>
  <c r="SJ10" i="1"/>
  <c r="TF10" i="1"/>
  <c r="TP10" i="1"/>
  <c r="UL10" i="1"/>
  <c r="VJ10" i="1"/>
  <c r="WJ10" i="1"/>
  <c r="WV10" i="1"/>
  <c r="YF10" i="1"/>
  <c r="YZ10" i="1"/>
  <c r="AAR10" i="1"/>
  <c r="ABL10" i="1"/>
  <c r="LU20" i="1"/>
  <c r="LL10" i="1"/>
  <c r="MR10" i="1"/>
  <c r="NX10" i="1"/>
  <c r="PD10" i="1"/>
  <c r="QJ10" i="1"/>
  <c r="RP10" i="1"/>
  <c r="SV10" i="1"/>
  <c r="UB10" i="1"/>
  <c r="UM10" i="1"/>
  <c r="VL10" i="1"/>
  <c r="VX10" i="1"/>
  <c r="WX10" i="1"/>
  <c r="XL10" i="1"/>
  <c r="ZD10" i="1"/>
  <c r="ZX10" i="1"/>
  <c r="ABP10" i="1"/>
  <c r="ACJ10" i="1"/>
  <c r="N20" i="1"/>
  <c r="AD20" i="1"/>
  <c r="AL20" i="1"/>
  <c r="AT20" i="1"/>
  <c r="BJ20" i="1"/>
  <c r="BR20" i="1"/>
  <c r="BZ20" i="1"/>
  <c r="CP20" i="1"/>
  <c r="CX20" i="1"/>
  <c r="DF20" i="1"/>
  <c r="DN20" i="1"/>
  <c r="DV20" i="1"/>
  <c r="ED20" i="1"/>
  <c r="EL20" i="1"/>
  <c r="ET20" i="1"/>
  <c r="FJ20" i="1"/>
  <c r="FR20" i="1"/>
  <c r="FZ20" i="1"/>
  <c r="GH20" i="1"/>
  <c r="GP20" i="1"/>
  <c r="GX20" i="1"/>
  <c r="HF20" i="1"/>
  <c r="HV20" i="1"/>
  <c r="ID20" i="1"/>
  <c r="IL20" i="1"/>
  <c r="IT20" i="1"/>
  <c r="JB20" i="1"/>
  <c r="JJ20" i="1"/>
  <c r="JR20" i="1"/>
  <c r="JZ20" i="1"/>
  <c r="KH20" i="1"/>
  <c r="KX20" i="1"/>
  <c r="LF20" i="1"/>
  <c r="LN20" i="1"/>
  <c r="MD20" i="1"/>
  <c r="ML20" i="1"/>
  <c r="MT20" i="1"/>
  <c r="NJ20" i="1"/>
  <c r="NR20" i="1"/>
  <c r="NZ20" i="1"/>
  <c r="XJ18" i="1"/>
  <c r="XJ20" i="1" s="1"/>
  <c r="XR18" i="1"/>
  <c r="XR20" i="1" s="1"/>
  <c r="XZ18" i="1"/>
  <c r="XZ20" i="1" s="1"/>
  <c r="YH18" i="1"/>
  <c r="YH20" i="1" s="1"/>
  <c r="YP18" i="1"/>
  <c r="YP20" i="1" s="1"/>
  <c r="YX18" i="1"/>
  <c r="YX20" i="1" s="1"/>
  <c r="ZF18" i="1"/>
  <c r="ZF20" i="1" s="1"/>
  <c r="ZN18" i="1"/>
  <c r="ZV18" i="1"/>
  <c r="ZV20" i="1" s="1"/>
  <c r="AAD18" i="1"/>
  <c r="AAL18" i="1"/>
  <c r="AAT18" i="1"/>
  <c r="ABB18" i="1"/>
  <c r="ABB20" i="1" s="1"/>
  <c r="ABJ18" i="1"/>
  <c r="ABJ20" i="1" s="1"/>
  <c r="ABR18" i="1"/>
  <c r="ABZ18" i="1"/>
  <c r="ACH18" i="1"/>
  <c r="ACH20" i="1" s="1"/>
  <c r="ACP18" i="1"/>
  <c r="ACX18" i="1"/>
  <c r="LX10" i="1"/>
  <c r="ND10" i="1"/>
  <c r="OJ10" i="1"/>
  <c r="PP10" i="1"/>
  <c r="QV10" i="1"/>
  <c r="RR10" i="1"/>
  <c r="SB10" i="1"/>
  <c r="SX10" i="1"/>
  <c r="TH10" i="1"/>
  <c r="UD10" i="1"/>
  <c r="UN10" i="1"/>
  <c r="UZ10" i="1"/>
  <c r="VZ10" i="1"/>
  <c r="WZ10" i="1"/>
  <c r="XP10" i="1"/>
  <c r="YJ10" i="1"/>
  <c r="ZF10" i="1"/>
  <c r="AAB10" i="1"/>
  <c r="AAV10" i="1"/>
  <c r="ABR10" i="1"/>
  <c r="ACN10" i="1"/>
  <c r="S20" i="1"/>
  <c r="AA20" i="1"/>
  <c r="AY20" i="1"/>
  <c r="BG20" i="1"/>
  <c r="CE20" i="1"/>
  <c r="CM20" i="1"/>
  <c r="DK20" i="1"/>
  <c r="DS20" i="1"/>
  <c r="EQ20" i="1"/>
  <c r="EY20" i="1"/>
  <c r="FW20" i="1"/>
  <c r="GE20" i="1"/>
  <c r="HC20" i="1"/>
  <c r="HK20" i="1"/>
  <c r="IA20" i="1"/>
  <c r="II20" i="1"/>
  <c r="IQ20" i="1"/>
  <c r="L20" i="1"/>
  <c r="AB20" i="1"/>
  <c r="AJ20" i="1"/>
  <c r="AR20" i="1"/>
  <c r="AZ20" i="1"/>
  <c r="BH20" i="1"/>
  <c r="BX20" i="1"/>
  <c r="CF20" i="1"/>
  <c r="CN20" i="1"/>
  <c r="CV20" i="1"/>
  <c r="DD20" i="1"/>
  <c r="DL20" i="1"/>
  <c r="DT20" i="1"/>
  <c r="EB20" i="1"/>
  <c r="EJ20" i="1"/>
  <c r="EZ20" i="1"/>
  <c r="FH20" i="1"/>
  <c r="FP20" i="1"/>
  <c r="FX20" i="1"/>
  <c r="GF20" i="1"/>
  <c r="GV20" i="1"/>
  <c r="HD20" i="1"/>
  <c r="HT20" i="1"/>
  <c r="IB20" i="1"/>
  <c r="IJ20" i="1"/>
  <c r="IR20" i="1"/>
  <c r="IZ20" i="1"/>
  <c r="JH20" i="1"/>
  <c r="JP20" i="1"/>
  <c r="JX20" i="1"/>
  <c r="KN20" i="1"/>
  <c r="KV20" i="1"/>
  <c r="LD20" i="1"/>
  <c r="LL20" i="1"/>
  <c r="LT20" i="1"/>
  <c r="MB20" i="1"/>
  <c r="MR20" i="1"/>
  <c r="NH20" i="1"/>
  <c r="NX20" i="1"/>
  <c r="OF20" i="1"/>
  <c r="ON20" i="1"/>
  <c r="PD20" i="1"/>
  <c r="PT20" i="1"/>
  <c r="QJ20" i="1"/>
  <c r="QR20" i="1"/>
  <c r="QZ20" i="1"/>
  <c r="RP20" i="1"/>
  <c r="M20" i="1"/>
  <c r="U20" i="1"/>
  <c r="AC20" i="1"/>
  <c r="AK20" i="1"/>
  <c r="AS20" i="1"/>
  <c r="BA20" i="1"/>
  <c r="BI20" i="1"/>
  <c r="BQ20" i="1"/>
  <c r="BY20" i="1"/>
  <c r="CG20" i="1"/>
  <c r="CO20" i="1"/>
  <c r="CW20" i="1"/>
  <c r="DE20" i="1"/>
  <c r="DM20" i="1"/>
  <c r="DU20" i="1"/>
  <c r="EC20" i="1"/>
  <c r="EK20" i="1"/>
  <c r="ES20" i="1"/>
  <c r="FA20" i="1"/>
  <c r="FI20" i="1"/>
  <c r="FQ20" i="1"/>
  <c r="FY20" i="1"/>
  <c r="GG20" i="1"/>
  <c r="GO20" i="1"/>
  <c r="GW20" i="1"/>
  <c r="HE20" i="1"/>
  <c r="HM20" i="1"/>
  <c r="HU20" i="1"/>
  <c r="IC20" i="1"/>
  <c r="IK20" i="1"/>
  <c r="IS20" i="1"/>
  <c r="JA20" i="1"/>
  <c r="JI20" i="1"/>
  <c r="JQ20" i="1"/>
  <c r="JY20" i="1"/>
  <c r="KG20" i="1"/>
  <c r="KO20" i="1"/>
  <c r="KW20" i="1"/>
  <c r="LE20" i="1"/>
  <c r="LM20" i="1"/>
  <c r="MC20" i="1"/>
  <c r="MS20" i="1"/>
  <c r="NA20" i="1"/>
  <c r="NI20" i="1"/>
  <c r="NY20" i="1"/>
  <c r="OG20" i="1"/>
  <c r="OO20" i="1"/>
  <c r="PE20" i="1"/>
  <c r="PM20" i="1"/>
  <c r="PU20" i="1"/>
  <c r="QK20" i="1"/>
  <c r="QS20" i="1"/>
  <c r="RA20" i="1"/>
  <c r="RQ20" i="1"/>
  <c r="RY20" i="1"/>
  <c r="SG20" i="1"/>
  <c r="SW20" i="1"/>
  <c r="TE20" i="1"/>
  <c r="TM20" i="1"/>
  <c r="UC20" i="1"/>
  <c r="UK20" i="1"/>
  <c r="VA20" i="1"/>
  <c r="VI20" i="1"/>
  <c r="VQ20" i="1"/>
  <c r="VY20" i="1"/>
  <c r="WG20" i="1"/>
  <c r="WO20" i="1"/>
  <c r="WW20" i="1"/>
  <c r="XE20" i="1"/>
  <c r="XM20" i="1"/>
  <c r="XU20" i="1"/>
  <c r="YC20" i="1"/>
  <c r="YK20" i="1"/>
  <c r="YS20" i="1"/>
  <c r="ZA20" i="1"/>
  <c r="ZI20" i="1"/>
  <c r="ABE20" i="1"/>
  <c r="OP20" i="1"/>
  <c r="OX20" i="1"/>
  <c r="PF20" i="1"/>
  <c r="PV20" i="1"/>
  <c r="QD20" i="1"/>
  <c r="QL20" i="1"/>
  <c r="QT20" i="1"/>
  <c r="RB20" i="1"/>
  <c r="RJ20" i="1"/>
  <c r="RR20" i="1"/>
  <c r="RZ20" i="1"/>
  <c r="SX20" i="1"/>
  <c r="TF20" i="1"/>
  <c r="TN20" i="1"/>
  <c r="UD20" i="1"/>
  <c r="UL20" i="1"/>
  <c r="VJ20" i="1"/>
  <c r="VR20" i="1"/>
  <c r="VZ20" i="1"/>
  <c r="WP20" i="1"/>
  <c r="WX20" i="1"/>
  <c r="XV20" i="1"/>
  <c r="YD20" i="1"/>
  <c r="YL20" i="1"/>
  <c r="ZB20" i="1"/>
  <c r="ZJ20" i="1"/>
  <c r="ZR20" i="1"/>
  <c r="AAH20" i="1"/>
  <c r="AAP20" i="1"/>
  <c r="AAX20" i="1"/>
  <c r="ABN20" i="1"/>
  <c r="ABV20" i="1"/>
  <c r="ACD20" i="1"/>
  <c r="ACT20" i="1"/>
  <c r="I20" i="1"/>
  <c r="O20" i="1"/>
  <c r="W20" i="1"/>
  <c r="AM20" i="1"/>
  <c r="AU20" i="1"/>
  <c r="BC20" i="1"/>
  <c r="BK20" i="1"/>
  <c r="CA20" i="1"/>
  <c r="CI20" i="1"/>
  <c r="CQ20" i="1"/>
  <c r="CY20" i="1"/>
  <c r="DO20" i="1"/>
  <c r="DW20" i="1"/>
  <c r="EE20" i="1"/>
  <c r="EM20" i="1"/>
  <c r="EU20" i="1"/>
  <c r="FC20" i="1"/>
  <c r="FK20" i="1"/>
  <c r="FS20" i="1"/>
  <c r="GI20" i="1"/>
  <c r="GQ20" i="1"/>
  <c r="GY20" i="1"/>
  <c r="HG20" i="1"/>
  <c r="HO20" i="1"/>
  <c r="HW20" i="1"/>
  <c r="IE20" i="1"/>
  <c r="IM20" i="1"/>
  <c r="JC20" i="1"/>
  <c r="JK20" i="1"/>
  <c r="P20" i="1"/>
  <c r="X20" i="1"/>
  <c r="AF20" i="1"/>
  <c r="AN20" i="1"/>
  <c r="AV20" i="1"/>
  <c r="BD20" i="1"/>
  <c r="BL20" i="1"/>
  <c r="BT20" i="1"/>
  <c r="CB20" i="1"/>
  <c r="CJ20" i="1"/>
  <c r="CR20" i="1"/>
  <c r="CZ20" i="1"/>
  <c r="DH20" i="1"/>
  <c r="DP20" i="1"/>
  <c r="DX20" i="1"/>
  <c r="EF20" i="1"/>
  <c r="EN20" i="1"/>
  <c r="EV20" i="1"/>
  <c r="FD20" i="1"/>
  <c r="FT20" i="1"/>
  <c r="GB20" i="1"/>
  <c r="GJ20" i="1"/>
  <c r="GR20" i="1"/>
  <c r="GZ20" i="1"/>
  <c r="HH20" i="1"/>
  <c r="HP20" i="1"/>
  <c r="HX20" i="1"/>
  <c r="IF20" i="1"/>
  <c r="IN20" i="1"/>
  <c r="IV20" i="1"/>
  <c r="JD20" i="1"/>
  <c r="JL20" i="1"/>
  <c r="KB20" i="1"/>
  <c r="KJ20" i="1"/>
  <c r="KR20" i="1"/>
  <c r="KZ20" i="1"/>
  <c r="LH20" i="1"/>
  <c r="LP20" i="1"/>
  <c r="MF20" i="1"/>
  <c r="MN20" i="1"/>
  <c r="MV20" i="1"/>
  <c r="NL20" i="1"/>
  <c r="NT20" i="1"/>
  <c r="OB20" i="1"/>
  <c r="OZ20" i="1"/>
  <c r="PH20" i="1"/>
  <c r="PX20" i="1"/>
  <c r="QF20" i="1"/>
  <c r="QN20" i="1"/>
  <c r="RL20" i="1"/>
  <c r="RT20" i="1"/>
  <c r="Q20" i="1"/>
  <c r="Y20" i="1"/>
  <c r="AG20" i="1"/>
  <c r="AO20" i="1"/>
  <c r="AW20" i="1"/>
  <c r="BE20" i="1"/>
  <c r="BM20" i="1"/>
  <c r="BU20" i="1"/>
  <c r="CC20" i="1"/>
  <c r="CK20" i="1"/>
  <c r="CS20" i="1"/>
  <c r="DA20" i="1"/>
  <c r="DI20" i="1"/>
  <c r="DQ20" i="1"/>
  <c r="DY20" i="1"/>
  <c r="EG20" i="1"/>
  <c r="EO20" i="1"/>
  <c r="EW20" i="1"/>
  <c r="FE20" i="1"/>
  <c r="FM20" i="1"/>
  <c r="FU20" i="1"/>
  <c r="GC20" i="1"/>
  <c r="GK20" i="1"/>
  <c r="GS20" i="1"/>
  <c r="HA20" i="1"/>
  <c r="HI20" i="1"/>
  <c r="HQ20" i="1"/>
  <c r="HY20" i="1"/>
  <c r="IG20" i="1"/>
  <c r="IO20" i="1"/>
  <c r="IW20" i="1"/>
  <c r="JE20" i="1"/>
  <c r="JM20" i="1"/>
  <c r="JU20" i="1"/>
  <c r="KC20" i="1"/>
  <c r="KK20" i="1"/>
  <c r="KS20" i="1"/>
  <c r="LA20" i="1"/>
  <c r="LI20" i="1"/>
  <c r="LQ20" i="1"/>
  <c r="LY20" i="1"/>
  <c r="MG20" i="1"/>
  <c r="MO20" i="1"/>
  <c r="MW20" i="1"/>
  <c r="NE20" i="1"/>
  <c r="NM20" i="1"/>
  <c r="NU20" i="1"/>
  <c r="OC20" i="1"/>
  <c r="JS20" i="1"/>
  <c r="KA20" i="1"/>
  <c r="KI20" i="1"/>
  <c r="KQ20" i="1"/>
  <c r="KY20" i="1"/>
  <c r="LG20" i="1"/>
  <c r="LW20" i="1"/>
  <c r="ME20" i="1"/>
  <c r="MM20" i="1"/>
  <c r="MU20" i="1"/>
  <c r="NC20" i="1"/>
  <c r="NK20" i="1"/>
  <c r="NS20" i="1"/>
  <c r="OA20" i="1"/>
  <c r="OI20" i="1"/>
  <c r="OQ20" i="1"/>
  <c r="OY20" i="1"/>
  <c r="PG20" i="1"/>
  <c r="PO20" i="1"/>
  <c r="PW20" i="1"/>
  <c r="QE20" i="1"/>
  <c r="QU20" i="1"/>
  <c r="RC20" i="1"/>
  <c r="RK20" i="1"/>
  <c r="RS20" i="1"/>
  <c r="SA20" i="1"/>
  <c r="SI20" i="1"/>
  <c r="SQ20" i="1"/>
  <c r="SY20" i="1"/>
  <c r="TG20" i="1"/>
  <c r="TO20" i="1"/>
  <c r="TW20" i="1"/>
  <c r="UE20" i="1"/>
  <c r="UM20" i="1"/>
  <c r="VC20" i="1"/>
  <c r="VK20" i="1"/>
  <c r="VS20" i="1"/>
  <c r="WI20" i="1"/>
  <c r="WQ20" i="1"/>
  <c r="WY20" i="1"/>
  <c r="XO20" i="1"/>
  <c r="XW20" i="1"/>
  <c r="YE20" i="1"/>
  <c r="YU20" i="1"/>
  <c r="ZC20" i="1"/>
  <c r="ZK20" i="1"/>
  <c r="AAA20" i="1"/>
  <c r="AAI20" i="1"/>
  <c r="AAQ20" i="1"/>
  <c r="ABG20" i="1"/>
  <c r="ABO20" i="1"/>
  <c r="ABW20" i="1"/>
  <c r="ACM20" i="1"/>
  <c r="ACU20" i="1"/>
  <c r="SB20" i="1"/>
  <c r="SR20" i="1"/>
  <c r="SZ20" i="1"/>
  <c r="TH20" i="1"/>
  <c r="TX20" i="1"/>
  <c r="UF20" i="1"/>
  <c r="UN20" i="1"/>
  <c r="VD20" i="1"/>
  <c r="VL20" i="1"/>
  <c r="VT20" i="1"/>
  <c r="WJ20" i="1"/>
  <c r="WR20" i="1"/>
  <c r="WZ20" i="1"/>
  <c r="XP20" i="1"/>
  <c r="XX20" i="1"/>
  <c r="YF20" i="1"/>
  <c r="YV20" i="1"/>
  <c r="ZD20" i="1"/>
  <c r="ZL20" i="1"/>
  <c r="AAB20" i="1"/>
  <c r="AAJ20" i="1"/>
  <c r="AAR20" i="1"/>
  <c r="ABH20" i="1"/>
  <c r="ABP20" i="1"/>
  <c r="ABX20" i="1"/>
  <c r="ACN20" i="1"/>
  <c r="ACV20" i="1"/>
  <c r="OK20" i="1"/>
  <c r="OS20" i="1"/>
  <c r="PA20" i="1"/>
  <c r="PI20" i="1"/>
  <c r="PQ20" i="1"/>
  <c r="PY20" i="1"/>
  <c r="QG20" i="1"/>
  <c r="QO20" i="1"/>
  <c r="QW20" i="1"/>
  <c r="RE20" i="1"/>
  <c r="RM20" i="1"/>
  <c r="RU20" i="1"/>
  <c r="SC20" i="1"/>
  <c r="SK20" i="1"/>
  <c r="SS20" i="1"/>
  <c r="TA20" i="1"/>
  <c r="TI20" i="1"/>
  <c r="TQ20" i="1"/>
  <c r="TY20" i="1"/>
  <c r="UG20" i="1"/>
  <c r="UO20" i="1"/>
  <c r="UW20" i="1"/>
  <c r="VE20" i="1"/>
  <c r="VM20" i="1"/>
  <c r="VU20" i="1"/>
  <c r="WC20" i="1"/>
  <c r="WK20" i="1"/>
  <c r="WS20" i="1"/>
  <c r="XA20" i="1"/>
  <c r="XI20" i="1"/>
  <c r="XQ20" i="1"/>
  <c r="XY20" i="1"/>
  <c r="YG20" i="1"/>
  <c r="YO20" i="1"/>
  <c r="YW20" i="1"/>
  <c r="ZE20" i="1"/>
  <c r="ZM20" i="1"/>
  <c r="ZU20" i="1"/>
  <c r="AAC20" i="1"/>
  <c r="AAK20" i="1"/>
  <c r="AAS20" i="1"/>
  <c r="ABA20" i="1"/>
  <c r="ABI20" i="1"/>
  <c r="ABQ20" i="1"/>
  <c r="ABY20" i="1"/>
  <c r="ACG20" i="1"/>
  <c r="ACO20" i="1"/>
  <c r="ACW20" i="1"/>
  <c r="ZN20" i="1"/>
  <c r="AAD20" i="1"/>
  <c r="AAL20" i="1"/>
  <c r="AAT20" i="1"/>
  <c r="ABR20" i="1"/>
  <c r="ABZ20" i="1"/>
  <c r="ACP20" i="1"/>
  <c r="ACX20" i="1"/>
  <c r="JO20" i="1"/>
  <c r="JW20" i="1"/>
  <c r="KE20" i="1"/>
  <c r="KU20" i="1"/>
  <c r="LC20" i="1"/>
  <c r="LK20" i="1"/>
  <c r="MA20" i="1"/>
  <c r="MI20" i="1"/>
  <c r="MQ20" i="1"/>
  <c r="NG20" i="1"/>
  <c r="NO20" i="1"/>
  <c r="NW20" i="1"/>
  <c r="OM20" i="1"/>
  <c r="OU20" i="1"/>
  <c r="PC20" i="1"/>
  <c r="PS20" i="1"/>
  <c r="QA20" i="1"/>
  <c r="QI20" i="1"/>
  <c r="QY20" i="1"/>
  <c r="RG20" i="1"/>
  <c r="RO20" i="1"/>
  <c r="SE20" i="1"/>
  <c r="SM20" i="1"/>
  <c r="SU20" i="1"/>
  <c r="TK20" i="1"/>
  <c r="TS20" i="1"/>
  <c r="UA20" i="1"/>
  <c r="UQ20" i="1"/>
  <c r="UY20" i="1"/>
  <c r="VG20" i="1"/>
  <c r="VO20" i="1"/>
  <c r="VW20" i="1"/>
  <c r="WE20" i="1"/>
  <c r="WM20" i="1"/>
  <c r="WU20" i="1"/>
  <c r="XK20" i="1"/>
  <c r="XS20" i="1"/>
  <c r="YA20" i="1"/>
  <c r="YI20" i="1"/>
  <c r="YQ20" i="1"/>
  <c r="YY20" i="1"/>
  <c r="ZG20" i="1"/>
  <c r="ZW20" i="1"/>
  <c r="AAE20" i="1"/>
  <c r="AAM20" i="1"/>
  <c r="AAU20" i="1"/>
  <c r="ABC20" i="1"/>
  <c r="ABK20" i="1"/>
  <c r="ABS20" i="1"/>
  <c r="ACI20" i="1"/>
  <c r="ACQ20" i="1"/>
  <c r="ACY20" i="1"/>
  <c r="SF20" i="1"/>
  <c r="SN20" i="1"/>
  <c r="SV20" i="1"/>
  <c r="TD20" i="1"/>
  <c r="TL20" i="1"/>
  <c r="TT20" i="1"/>
  <c r="UB20" i="1"/>
  <c r="UR20" i="1"/>
  <c r="UZ20" i="1"/>
  <c r="VH20" i="1"/>
  <c r="VP20" i="1"/>
  <c r="VX20" i="1"/>
  <c r="WF20" i="1"/>
  <c r="WN20" i="1"/>
  <c r="XD20" i="1"/>
  <c r="XL20" i="1"/>
  <c r="XT20" i="1"/>
  <c r="YB20" i="1"/>
  <c r="YJ20" i="1"/>
  <c r="YR20" i="1"/>
  <c r="YZ20" i="1"/>
  <c r="ZP20" i="1"/>
  <c r="ZX20" i="1"/>
  <c r="AAF20" i="1"/>
  <c r="AAN20" i="1"/>
  <c r="AAV20" i="1"/>
  <c r="ABD20" i="1"/>
  <c r="ABL20" i="1"/>
  <c r="ACB20" i="1"/>
  <c r="ACJ20" i="1"/>
  <c r="ACR20" i="1"/>
  <c r="ACZ20" i="1"/>
  <c r="ZQ20" i="1"/>
  <c r="AAG20" i="1"/>
  <c r="AAO20" i="1"/>
  <c r="AAW20" i="1"/>
  <c r="ABM20" i="1"/>
  <c r="ABU20" i="1"/>
  <c r="ACC20" i="1"/>
  <c r="ACK20" i="1"/>
  <c r="ACS20" i="1"/>
  <c r="ADA20" i="1"/>
</calcChain>
</file>

<file path=xl/sharedStrings.xml><?xml version="1.0" encoding="utf-8"?>
<sst xmlns="http://schemas.openxmlformats.org/spreadsheetml/2006/main" count="16" uniqueCount="16">
  <si>
    <t>Date</t>
  </si>
  <si>
    <t>Apr 04,
 2022</t>
  </si>
  <si>
    <t>active cases</t>
  </si>
  <si>
    <t>daily new cases</t>
  </si>
  <si>
    <t>total death</t>
  </si>
  <si>
    <t>Beta</t>
  </si>
  <si>
    <t>Gamma</t>
  </si>
  <si>
    <t>Delta</t>
  </si>
  <si>
    <t>Ro</t>
  </si>
  <si>
    <t>Total Population</t>
  </si>
  <si>
    <t>total cases</t>
  </si>
  <si>
    <t>recovered</t>
  </si>
  <si>
    <t>Infected</t>
  </si>
  <si>
    <t>Current Cases</t>
  </si>
  <si>
    <t>Recovered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</si>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</sst>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worldometer_usa!$A$16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worldometer_usa!$B$1:$ADA$1</c:f>
              <c:strCache>
                <c:ptCount val="780"/>
                <c:pt idx="0">
                  <c:v>15-Feb-20</c:v>
                </c:pt>
                <c:pt idx="1">
                  <c:v>16-Feb-20</c:v>
                </c:pt>
                <c:pt idx="2">
                  <c:v>17-Feb-20</c:v>
                </c:pt>
                <c:pt idx="3">
                  <c:v>18-Feb-20</c:v>
                </c:pt>
                <c:pt idx="4">
                  <c:v>19-Feb-20</c:v>
                </c:pt>
                <c:pt idx="5">
                  <c:v>20-Feb-20</c:v>
                </c:pt>
                <c:pt idx="6">
                  <c:v>21-Feb-20</c:v>
                </c:pt>
                <c:pt idx="7">
                  <c:v>22-Feb-20</c:v>
                </c:pt>
                <c:pt idx="8">
                  <c:v>23-Feb-20</c:v>
                </c:pt>
                <c:pt idx="9">
                  <c:v>24-Feb-20</c:v>
                </c:pt>
                <c:pt idx="10">
                  <c:v>25-Feb-20</c:v>
                </c:pt>
                <c:pt idx="11">
                  <c:v>26-Feb-20</c:v>
                </c:pt>
                <c:pt idx="12">
                  <c:v>27-Feb-20</c:v>
                </c:pt>
                <c:pt idx="13">
                  <c:v>28-Feb-20</c:v>
                </c:pt>
                <c:pt idx="14">
                  <c:v>29-Feb-20</c:v>
                </c:pt>
                <c:pt idx="15">
                  <c:v>1-Mar-20</c:v>
                </c:pt>
                <c:pt idx="16">
                  <c:v>2-Mar-20</c:v>
                </c:pt>
                <c:pt idx="17">
                  <c:v>3-Mar-20</c:v>
                </c:pt>
                <c:pt idx="18">
                  <c:v>4-Mar-20</c:v>
                </c:pt>
                <c:pt idx="19">
                  <c:v>5-Mar-20</c:v>
                </c:pt>
                <c:pt idx="20">
                  <c:v>6-Mar-20</c:v>
                </c:pt>
                <c:pt idx="21">
                  <c:v>7-Mar-20</c:v>
                </c:pt>
                <c:pt idx="22">
                  <c:v>8-Mar-20</c:v>
                </c:pt>
                <c:pt idx="23">
                  <c:v>9-Mar-20</c:v>
                </c:pt>
                <c:pt idx="24">
                  <c:v>10-Mar-20</c:v>
                </c:pt>
                <c:pt idx="25">
                  <c:v>11-Mar-20</c:v>
                </c:pt>
                <c:pt idx="26">
                  <c:v>12-Mar-20</c:v>
                </c:pt>
                <c:pt idx="27">
                  <c:v>13-Mar-20</c:v>
                </c:pt>
                <c:pt idx="28">
                  <c:v>14-Mar-20</c:v>
                </c:pt>
                <c:pt idx="29">
                  <c:v>15-Mar-20</c:v>
                </c:pt>
                <c:pt idx="30">
                  <c:v>16-Mar-20</c:v>
                </c:pt>
                <c:pt idx="31">
                  <c:v>17-Mar-20</c:v>
                </c:pt>
                <c:pt idx="32">
                  <c:v>18-Mar-20</c:v>
                </c:pt>
                <c:pt idx="33">
                  <c:v>19-Mar-20</c:v>
                </c:pt>
                <c:pt idx="34">
                  <c:v>20-Mar-20</c:v>
                </c:pt>
                <c:pt idx="35">
                  <c:v>21-Mar-20</c:v>
                </c:pt>
                <c:pt idx="36">
                  <c:v>22-Mar-20</c:v>
                </c:pt>
                <c:pt idx="37">
                  <c:v>23-Mar-20</c:v>
                </c:pt>
                <c:pt idx="38">
                  <c:v>24-Mar-20</c:v>
                </c:pt>
                <c:pt idx="39">
                  <c:v>25-Mar-20</c:v>
                </c:pt>
                <c:pt idx="40">
                  <c:v>26-Mar-20</c:v>
                </c:pt>
                <c:pt idx="41">
                  <c:v>27-Mar-20</c:v>
                </c:pt>
                <c:pt idx="42">
                  <c:v>28-Mar-20</c:v>
                </c:pt>
                <c:pt idx="43">
                  <c:v>29-Mar-20</c:v>
                </c:pt>
                <c:pt idx="44">
                  <c:v>30-Mar-20</c:v>
                </c:pt>
                <c:pt idx="45">
                  <c:v>31-Mar-20</c:v>
                </c:pt>
                <c:pt idx="46">
                  <c:v>1-Apr-20</c:v>
                </c:pt>
                <c:pt idx="47">
                  <c:v>2-Apr-20</c:v>
                </c:pt>
                <c:pt idx="48">
                  <c:v>3-Apr-20</c:v>
                </c:pt>
                <c:pt idx="49">
                  <c:v>4-Apr-20</c:v>
                </c:pt>
                <c:pt idx="50">
                  <c:v>5-Apr-20</c:v>
                </c:pt>
                <c:pt idx="51">
                  <c:v>6-Apr-20</c:v>
                </c:pt>
                <c:pt idx="52">
                  <c:v>7-Apr-20</c:v>
                </c:pt>
                <c:pt idx="53">
                  <c:v>8-Apr-20</c:v>
                </c:pt>
                <c:pt idx="54">
                  <c:v>9-Apr-20</c:v>
                </c:pt>
                <c:pt idx="55">
                  <c:v>10-Apr-20</c:v>
                </c:pt>
                <c:pt idx="56">
                  <c:v>11-Apr-20</c:v>
                </c:pt>
                <c:pt idx="57">
                  <c:v>12-Apr-20</c:v>
                </c:pt>
                <c:pt idx="58">
                  <c:v>13-Apr-20</c:v>
                </c:pt>
                <c:pt idx="59">
                  <c:v>14-Apr-20</c:v>
                </c:pt>
                <c:pt idx="60">
                  <c:v>15-Apr-20</c:v>
                </c:pt>
                <c:pt idx="61">
                  <c:v>16-Apr-20</c:v>
                </c:pt>
                <c:pt idx="62">
                  <c:v>17-Apr-20</c:v>
                </c:pt>
                <c:pt idx="63">
                  <c:v>18-Apr-20</c:v>
                </c:pt>
                <c:pt idx="64">
                  <c:v>19-Apr-20</c:v>
                </c:pt>
                <c:pt idx="65">
                  <c:v>20-Apr-20</c:v>
                </c:pt>
                <c:pt idx="66">
                  <c:v>21-Apr-20</c:v>
                </c:pt>
                <c:pt idx="67">
                  <c:v>22-Apr-20</c:v>
                </c:pt>
                <c:pt idx="68">
                  <c:v>23-Apr-20</c:v>
                </c:pt>
                <c:pt idx="69">
                  <c:v>24-Apr-20</c:v>
                </c:pt>
                <c:pt idx="70">
                  <c:v>25-Apr-20</c:v>
                </c:pt>
                <c:pt idx="71">
                  <c:v>26-Apr-20</c:v>
                </c:pt>
                <c:pt idx="72">
                  <c:v>27-Apr-20</c:v>
                </c:pt>
                <c:pt idx="73">
                  <c:v>28-Apr-20</c:v>
                </c:pt>
                <c:pt idx="74">
                  <c:v>29-Apr-20</c:v>
                </c:pt>
                <c:pt idx="75">
                  <c:v>30-Apr-20</c:v>
                </c:pt>
                <c:pt idx="76">
                  <c:v>1-May-20</c:v>
                </c:pt>
                <c:pt idx="77">
                  <c:v>2-May-20</c:v>
                </c:pt>
                <c:pt idx="78">
                  <c:v>3-May-20</c:v>
                </c:pt>
                <c:pt idx="79">
                  <c:v>4-May-20</c:v>
                </c:pt>
                <c:pt idx="80">
                  <c:v>5-May-20</c:v>
                </c:pt>
                <c:pt idx="81">
                  <c:v>6-May-20</c:v>
                </c:pt>
                <c:pt idx="82">
                  <c:v>7-May-20</c:v>
                </c:pt>
                <c:pt idx="83">
                  <c:v>8-May-20</c:v>
                </c:pt>
                <c:pt idx="84">
                  <c:v>9-May-20</c:v>
                </c:pt>
                <c:pt idx="85">
                  <c:v>10-May-20</c:v>
                </c:pt>
                <c:pt idx="86">
                  <c:v>11-May-20</c:v>
                </c:pt>
                <c:pt idx="87">
                  <c:v>12-May-20</c:v>
                </c:pt>
                <c:pt idx="88">
                  <c:v>13-May-20</c:v>
                </c:pt>
                <c:pt idx="89">
                  <c:v>14-May-20</c:v>
                </c:pt>
                <c:pt idx="90">
                  <c:v>15-May-20</c:v>
                </c:pt>
                <c:pt idx="91">
                  <c:v>16-May-20</c:v>
                </c:pt>
                <c:pt idx="92">
                  <c:v>17-May-20</c:v>
                </c:pt>
                <c:pt idx="93">
                  <c:v>18-May-20</c:v>
                </c:pt>
                <c:pt idx="94">
                  <c:v>19-May-20</c:v>
                </c:pt>
                <c:pt idx="95">
                  <c:v>20-May-20</c:v>
                </c:pt>
                <c:pt idx="96">
                  <c:v>21-May-20</c:v>
                </c:pt>
                <c:pt idx="97">
                  <c:v>22-May-20</c:v>
                </c:pt>
                <c:pt idx="98">
                  <c:v>23-May-20</c:v>
                </c:pt>
                <c:pt idx="99">
                  <c:v>24-May-20</c:v>
                </c:pt>
                <c:pt idx="100">
                  <c:v>25-May-20</c:v>
                </c:pt>
                <c:pt idx="101">
                  <c:v>26-May-20</c:v>
                </c:pt>
                <c:pt idx="102">
                  <c:v>27-May-20</c:v>
                </c:pt>
                <c:pt idx="103">
                  <c:v>28-May-20</c:v>
                </c:pt>
                <c:pt idx="104">
                  <c:v>29-May-20</c:v>
                </c:pt>
                <c:pt idx="105">
                  <c:v>30-May-20</c:v>
                </c:pt>
                <c:pt idx="106">
                  <c:v>31-May-20</c:v>
                </c:pt>
                <c:pt idx="107">
                  <c:v>1-Jun-20</c:v>
                </c:pt>
                <c:pt idx="108">
                  <c:v>2-Jun-20</c:v>
                </c:pt>
                <c:pt idx="109">
                  <c:v>3-Jun-20</c:v>
                </c:pt>
                <c:pt idx="110">
                  <c:v>4-Jun-20</c:v>
                </c:pt>
                <c:pt idx="111">
                  <c:v>5-Jun-20</c:v>
                </c:pt>
                <c:pt idx="112">
                  <c:v>6-Jun-20</c:v>
                </c:pt>
                <c:pt idx="113">
                  <c:v>7-Jun-20</c:v>
                </c:pt>
                <c:pt idx="114">
                  <c:v>8-Jun-20</c:v>
                </c:pt>
                <c:pt idx="115">
                  <c:v>9-Jun-20</c:v>
                </c:pt>
                <c:pt idx="116">
                  <c:v>10-Jun-20</c:v>
                </c:pt>
                <c:pt idx="117">
                  <c:v>11-Jun-20</c:v>
                </c:pt>
                <c:pt idx="118">
                  <c:v>12-Jun-20</c:v>
                </c:pt>
                <c:pt idx="119">
                  <c:v>13-Jun-20</c:v>
                </c:pt>
                <c:pt idx="120">
                  <c:v>14-Jun-20</c:v>
                </c:pt>
                <c:pt idx="121">
                  <c:v>15-Jun-20</c:v>
                </c:pt>
                <c:pt idx="122">
                  <c:v>16-Jun-20</c:v>
                </c:pt>
                <c:pt idx="123">
                  <c:v>17-Jun-20</c:v>
                </c:pt>
                <c:pt idx="124">
                  <c:v>18-Jun-20</c:v>
                </c:pt>
                <c:pt idx="125">
                  <c:v>19-Jun-20</c:v>
                </c:pt>
                <c:pt idx="126">
                  <c:v>20-Jun-20</c:v>
                </c:pt>
                <c:pt idx="127">
                  <c:v>21-Jun-20</c:v>
                </c:pt>
                <c:pt idx="128">
                  <c:v>22-Jun-20</c:v>
                </c:pt>
                <c:pt idx="129">
                  <c:v>23-Jun-20</c:v>
                </c:pt>
                <c:pt idx="130">
                  <c:v>24-Jun-20</c:v>
                </c:pt>
                <c:pt idx="131">
                  <c:v>25-Jun-20</c:v>
                </c:pt>
                <c:pt idx="132">
                  <c:v>26-Jun-20</c:v>
                </c:pt>
                <c:pt idx="133">
                  <c:v>27-Jun-20</c:v>
                </c:pt>
                <c:pt idx="134">
                  <c:v>28-Jun-20</c:v>
                </c:pt>
                <c:pt idx="135">
                  <c:v>29-Jun-20</c:v>
                </c:pt>
                <c:pt idx="136">
                  <c:v>30-Jun-20</c:v>
                </c:pt>
                <c:pt idx="137">
                  <c:v>1-Jul-20</c:v>
                </c:pt>
                <c:pt idx="138">
                  <c:v>2-Jul-20</c:v>
                </c:pt>
                <c:pt idx="139">
                  <c:v>3-Jul-20</c:v>
                </c:pt>
                <c:pt idx="140">
                  <c:v>4-Jul-20</c:v>
                </c:pt>
                <c:pt idx="141">
                  <c:v>5-Jul-20</c:v>
                </c:pt>
                <c:pt idx="142">
                  <c:v>6-Jul-20</c:v>
                </c:pt>
                <c:pt idx="143">
                  <c:v>7-Jul-20</c:v>
                </c:pt>
                <c:pt idx="144">
                  <c:v>8-Jul-20</c:v>
                </c:pt>
                <c:pt idx="145">
                  <c:v>9-Jul-20</c:v>
                </c:pt>
                <c:pt idx="146">
                  <c:v>10-Jul-20</c:v>
                </c:pt>
                <c:pt idx="147">
                  <c:v>11-Jul-20</c:v>
                </c:pt>
                <c:pt idx="148">
                  <c:v>12-Jul-20</c:v>
                </c:pt>
                <c:pt idx="149">
                  <c:v>13-Jul-20</c:v>
                </c:pt>
                <c:pt idx="150">
                  <c:v>14-Jul-20</c:v>
                </c:pt>
                <c:pt idx="151">
                  <c:v>15-Jul-20</c:v>
                </c:pt>
                <c:pt idx="152">
                  <c:v>16-Jul-20</c:v>
                </c:pt>
                <c:pt idx="153">
                  <c:v>17-Jul-20</c:v>
                </c:pt>
                <c:pt idx="154">
                  <c:v>18-Jul-20</c:v>
                </c:pt>
                <c:pt idx="155">
                  <c:v>19-Jul-20</c:v>
                </c:pt>
                <c:pt idx="156">
                  <c:v>20-Jul-20</c:v>
                </c:pt>
                <c:pt idx="157">
                  <c:v>21-Jul-20</c:v>
                </c:pt>
                <c:pt idx="158">
                  <c:v>22-Jul-20</c:v>
                </c:pt>
                <c:pt idx="159">
                  <c:v>23-Jul-20</c:v>
                </c:pt>
                <c:pt idx="160">
                  <c:v>24-Jul-20</c:v>
                </c:pt>
                <c:pt idx="161">
                  <c:v>25-Jul-20</c:v>
                </c:pt>
                <c:pt idx="162">
                  <c:v>26-Jul-20</c:v>
                </c:pt>
                <c:pt idx="163">
                  <c:v>27-Jul-20</c:v>
                </c:pt>
                <c:pt idx="164">
                  <c:v>28-Jul-20</c:v>
                </c:pt>
                <c:pt idx="165">
                  <c:v>29-Jul-20</c:v>
                </c:pt>
                <c:pt idx="166">
                  <c:v>30-Jul-20</c:v>
                </c:pt>
                <c:pt idx="167">
                  <c:v>31-Jul-20</c:v>
                </c:pt>
                <c:pt idx="168">
                  <c:v>1-Aug-20</c:v>
                </c:pt>
                <c:pt idx="169">
                  <c:v>2-Aug-20</c:v>
                </c:pt>
                <c:pt idx="170">
                  <c:v>3-Aug-20</c:v>
                </c:pt>
                <c:pt idx="171">
                  <c:v>4-Aug-20</c:v>
                </c:pt>
                <c:pt idx="172">
                  <c:v>5-Aug-20</c:v>
                </c:pt>
                <c:pt idx="173">
                  <c:v>6-Aug-20</c:v>
                </c:pt>
                <c:pt idx="174">
                  <c:v>7-Aug-20</c:v>
                </c:pt>
                <c:pt idx="175">
                  <c:v>8-Aug-20</c:v>
                </c:pt>
                <c:pt idx="176">
                  <c:v>9-Aug-20</c:v>
                </c:pt>
                <c:pt idx="177">
                  <c:v>10-Aug-20</c:v>
                </c:pt>
                <c:pt idx="178">
                  <c:v>11-Aug-20</c:v>
                </c:pt>
                <c:pt idx="179">
                  <c:v>12-Aug-20</c:v>
                </c:pt>
                <c:pt idx="180">
                  <c:v>13-Aug-20</c:v>
                </c:pt>
                <c:pt idx="181">
                  <c:v>14-Aug-20</c:v>
                </c:pt>
                <c:pt idx="182">
                  <c:v>15-Aug-20</c:v>
                </c:pt>
                <c:pt idx="183">
                  <c:v>16-Aug-20</c:v>
                </c:pt>
                <c:pt idx="184">
                  <c:v>17-Aug-20</c:v>
                </c:pt>
                <c:pt idx="185">
                  <c:v>18-Aug-20</c:v>
                </c:pt>
                <c:pt idx="186">
                  <c:v>19-Aug-20</c:v>
                </c:pt>
                <c:pt idx="187">
                  <c:v>20-Aug-20</c:v>
                </c:pt>
                <c:pt idx="188">
                  <c:v>21-Aug-20</c:v>
                </c:pt>
                <c:pt idx="189">
                  <c:v>22-Aug-20</c:v>
                </c:pt>
                <c:pt idx="190">
                  <c:v>23-Aug-20</c:v>
                </c:pt>
                <c:pt idx="191">
                  <c:v>24-Aug-20</c:v>
                </c:pt>
                <c:pt idx="192">
                  <c:v>25-Aug-20</c:v>
                </c:pt>
                <c:pt idx="193">
                  <c:v>26-Aug-20</c:v>
                </c:pt>
                <c:pt idx="194">
                  <c:v>27-Aug-20</c:v>
                </c:pt>
                <c:pt idx="195">
                  <c:v>28-Aug-20</c:v>
                </c:pt>
                <c:pt idx="196">
                  <c:v>29-Aug-20</c:v>
                </c:pt>
                <c:pt idx="197">
                  <c:v>30-Aug-20</c:v>
                </c:pt>
                <c:pt idx="198">
                  <c:v>31-Aug-20</c:v>
                </c:pt>
                <c:pt idx="199">
                  <c:v>1-Sep-20</c:v>
                </c:pt>
                <c:pt idx="200">
                  <c:v>2-Sep-20</c:v>
                </c:pt>
                <c:pt idx="201">
                  <c:v>3-Sep-20</c:v>
                </c:pt>
                <c:pt idx="202">
                  <c:v>4-Sep-20</c:v>
                </c:pt>
                <c:pt idx="203">
                  <c:v>5-Sep-20</c:v>
                </c:pt>
                <c:pt idx="204">
                  <c:v>6-Sep-20</c:v>
                </c:pt>
                <c:pt idx="205">
                  <c:v>7-Sep-20</c:v>
                </c:pt>
                <c:pt idx="206">
                  <c:v>8-Sep-20</c:v>
                </c:pt>
                <c:pt idx="207">
                  <c:v>9-Sep-20</c:v>
                </c:pt>
                <c:pt idx="208">
                  <c:v>10-Sep-20</c:v>
                </c:pt>
                <c:pt idx="209">
                  <c:v>11-Sep-20</c:v>
                </c:pt>
                <c:pt idx="210">
                  <c:v>12-Sep-20</c:v>
                </c:pt>
                <c:pt idx="211">
                  <c:v>13-Sep-20</c:v>
                </c:pt>
                <c:pt idx="212">
                  <c:v>14-Sep-20</c:v>
                </c:pt>
                <c:pt idx="213">
                  <c:v>15-Sep-20</c:v>
                </c:pt>
                <c:pt idx="214">
                  <c:v>16-Sep-20</c:v>
                </c:pt>
                <c:pt idx="215">
                  <c:v>17-Sep-20</c:v>
                </c:pt>
                <c:pt idx="216">
                  <c:v>18-Sep-20</c:v>
                </c:pt>
                <c:pt idx="217">
                  <c:v>19-Sep-20</c:v>
                </c:pt>
                <c:pt idx="218">
                  <c:v>20-Sep-20</c:v>
                </c:pt>
                <c:pt idx="219">
                  <c:v>21-Sep-20</c:v>
                </c:pt>
                <c:pt idx="220">
                  <c:v>22-Sep-20</c:v>
                </c:pt>
                <c:pt idx="221">
                  <c:v>23-Sep-20</c:v>
                </c:pt>
                <c:pt idx="222">
                  <c:v>24-Sep-20</c:v>
                </c:pt>
                <c:pt idx="223">
                  <c:v>25-Sep-20</c:v>
                </c:pt>
                <c:pt idx="224">
                  <c:v>26-Sep-20</c:v>
                </c:pt>
                <c:pt idx="225">
                  <c:v>27-Sep-20</c:v>
                </c:pt>
                <c:pt idx="226">
                  <c:v>28-Sep-20</c:v>
                </c:pt>
                <c:pt idx="227">
                  <c:v>29-Sep-20</c:v>
                </c:pt>
                <c:pt idx="228">
                  <c:v>30-Sep-20</c:v>
                </c:pt>
                <c:pt idx="229">
                  <c:v>1-Oct-20</c:v>
                </c:pt>
                <c:pt idx="230">
                  <c:v>2-Oct-20</c:v>
                </c:pt>
                <c:pt idx="231">
                  <c:v>3-Oct-20</c:v>
                </c:pt>
                <c:pt idx="232">
                  <c:v>4-Oct-20</c:v>
                </c:pt>
                <c:pt idx="233">
                  <c:v>5-Oct-20</c:v>
                </c:pt>
                <c:pt idx="234">
                  <c:v>6-Oct-20</c:v>
                </c:pt>
                <c:pt idx="235">
                  <c:v>7-Oct-20</c:v>
                </c:pt>
                <c:pt idx="236">
                  <c:v>8-Oct-20</c:v>
                </c:pt>
                <c:pt idx="237">
                  <c:v>9-Oct-20</c:v>
                </c:pt>
                <c:pt idx="238">
                  <c:v>10-Oct-20</c:v>
                </c:pt>
                <c:pt idx="239">
                  <c:v>11-Oct-20</c:v>
                </c:pt>
                <c:pt idx="240">
                  <c:v>12-Oct-20</c:v>
                </c:pt>
                <c:pt idx="241">
                  <c:v>13-Oct-20</c:v>
                </c:pt>
                <c:pt idx="242">
                  <c:v>14-Oct-20</c:v>
                </c:pt>
                <c:pt idx="243">
                  <c:v>15-Oct-20</c:v>
                </c:pt>
                <c:pt idx="244">
                  <c:v>16-Oct-20</c:v>
                </c:pt>
                <c:pt idx="245">
                  <c:v>17-Oct-20</c:v>
                </c:pt>
                <c:pt idx="246">
                  <c:v>18-Oct-20</c:v>
                </c:pt>
                <c:pt idx="247">
                  <c:v>19-Oct-20</c:v>
                </c:pt>
                <c:pt idx="248">
                  <c:v>20-Oct-20</c:v>
                </c:pt>
                <c:pt idx="249">
                  <c:v>21-Oct-20</c:v>
                </c:pt>
                <c:pt idx="250">
                  <c:v>22-Oct-20</c:v>
                </c:pt>
                <c:pt idx="251">
                  <c:v>23-Oct-20</c:v>
                </c:pt>
                <c:pt idx="252">
                  <c:v>24-Oct-20</c:v>
                </c:pt>
                <c:pt idx="253">
                  <c:v>25-Oct-20</c:v>
                </c:pt>
                <c:pt idx="254">
                  <c:v>26-Oct-20</c:v>
                </c:pt>
                <c:pt idx="255">
                  <c:v>27-Oct-20</c:v>
                </c:pt>
                <c:pt idx="256">
                  <c:v>28-Oct-20</c:v>
                </c:pt>
                <c:pt idx="257">
                  <c:v>29-Oct-20</c:v>
                </c:pt>
                <c:pt idx="258">
                  <c:v>30-Oct-20</c:v>
                </c:pt>
                <c:pt idx="259">
                  <c:v>31-Oct-20</c:v>
                </c:pt>
                <c:pt idx="260">
                  <c:v>1-Nov-20</c:v>
                </c:pt>
                <c:pt idx="261">
                  <c:v>2-Nov-20</c:v>
                </c:pt>
                <c:pt idx="262">
                  <c:v>3-Nov-20</c:v>
                </c:pt>
                <c:pt idx="263">
                  <c:v>4-Nov-20</c:v>
                </c:pt>
                <c:pt idx="264">
                  <c:v>5-Nov-20</c:v>
                </c:pt>
                <c:pt idx="265">
                  <c:v>6-Nov-20</c:v>
                </c:pt>
                <c:pt idx="266">
                  <c:v>7-Nov-20</c:v>
                </c:pt>
                <c:pt idx="267">
                  <c:v>8-Nov-20</c:v>
                </c:pt>
                <c:pt idx="268">
                  <c:v>9-Nov-20</c:v>
                </c:pt>
                <c:pt idx="269">
                  <c:v>10-Nov-20</c:v>
                </c:pt>
                <c:pt idx="270">
                  <c:v>11-Nov-20</c:v>
                </c:pt>
                <c:pt idx="271">
                  <c:v>12-Nov-20</c:v>
                </c:pt>
                <c:pt idx="272">
                  <c:v>13-Nov-20</c:v>
                </c:pt>
                <c:pt idx="273">
                  <c:v>14-Nov-20</c:v>
                </c:pt>
                <c:pt idx="274">
                  <c:v>15-Nov-20</c:v>
                </c:pt>
                <c:pt idx="275">
                  <c:v>16-Nov-20</c:v>
                </c:pt>
                <c:pt idx="276">
                  <c:v>17-Nov-20</c:v>
                </c:pt>
                <c:pt idx="277">
                  <c:v>18-Nov-20</c:v>
                </c:pt>
                <c:pt idx="278">
                  <c:v>19-Nov-20</c:v>
                </c:pt>
                <c:pt idx="279">
                  <c:v>20-Nov-20</c:v>
                </c:pt>
                <c:pt idx="280">
                  <c:v>21-Nov-20</c:v>
                </c:pt>
                <c:pt idx="281">
                  <c:v>22-Nov-20</c:v>
                </c:pt>
                <c:pt idx="282">
                  <c:v>23-Nov-20</c:v>
                </c:pt>
                <c:pt idx="283">
                  <c:v>24-Nov-20</c:v>
                </c:pt>
                <c:pt idx="284">
                  <c:v>25-Nov-20</c:v>
                </c:pt>
                <c:pt idx="285">
                  <c:v>26-Nov-20</c:v>
                </c:pt>
                <c:pt idx="286">
                  <c:v>27-Nov-20</c:v>
                </c:pt>
                <c:pt idx="287">
                  <c:v>28-Nov-20</c:v>
                </c:pt>
                <c:pt idx="288">
                  <c:v>29-Nov-20</c:v>
                </c:pt>
                <c:pt idx="289">
                  <c:v>30-Nov-20</c:v>
                </c:pt>
                <c:pt idx="290">
                  <c:v>1-Dec-20</c:v>
                </c:pt>
                <c:pt idx="291">
                  <c:v>2-Dec-20</c:v>
                </c:pt>
                <c:pt idx="292">
                  <c:v>3-Dec-20</c:v>
                </c:pt>
                <c:pt idx="293">
                  <c:v>4-Dec-20</c:v>
                </c:pt>
                <c:pt idx="294">
                  <c:v>5-Dec-20</c:v>
                </c:pt>
                <c:pt idx="295">
                  <c:v>6-Dec-20</c:v>
                </c:pt>
                <c:pt idx="296">
                  <c:v>7-Dec-20</c:v>
                </c:pt>
                <c:pt idx="297">
                  <c:v>8-Dec-20</c:v>
                </c:pt>
                <c:pt idx="298">
                  <c:v>9-Dec-20</c:v>
                </c:pt>
                <c:pt idx="299">
                  <c:v>10-Dec-20</c:v>
                </c:pt>
                <c:pt idx="300">
                  <c:v>11-Dec-20</c:v>
                </c:pt>
                <c:pt idx="301">
                  <c:v>12-Dec-20</c:v>
                </c:pt>
                <c:pt idx="302">
                  <c:v>13-Dec-20</c:v>
                </c:pt>
                <c:pt idx="303">
                  <c:v>14-Dec-20</c:v>
                </c:pt>
                <c:pt idx="304">
                  <c:v>15-Dec-20</c:v>
                </c:pt>
                <c:pt idx="305">
                  <c:v>16-Dec-20</c:v>
                </c:pt>
                <c:pt idx="306">
                  <c:v>17-Dec-20</c:v>
                </c:pt>
                <c:pt idx="307">
                  <c:v>18-Dec-20</c:v>
                </c:pt>
                <c:pt idx="308">
                  <c:v>19-Dec-20</c:v>
                </c:pt>
                <c:pt idx="309">
                  <c:v>20-Dec-20</c:v>
                </c:pt>
                <c:pt idx="310">
                  <c:v>21-Dec-20</c:v>
                </c:pt>
                <c:pt idx="311">
                  <c:v>22-Dec-20</c:v>
                </c:pt>
                <c:pt idx="312">
                  <c:v>23-Dec-20</c:v>
                </c:pt>
                <c:pt idx="313">
                  <c:v>24-Dec-20</c:v>
                </c:pt>
                <c:pt idx="314">
                  <c:v>25-Dec-20</c:v>
                </c:pt>
                <c:pt idx="315">
                  <c:v>26-Dec-20</c:v>
                </c:pt>
                <c:pt idx="316">
                  <c:v>27-Dec-20</c:v>
                </c:pt>
                <c:pt idx="317">
                  <c:v>28-Dec-20</c:v>
                </c:pt>
                <c:pt idx="318">
                  <c:v>29-Dec-20</c:v>
                </c:pt>
                <c:pt idx="319">
                  <c:v>30-Dec-20</c:v>
                </c:pt>
                <c:pt idx="320">
                  <c:v>31-Dec-20</c:v>
                </c:pt>
                <c:pt idx="321">
                  <c:v>1-Jan-21</c:v>
                </c:pt>
                <c:pt idx="322">
                  <c:v>2-Jan-21</c:v>
                </c:pt>
                <c:pt idx="323">
                  <c:v>3-Jan-21</c:v>
                </c:pt>
                <c:pt idx="324">
                  <c:v>4-Jan-21</c:v>
                </c:pt>
                <c:pt idx="325">
                  <c:v>5-Jan-21</c:v>
                </c:pt>
                <c:pt idx="326">
                  <c:v>6-Jan-21</c:v>
                </c:pt>
                <c:pt idx="327">
                  <c:v>7-Jan-21</c:v>
                </c:pt>
                <c:pt idx="328">
                  <c:v>8-Jan-21</c:v>
                </c:pt>
                <c:pt idx="329">
                  <c:v>9-Jan-21</c:v>
                </c:pt>
                <c:pt idx="330">
                  <c:v>10-Jan-21</c:v>
                </c:pt>
                <c:pt idx="331">
                  <c:v>11-Jan-21</c:v>
                </c:pt>
                <c:pt idx="332">
                  <c:v>12-Jan-21</c:v>
                </c:pt>
                <c:pt idx="333">
                  <c:v>13-Jan-21</c:v>
                </c:pt>
                <c:pt idx="334">
                  <c:v>14-Jan-21</c:v>
                </c:pt>
                <c:pt idx="335">
                  <c:v>15-Jan-21</c:v>
                </c:pt>
                <c:pt idx="336">
                  <c:v>16-Jan-21</c:v>
                </c:pt>
                <c:pt idx="337">
                  <c:v>17-Jan-21</c:v>
                </c:pt>
                <c:pt idx="338">
                  <c:v>18-Jan-21</c:v>
                </c:pt>
                <c:pt idx="339">
                  <c:v>19-Jan-21</c:v>
                </c:pt>
                <c:pt idx="340">
                  <c:v>20-Jan-21</c:v>
                </c:pt>
                <c:pt idx="341">
                  <c:v>21-Jan-21</c:v>
                </c:pt>
                <c:pt idx="342">
                  <c:v>22-Jan-21</c:v>
                </c:pt>
                <c:pt idx="343">
                  <c:v>23-Jan-21</c:v>
                </c:pt>
                <c:pt idx="344">
                  <c:v>24-Jan-21</c:v>
                </c:pt>
                <c:pt idx="345">
                  <c:v>25-Jan-21</c:v>
                </c:pt>
                <c:pt idx="346">
                  <c:v>26-Jan-21</c:v>
                </c:pt>
                <c:pt idx="347">
                  <c:v>27-Jan-21</c:v>
                </c:pt>
                <c:pt idx="348">
                  <c:v>28-Jan-21</c:v>
                </c:pt>
                <c:pt idx="349">
                  <c:v>29-Jan-21</c:v>
                </c:pt>
                <c:pt idx="350">
                  <c:v>30-Jan-21</c:v>
                </c:pt>
                <c:pt idx="351">
                  <c:v>31-Jan-21</c:v>
                </c:pt>
                <c:pt idx="352">
                  <c:v>1-Feb-21</c:v>
                </c:pt>
                <c:pt idx="353">
                  <c:v>2-Feb-21</c:v>
                </c:pt>
                <c:pt idx="354">
                  <c:v>3-Feb-21</c:v>
                </c:pt>
                <c:pt idx="355">
                  <c:v>4-Feb-21</c:v>
                </c:pt>
                <c:pt idx="356">
                  <c:v>5-Feb-21</c:v>
                </c:pt>
                <c:pt idx="357">
                  <c:v>6-Feb-21</c:v>
                </c:pt>
                <c:pt idx="358">
                  <c:v>7-Feb-21</c:v>
                </c:pt>
                <c:pt idx="359">
                  <c:v>8-Feb-21</c:v>
                </c:pt>
                <c:pt idx="360">
                  <c:v>9-Feb-21</c:v>
                </c:pt>
                <c:pt idx="361">
                  <c:v>10-Feb-21</c:v>
                </c:pt>
                <c:pt idx="362">
                  <c:v>11-Feb-21</c:v>
                </c:pt>
                <c:pt idx="363">
                  <c:v>12-Feb-21</c:v>
                </c:pt>
                <c:pt idx="364">
                  <c:v>13-Feb-21</c:v>
                </c:pt>
                <c:pt idx="365">
                  <c:v>14-Feb-21</c:v>
                </c:pt>
                <c:pt idx="366">
                  <c:v>15-Feb-21</c:v>
                </c:pt>
                <c:pt idx="367">
                  <c:v>16-Feb-21</c:v>
                </c:pt>
                <c:pt idx="368">
                  <c:v>17-Feb-21</c:v>
                </c:pt>
                <c:pt idx="369">
                  <c:v>18-Feb-21</c:v>
                </c:pt>
                <c:pt idx="370">
                  <c:v>19-Feb-21</c:v>
                </c:pt>
                <c:pt idx="371">
                  <c:v>20-Feb-21</c:v>
                </c:pt>
                <c:pt idx="372">
                  <c:v>21-Feb-21</c:v>
                </c:pt>
                <c:pt idx="373">
                  <c:v>22-Feb-21</c:v>
                </c:pt>
                <c:pt idx="374">
                  <c:v>23-Feb-21</c:v>
                </c:pt>
                <c:pt idx="375">
                  <c:v>24-Feb-21</c:v>
                </c:pt>
                <c:pt idx="376">
                  <c:v>25-Feb-21</c:v>
                </c:pt>
                <c:pt idx="377">
                  <c:v>26-Feb-21</c:v>
                </c:pt>
                <c:pt idx="378">
                  <c:v>27-Feb-21</c:v>
                </c:pt>
                <c:pt idx="379">
                  <c:v>28-Feb-21</c:v>
                </c:pt>
                <c:pt idx="380">
                  <c:v>1-Mar-21</c:v>
                </c:pt>
                <c:pt idx="381">
                  <c:v>2-Mar-21</c:v>
                </c:pt>
                <c:pt idx="382">
                  <c:v>3-Mar-21</c:v>
                </c:pt>
                <c:pt idx="383">
                  <c:v>4-Mar-21</c:v>
                </c:pt>
                <c:pt idx="384">
                  <c:v>5-Mar-21</c:v>
                </c:pt>
                <c:pt idx="385">
                  <c:v>6-Mar-21</c:v>
                </c:pt>
                <c:pt idx="386">
                  <c:v>7-Mar-21</c:v>
                </c:pt>
                <c:pt idx="387">
                  <c:v>8-Mar-21</c:v>
                </c:pt>
                <c:pt idx="388">
                  <c:v>9-Mar-21</c:v>
                </c:pt>
                <c:pt idx="389">
                  <c:v>10-Mar-21</c:v>
                </c:pt>
                <c:pt idx="390">
                  <c:v>11-Mar-21</c:v>
                </c:pt>
                <c:pt idx="391">
                  <c:v>12-Mar-21</c:v>
                </c:pt>
                <c:pt idx="392">
                  <c:v>13-Mar-21</c:v>
                </c:pt>
                <c:pt idx="393">
                  <c:v>14-Mar-21</c:v>
                </c:pt>
                <c:pt idx="394">
                  <c:v>15-Mar-21</c:v>
                </c:pt>
                <c:pt idx="395">
                  <c:v>16-Mar-21</c:v>
                </c:pt>
                <c:pt idx="396">
                  <c:v>17-Mar-21</c:v>
                </c:pt>
                <c:pt idx="397">
                  <c:v>18-Mar-21</c:v>
                </c:pt>
                <c:pt idx="398">
                  <c:v>19-Mar-21</c:v>
                </c:pt>
                <c:pt idx="399">
                  <c:v>20-Mar-21</c:v>
                </c:pt>
                <c:pt idx="400">
                  <c:v>21-Mar-21</c:v>
                </c:pt>
                <c:pt idx="401">
                  <c:v>22-Mar-21</c:v>
                </c:pt>
                <c:pt idx="402">
                  <c:v>23-Mar-21</c:v>
                </c:pt>
                <c:pt idx="403">
                  <c:v>24-Mar-21</c:v>
                </c:pt>
                <c:pt idx="404">
                  <c:v>25-Mar-21</c:v>
                </c:pt>
                <c:pt idx="405">
                  <c:v>26-Mar-21</c:v>
                </c:pt>
                <c:pt idx="406">
                  <c:v>27-Mar-21</c:v>
                </c:pt>
                <c:pt idx="407">
                  <c:v>28-Mar-21</c:v>
                </c:pt>
                <c:pt idx="408">
                  <c:v>29-Mar-21</c:v>
                </c:pt>
                <c:pt idx="409">
                  <c:v>30-Mar-21</c:v>
                </c:pt>
                <c:pt idx="410">
                  <c:v>31-Mar-21</c:v>
                </c:pt>
                <c:pt idx="411">
                  <c:v>1-Apr-21</c:v>
                </c:pt>
                <c:pt idx="412">
                  <c:v>2-Apr-21</c:v>
                </c:pt>
                <c:pt idx="413">
                  <c:v>3-Apr-21</c:v>
                </c:pt>
                <c:pt idx="414">
                  <c:v>4-Apr-21</c:v>
                </c:pt>
                <c:pt idx="415">
                  <c:v>5-Apr-21</c:v>
                </c:pt>
                <c:pt idx="416">
                  <c:v>6-Apr-21</c:v>
                </c:pt>
                <c:pt idx="417">
                  <c:v>7-Apr-21</c:v>
                </c:pt>
                <c:pt idx="418">
                  <c:v>8-Apr-21</c:v>
                </c:pt>
                <c:pt idx="419">
                  <c:v>9-Apr-21</c:v>
                </c:pt>
                <c:pt idx="420">
                  <c:v>10-Apr-21</c:v>
                </c:pt>
                <c:pt idx="421">
                  <c:v>11-Apr-21</c:v>
                </c:pt>
                <c:pt idx="422">
                  <c:v>12-Apr-21</c:v>
                </c:pt>
                <c:pt idx="423">
                  <c:v>13-Apr-21</c:v>
                </c:pt>
                <c:pt idx="424">
                  <c:v>14-Apr-21</c:v>
                </c:pt>
                <c:pt idx="425">
                  <c:v>15-Apr-21</c:v>
                </c:pt>
                <c:pt idx="426">
                  <c:v>16-Apr-21</c:v>
                </c:pt>
                <c:pt idx="427">
                  <c:v>17-Apr-21</c:v>
                </c:pt>
                <c:pt idx="428">
                  <c:v>18-Apr-21</c:v>
                </c:pt>
                <c:pt idx="429">
                  <c:v>19-Apr-21</c:v>
                </c:pt>
                <c:pt idx="430">
                  <c:v>20-Apr-21</c:v>
                </c:pt>
                <c:pt idx="431">
                  <c:v>21-Apr-21</c:v>
                </c:pt>
                <c:pt idx="432">
                  <c:v>22-Apr-21</c:v>
                </c:pt>
                <c:pt idx="433">
                  <c:v>23-Apr-21</c:v>
                </c:pt>
                <c:pt idx="434">
                  <c:v>24-Apr-21</c:v>
                </c:pt>
                <c:pt idx="435">
                  <c:v>25-Apr-21</c:v>
                </c:pt>
                <c:pt idx="436">
                  <c:v>26-Apr-21</c:v>
                </c:pt>
                <c:pt idx="437">
                  <c:v>27-Apr-21</c:v>
                </c:pt>
                <c:pt idx="438">
                  <c:v>28-Apr-21</c:v>
                </c:pt>
                <c:pt idx="439">
                  <c:v>29-Apr-21</c:v>
                </c:pt>
                <c:pt idx="440">
                  <c:v>30-Apr-21</c:v>
                </c:pt>
                <c:pt idx="441">
                  <c:v>1-May-21</c:v>
                </c:pt>
                <c:pt idx="442">
                  <c:v>2-May-21</c:v>
                </c:pt>
                <c:pt idx="443">
                  <c:v>3-May-21</c:v>
                </c:pt>
                <c:pt idx="444">
                  <c:v>4-May-21</c:v>
                </c:pt>
                <c:pt idx="445">
                  <c:v>5-May-21</c:v>
                </c:pt>
                <c:pt idx="446">
                  <c:v>6-May-21</c:v>
                </c:pt>
                <c:pt idx="447">
                  <c:v>7-May-21</c:v>
                </c:pt>
                <c:pt idx="448">
                  <c:v>8-May-21</c:v>
                </c:pt>
                <c:pt idx="449">
                  <c:v>9-May-21</c:v>
                </c:pt>
                <c:pt idx="450">
                  <c:v>10-May-21</c:v>
                </c:pt>
                <c:pt idx="451">
                  <c:v>11-May-21</c:v>
                </c:pt>
                <c:pt idx="452">
                  <c:v>12-May-21</c:v>
                </c:pt>
                <c:pt idx="453">
                  <c:v>13-May-21</c:v>
                </c:pt>
                <c:pt idx="454">
                  <c:v>14-May-21</c:v>
                </c:pt>
                <c:pt idx="455">
                  <c:v>15-May-21</c:v>
                </c:pt>
                <c:pt idx="456">
                  <c:v>16-May-21</c:v>
                </c:pt>
                <c:pt idx="457">
                  <c:v>17-May-21</c:v>
                </c:pt>
                <c:pt idx="458">
                  <c:v>18-May-21</c:v>
                </c:pt>
                <c:pt idx="459">
                  <c:v>19-May-21</c:v>
                </c:pt>
                <c:pt idx="460">
                  <c:v>20-May-21</c:v>
                </c:pt>
                <c:pt idx="461">
                  <c:v>21-May-21</c:v>
                </c:pt>
                <c:pt idx="462">
                  <c:v>22-May-21</c:v>
                </c:pt>
                <c:pt idx="463">
                  <c:v>23-May-21</c:v>
                </c:pt>
                <c:pt idx="464">
                  <c:v>24-May-21</c:v>
                </c:pt>
                <c:pt idx="465">
                  <c:v>25-May-21</c:v>
                </c:pt>
                <c:pt idx="466">
                  <c:v>26-May-21</c:v>
                </c:pt>
                <c:pt idx="467">
                  <c:v>27-May-21</c:v>
                </c:pt>
                <c:pt idx="468">
                  <c:v>28-May-21</c:v>
                </c:pt>
                <c:pt idx="469">
                  <c:v>29-May-21</c:v>
                </c:pt>
                <c:pt idx="470">
                  <c:v>30-May-21</c:v>
                </c:pt>
                <c:pt idx="471">
                  <c:v>31-May-21</c:v>
                </c:pt>
                <c:pt idx="472">
                  <c:v>1-Jun-21</c:v>
                </c:pt>
                <c:pt idx="473">
                  <c:v>2-Jun-21</c:v>
                </c:pt>
                <c:pt idx="474">
                  <c:v>3-Jun-21</c:v>
                </c:pt>
                <c:pt idx="475">
                  <c:v>4-Jun-21</c:v>
                </c:pt>
                <c:pt idx="476">
                  <c:v>5-Jun-21</c:v>
                </c:pt>
                <c:pt idx="477">
                  <c:v>6-Jun-21</c:v>
                </c:pt>
                <c:pt idx="478">
                  <c:v>7-Jun-21</c:v>
                </c:pt>
                <c:pt idx="479">
                  <c:v>8-Jun-21</c:v>
                </c:pt>
                <c:pt idx="480">
                  <c:v>9-Jun-21</c:v>
                </c:pt>
                <c:pt idx="481">
                  <c:v>10-Jun-21</c:v>
                </c:pt>
                <c:pt idx="482">
                  <c:v>11-Jun-21</c:v>
                </c:pt>
                <c:pt idx="483">
                  <c:v>12-Jun-21</c:v>
                </c:pt>
                <c:pt idx="484">
                  <c:v>13-Jun-21</c:v>
                </c:pt>
                <c:pt idx="485">
                  <c:v>14-Jun-21</c:v>
                </c:pt>
                <c:pt idx="486">
                  <c:v>15-Jun-21</c:v>
                </c:pt>
                <c:pt idx="487">
                  <c:v>16-Jun-21</c:v>
                </c:pt>
                <c:pt idx="488">
                  <c:v>17-Jun-21</c:v>
                </c:pt>
                <c:pt idx="489">
                  <c:v>18-Jun-21</c:v>
                </c:pt>
                <c:pt idx="490">
                  <c:v>19-Jun-21</c:v>
                </c:pt>
                <c:pt idx="491">
                  <c:v>20-Jun-21</c:v>
                </c:pt>
                <c:pt idx="492">
                  <c:v>21-Jun-21</c:v>
                </c:pt>
                <c:pt idx="493">
                  <c:v>22-Jun-21</c:v>
                </c:pt>
                <c:pt idx="494">
                  <c:v>23-Jun-21</c:v>
                </c:pt>
                <c:pt idx="495">
                  <c:v>24-Jun-21</c:v>
                </c:pt>
                <c:pt idx="496">
                  <c:v>25-Jun-21</c:v>
                </c:pt>
                <c:pt idx="497">
                  <c:v>26-Jun-21</c:v>
                </c:pt>
                <c:pt idx="498">
                  <c:v>27-Jun-21</c:v>
                </c:pt>
                <c:pt idx="499">
                  <c:v>28-Jun-21</c:v>
                </c:pt>
                <c:pt idx="500">
                  <c:v>29-Jun-21</c:v>
                </c:pt>
                <c:pt idx="501">
                  <c:v>30-Jun-21</c:v>
                </c:pt>
                <c:pt idx="502">
                  <c:v>1-Jul-21</c:v>
                </c:pt>
                <c:pt idx="503">
                  <c:v>2-Jul-21</c:v>
                </c:pt>
                <c:pt idx="504">
                  <c:v>3-Jul-21</c:v>
                </c:pt>
                <c:pt idx="505">
                  <c:v>4-Jul-21</c:v>
                </c:pt>
                <c:pt idx="506">
                  <c:v>5-Jul-21</c:v>
                </c:pt>
                <c:pt idx="507">
                  <c:v>6-Jul-21</c:v>
                </c:pt>
                <c:pt idx="508">
                  <c:v>7-Jul-21</c:v>
                </c:pt>
                <c:pt idx="509">
                  <c:v>8-Jul-21</c:v>
                </c:pt>
                <c:pt idx="510">
                  <c:v>9-Jul-21</c:v>
                </c:pt>
                <c:pt idx="511">
                  <c:v>10-Jul-21</c:v>
                </c:pt>
                <c:pt idx="512">
                  <c:v>11-Jul-21</c:v>
                </c:pt>
                <c:pt idx="513">
                  <c:v>12-Jul-21</c:v>
                </c:pt>
                <c:pt idx="514">
                  <c:v>13-Jul-21</c:v>
                </c:pt>
                <c:pt idx="515">
                  <c:v>14-Jul-21</c:v>
                </c:pt>
                <c:pt idx="516">
                  <c:v>15-Jul-21</c:v>
                </c:pt>
                <c:pt idx="517">
                  <c:v>16-Jul-21</c:v>
                </c:pt>
                <c:pt idx="518">
                  <c:v>17-Jul-21</c:v>
                </c:pt>
                <c:pt idx="519">
                  <c:v>18-Jul-21</c:v>
                </c:pt>
                <c:pt idx="520">
                  <c:v>19-Jul-21</c:v>
                </c:pt>
                <c:pt idx="521">
                  <c:v>20-Jul-21</c:v>
                </c:pt>
                <c:pt idx="522">
                  <c:v>21-Jul-21</c:v>
                </c:pt>
                <c:pt idx="523">
                  <c:v>22-Jul-21</c:v>
                </c:pt>
                <c:pt idx="524">
                  <c:v>23-Jul-21</c:v>
                </c:pt>
                <c:pt idx="525">
                  <c:v>24-Jul-21</c:v>
                </c:pt>
                <c:pt idx="526">
                  <c:v>25-Jul-21</c:v>
                </c:pt>
                <c:pt idx="527">
                  <c:v>26-Jul-21</c:v>
                </c:pt>
                <c:pt idx="528">
                  <c:v>27-Jul-21</c:v>
                </c:pt>
                <c:pt idx="529">
                  <c:v>28-Jul-21</c:v>
                </c:pt>
                <c:pt idx="530">
                  <c:v>29-Jul-21</c:v>
                </c:pt>
                <c:pt idx="531">
                  <c:v>30-Jul-21</c:v>
                </c:pt>
                <c:pt idx="532">
                  <c:v>31-Jul-21</c:v>
                </c:pt>
                <c:pt idx="533">
                  <c:v>1-Aug-21</c:v>
                </c:pt>
                <c:pt idx="534">
                  <c:v>2-Aug-21</c:v>
                </c:pt>
                <c:pt idx="535">
                  <c:v>3-Aug-21</c:v>
                </c:pt>
                <c:pt idx="536">
                  <c:v>4-Aug-21</c:v>
                </c:pt>
                <c:pt idx="537">
                  <c:v>5-Aug-21</c:v>
                </c:pt>
                <c:pt idx="538">
                  <c:v>6-Aug-21</c:v>
                </c:pt>
                <c:pt idx="539">
                  <c:v>7-Aug-21</c:v>
                </c:pt>
                <c:pt idx="540">
                  <c:v>8-Aug-21</c:v>
                </c:pt>
                <c:pt idx="541">
                  <c:v>9-Aug-21</c:v>
                </c:pt>
                <c:pt idx="542">
                  <c:v>10-Aug-21</c:v>
                </c:pt>
                <c:pt idx="543">
                  <c:v>11-Aug-21</c:v>
                </c:pt>
                <c:pt idx="544">
                  <c:v>12-Aug-21</c:v>
                </c:pt>
                <c:pt idx="545">
                  <c:v>13-Aug-21</c:v>
                </c:pt>
                <c:pt idx="546">
                  <c:v>14-Aug-21</c:v>
                </c:pt>
                <c:pt idx="547">
                  <c:v>15-Aug-21</c:v>
                </c:pt>
                <c:pt idx="548">
                  <c:v>16-Aug-21</c:v>
                </c:pt>
                <c:pt idx="549">
                  <c:v>17-Aug-21</c:v>
                </c:pt>
                <c:pt idx="550">
                  <c:v>18-Aug-21</c:v>
                </c:pt>
                <c:pt idx="551">
                  <c:v>19-Aug-21</c:v>
                </c:pt>
                <c:pt idx="552">
                  <c:v>20-Aug-21</c:v>
                </c:pt>
                <c:pt idx="553">
                  <c:v>21-Aug-21</c:v>
                </c:pt>
                <c:pt idx="554">
                  <c:v>22-Aug-21</c:v>
                </c:pt>
                <c:pt idx="555">
                  <c:v>23-Aug-21</c:v>
                </c:pt>
                <c:pt idx="556">
                  <c:v>24-Aug-21</c:v>
                </c:pt>
                <c:pt idx="557">
                  <c:v>25-Aug-21</c:v>
                </c:pt>
                <c:pt idx="558">
                  <c:v>26-Aug-21</c:v>
                </c:pt>
                <c:pt idx="559">
                  <c:v>27-Aug-21</c:v>
                </c:pt>
                <c:pt idx="560">
                  <c:v>28-Aug-21</c:v>
                </c:pt>
                <c:pt idx="561">
                  <c:v>29-Aug-21</c:v>
                </c:pt>
                <c:pt idx="562">
                  <c:v>30-Aug-21</c:v>
                </c:pt>
                <c:pt idx="563">
                  <c:v>31-Aug-21</c:v>
                </c:pt>
                <c:pt idx="564">
                  <c:v>1-Sep-21</c:v>
                </c:pt>
                <c:pt idx="565">
                  <c:v>2-Sep-21</c:v>
                </c:pt>
                <c:pt idx="566">
                  <c:v>3-Sep-21</c:v>
                </c:pt>
                <c:pt idx="567">
                  <c:v>4-Sep-21</c:v>
                </c:pt>
                <c:pt idx="568">
                  <c:v>5-Sep-21</c:v>
                </c:pt>
                <c:pt idx="569">
                  <c:v>6-Sep-21</c:v>
                </c:pt>
                <c:pt idx="570">
                  <c:v>7-Sep-21</c:v>
                </c:pt>
                <c:pt idx="571">
                  <c:v>8-Sep-21</c:v>
                </c:pt>
                <c:pt idx="572">
                  <c:v>9-Sep-21</c:v>
                </c:pt>
                <c:pt idx="573">
                  <c:v>10-Sep-21</c:v>
                </c:pt>
                <c:pt idx="574">
                  <c:v>11-Sep-21</c:v>
                </c:pt>
                <c:pt idx="575">
                  <c:v>12-Sep-21</c:v>
                </c:pt>
                <c:pt idx="576">
                  <c:v>13-Sep-21</c:v>
                </c:pt>
                <c:pt idx="577">
                  <c:v>14-Sep-21</c:v>
                </c:pt>
                <c:pt idx="578">
                  <c:v>15-Sep-21</c:v>
                </c:pt>
                <c:pt idx="579">
                  <c:v>16-Sep-21</c:v>
                </c:pt>
                <c:pt idx="580">
                  <c:v>17-Sep-21</c:v>
                </c:pt>
                <c:pt idx="581">
                  <c:v>18-Sep-21</c:v>
                </c:pt>
                <c:pt idx="582">
                  <c:v>19-Sep-21</c:v>
                </c:pt>
                <c:pt idx="583">
                  <c:v>20-Sep-21</c:v>
                </c:pt>
                <c:pt idx="584">
                  <c:v>21-Sep-21</c:v>
                </c:pt>
                <c:pt idx="585">
                  <c:v>22-Sep-21</c:v>
                </c:pt>
                <c:pt idx="586">
                  <c:v>23-Sep-21</c:v>
                </c:pt>
                <c:pt idx="587">
                  <c:v>24-Sep-21</c:v>
                </c:pt>
                <c:pt idx="588">
                  <c:v>25-Sep-21</c:v>
                </c:pt>
                <c:pt idx="589">
                  <c:v>26-Sep-21</c:v>
                </c:pt>
                <c:pt idx="590">
                  <c:v>27-Sep-21</c:v>
                </c:pt>
                <c:pt idx="591">
                  <c:v>28-Sep-21</c:v>
                </c:pt>
                <c:pt idx="592">
                  <c:v>29-Sep-21</c:v>
                </c:pt>
                <c:pt idx="593">
                  <c:v>30-Sep-21</c:v>
                </c:pt>
                <c:pt idx="594">
                  <c:v>1-Oct-21</c:v>
                </c:pt>
                <c:pt idx="595">
                  <c:v>2-Oct-21</c:v>
                </c:pt>
                <c:pt idx="596">
                  <c:v>3-Oct-21</c:v>
                </c:pt>
                <c:pt idx="597">
                  <c:v>4-Oct-21</c:v>
                </c:pt>
                <c:pt idx="598">
                  <c:v>5-Oct-21</c:v>
                </c:pt>
                <c:pt idx="599">
                  <c:v>6-Oct-21</c:v>
                </c:pt>
                <c:pt idx="600">
                  <c:v>7-Oct-21</c:v>
                </c:pt>
                <c:pt idx="601">
                  <c:v>8-Oct-21</c:v>
                </c:pt>
                <c:pt idx="602">
                  <c:v>9-Oct-21</c:v>
                </c:pt>
                <c:pt idx="603">
                  <c:v>10-Oct-21</c:v>
                </c:pt>
                <c:pt idx="604">
                  <c:v>11-Oct-21</c:v>
                </c:pt>
                <c:pt idx="605">
                  <c:v>12-Oct-21</c:v>
                </c:pt>
                <c:pt idx="606">
                  <c:v>13-Oct-21</c:v>
                </c:pt>
                <c:pt idx="607">
                  <c:v>14-Oct-21</c:v>
                </c:pt>
                <c:pt idx="608">
                  <c:v>15-Oct-21</c:v>
                </c:pt>
                <c:pt idx="609">
                  <c:v>16-Oct-21</c:v>
                </c:pt>
                <c:pt idx="610">
                  <c:v>17-Oct-21</c:v>
                </c:pt>
                <c:pt idx="611">
                  <c:v>18-Oct-21</c:v>
                </c:pt>
                <c:pt idx="612">
                  <c:v>19-Oct-21</c:v>
                </c:pt>
                <c:pt idx="613">
                  <c:v>20-Oct-21</c:v>
                </c:pt>
                <c:pt idx="614">
                  <c:v>21-Oct-21</c:v>
                </c:pt>
                <c:pt idx="615">
                  <c:v>22-Oct-21</c:v>
                </c:pt>
                <c:pt idx="616">
                  <c:v>23-Oct-21</c:v>
                </c:pt>
                <c:pt idx="617">
                  <c:v>24-Oct-21</c:v>
                </c:pt>
                <c:pt idx="618">
                  <c:v>25-Oct-21</c:v>
                </c:pt>
                <c:pt idx="619">
                  <c:v>26-Oct-21</c:v>
                </c:pt>
                <c:pt idx="620">
                  <c:v>27-Oct-21</c:v>
                </c:pt>
                <c:pt idx="621">
                  <c:v>28-Oct-21</c:v>
                </c:pt>
                <c:pt idx="622">
                  <c:v>29-Oct-21</c:v>
                </c:pt>
                <c:pt idx="623">
                  <c:v>30-Oct-21</c:v>
                </c:pt>
                <c:pt idx="624">
                  <c:v>31-Oct-21</c:v>
                </c:pt>
                <c:pt idx="625">
                  <c:v>1-Nov-21</c:v>
                </c:pt>
                <c:pt idx="626">
                  <c:v>2-Nov-21</c:v>
                </c:pt>
                <c:pt idx="627">
                  <c:v>3-Nov-21</c:v>
                </c:pt>
                <c:pt idx="628">
                  <c:v>4-Nov-21</c:v>
                </c:pt>
                <c:pt idx="629">
                  <c:v>5-Nov-21</c:v>
                </c:pt>
                <c:pt idx="630">
                  <c:v>6-Nov-21</c:v>
                </c:pt>
                <c:pt idx="631">
                  <c:v>7-Nov-21</c:v>
                </c:pt>
                <c:pt idx="632">
                  <c:v>8-Nov-21</c:v>
                </c:pt>
                <c:pt idx="633">
                  <c:v>9-Nov-21</c:v>
                </c:pt>
                <c:pt idx="634">
                  <c:v>10-Nov-21</c:v>
                </c:pt>
                <c:pt idx="635">
                  <c:v>11-Nov-21</c:v>
                </c:pt>
                <c:pt idx="636">
                  <c:v>12-Nov-21</c:v>
                </c:pt>
                <c:pt idx="637">
                  <c:v>13-Nov-21</c:v>
                </c:pt>
                <c:pt idx="638">
                  <c:v>14-Nov-21</c:v>
                </c:pt>
                <c:pt idx="639">
                  <c:v>15-Nov-21</c:v>
                </c:pt>
                <c:pt idx="640">
                  <c:v>16-Nov-21</c:v>
                </c:pt>
                <c:pt idx="641">
                  <c:v>17-Nov-21</c:v>
                </c:pt>
                <c:pt idx="642">
                  <c:v>18-Nov-21</c:v>
                </c:pt>
                <c:pt idx="643">
                  <c:v>19-Nov-21</c:v>
                </c:pt>
                <c:pt idx="644">
                  <c:v>20-Nov-21</c:v>
                </c:pt>
                <c:pt idx="645">
                  <c:v>21-Nov-21</c:v>
                </c:pt>
                <c:pt idx="646">
                  <c:v>22-Nov-21</c:v>
                </c:pt>
                <c:pt idx="647">
                  <c:v>23-Nov-21</c:v>
                </c:pt>
                <c:pt idx="648">
                  <c:v>24-Nov-21</c:v>
                </c:pt>
                <c:pt idx="649">
                  <c:v>25-Nov-21</c:v>
                </c:pt>
                <c:pt idx="650">
                  <c:v>26-Nov-21</c:v>
                </c:pt>
                <c:pt idx="651">
                  <c:v>27-Nov-21</c:v>
                </c:pt>
                <c:pt idx="652">
                  <c:v>28-Nov-21</c:v>
                </c:pt>
                <c:pt idx="653">
                  <c:v>29-Nov-21</c:v>
                </c:pt>
                <c:pt idx="654">
                  <c:v>30-Nov-21</c:v>
                </c:pt>
                <c:pt idx="655">
                  <c:v>1-Dec-21</c:v>
                </c:pt>
                <c:pt idx="656">
                  <c:v>2-Dec-21</c:v>
                </c:pt>
                <c:pt idx="657">
                  <c:v>3-Dec-21</c:v>
                </c:pt>
                <c:pt idx="658">
                  <c:v>4-Dec-21</c:v>
                </c:pt>
                <c:pt idx="659">
                  <c:v>5-Dec-21</c:v>
                </c:pt>
                <c:pt idx="660">
                  <c:v>6-Dec-21</c:v>
                </c:pt>
                <c:pt idx="661">
                  <c:v>7-Dec-21</c:v>
                </c:pt>
                <c:pt idx="662">
                  <c:v>8-Dec-21</c:v>
                </c:pt>
                <c:pt idx="663">
                  <c:v>9-Dec-21</c:v>
                </c:pt>
                <c:pt idx="664">
                  <c:v>10-Dec-21</c:v>
                </c:pt>
                <c:pt idx="665">
                  <c:v>11-Dec-21</c:v>
                </c:pt>
                <c:pt idx="666">
                  <c:v>12-Dec-21</c:v>
                </c:pt>
                <c:pt idx="667">
                  <c:v>13-Dec-21</c:v>
                </c:pt>
                <c:pt idx="668">
                  <c:v>14-Dec-21</c:v>
                </c:pt>
                <c:pt idx="669">
                  <c:v>15-Dec-21</c:v>
                </c:pt>
                <c:pt idx="670">
                  <c:v>16-Dec-21</c:v>
                </c:pt>
                <c:pt idx="671">
                  <c:v>17-Dec-21</c:v>
                </c:pt>
                <c:pt idx="672">
                  <c:v>18-Dec-21</c:v>
                </c:pt>
                <c:pt idx="673">
                  <c:v>19-Dec-21</c:v>
                </c:pt>
                <c:pt idx="674">
                  <c:v>20-Dec-21</c:v>
                </c:pt>
                <c:pt idx="675">
                  <c:v>21-Dec-21</c:v>
                </c:pt>
                <c:pt idx="676">
                  <c:v>22-Dec-21</c:v>
                </c:pt>
                <c:pt idx="677">
                  <c:v>23-Dec-21</c:v>
                </c:pt>
                <c:pt idx="678">
                  <c:v>24-Dec-21</c:v>
                </c:pt>
                <c:pt idx="679">
                  <c:v>25-Dec-21</c:v>
                </c:pt>
                <c:pt idx="680">
                  <c:v>26-Dec-21</c:v>
                </c:pt>
                <c:pt idx="681">
                  <c:v>27-Dec-21</c:v>
                </c:pt>
                <c:pt idx="682">
                  <c:v>28-Dec-21</c:v>
                </c:pt>
                <c:pt idx="683">
                  <c:v>29-Dec-21</c:v>
                </c:pt>
                <c:pt idx="684">
                  <c:v>30-Dec-21</c:v>
                </c:pt>
                <c:pt idx="685">
                  <c:v>31-Dec-21</c:v>
                </c:pt>
                <c:pt idx="686">
                  <c:v>1-Jan-22</c:v>
                </c:pt>
                <c:pt idx="687">
                  <c:v>2-Jan-22</c:v>
                </c:pt>
                <c:pt idx="688">
                  <c:v>3-Jan-22</c:v>
                </c:pt>
                <c:pt idx="689">
                  <c:v>4-Jan-22</c:v>
                </c:pt>
                <c:pt idx="690">
                  <c:v>5-Jan-22</c:v>
                </c:pt>
                <c:pt idx="691">
                  <c:v>6-Jan-22</c:v>
                </c:pt>
                <c:pt idx="692">
                  <c:v>7-Jan-22</c:v>
                </c:pt>
                <c:pt idx="693">
                  <c:v>8-Jan-22</c:v>
                </c:pt>
                <c:pt idx="694">
                  <c:v>9-Jan-22</c:v>
                </c:pt>
                <c:pt idx="695">
                  <c:v>10-Jan-22</c:v>
                </c:pt>
                <c:pt idx="696">
                  <c:v>11-Jan-22</c:v>
                </c:pt>
                <c:pt idx="697">
                  <c:v>12-Jan-22</c:v>
                </c:pt>
                <c:pt idx="698">
                  <c:v>13-Jan-22</c:v>
                </c:pt>
                <c:pt idx="699">
                  <c:v>14-Jan-22</c:v>
                </c:pt>
                <c:pt idx="700">
                  <c:v>15-Jan-22</c:v>
                </c:pt>
                <c:pt idx="701">
                  <c:v>16-Jan-22</c:v>
                </c:pt>
                <c:pt idx="702">
                  <c:v>17-Jan-22</c:v>
                </c:pt>
                <c:pt idx="703">
                  <c:v>18-Jan-22</c:v>
                </c:pt>
                <c:pt idx="704">
                  <c:v>19-Jan-22</c:v>
                </c:pt>
                <c:pt idx="705">
                  <c:v>20-Jan-22</c:v>
                </c:pt>
                <c:pt idx="706">
                  <c:v>21-Jan-22</c:v>
                </c:pt>
                <c:pt idx="707">
                  <c:v>22-Jan-22</c:v>
                </c:pt>
                <c:pt idx="708">
                  <c:v>23-Jan-22</c:v>
                </c:pt>
                <c:pt idx="709">
                  <c:v>24-Jan-22</c:v>
                </c:pt>
                <c:pt idx="710">
                  <c:v>25-Jan-22</c:v>
                </c:pt>
                <c:pt idx="711">
                  <c:v>26-Jan-22</c:v>
                </c:pt>
                <c:pt idx="712">
                  <c:v>27-Jan-22</c:v>
                </c:pt>
                <c:pt idx="713">
                  <c:v>28-Jan-22</c:v>
                </c:pt>
                <c:pt idx="714">
                  <c:v>29-Jan-22</c:v>
                </c:pt>
                <c:pt idx="715">
                  <c:v>30-Jan-22</c:v>
                </c:pt>
                <c:pt idx="716">
                  <c:v>31-Jan-22</c:v>
                </c:pt>
                <c:pt idx="717">
                  <c:v>1-Feb-22</c:v>
                </c:pt>
                <c:pt idx="718">
                  <c:v>2-Feb-22</c:v>
                </c:pt>
                <c:pt idx="719">
                  <c:v>3-Feb-22</c:v>
                </c:pt>
                <c:pt idx="720">
                  <c:v>4-Feb-22</c:v>
                </c:pt>
                <c:pt idx="721">
                  <c:v>5-Feb-22</c:v>
                </c:pt>
                <c:pt idx="722">
                  <c:v>6-Feb-22</c:v>
                </c:pt>
                <c:pt idx="723">
                  <c:v>7-Feb-22</c:v>
                </c:pt>
                <c:pt idx="724">
                  <c:v>8-Feb-22</c:v>
                </c:pt>
                <c:pt idx="725">
                  <c:v>9-Feb-22</c:v>
                </c:pt>
                <c:pt idx="726">
                  <c:v>10-Feb-22</c:v>
                </c:pt>
                <c:pt idx="727">
                  <c:v>11-Feb-22</c:v>
                </c:pt>
                <c:pt idx="728">
                  <c:v>12-Feb-22</c:v>
                </c:pt>
                <c:pt idx="729">
                  <c:v>13-Feb-22</c:v>
                </c:pt>
                <c:pt idx="730">
                  <c:v>14-Feb-22</c:v>
                </c:pt>
                <c:pt idx="731">
                  <c:v>15-Feb-22</c:v>
                </c:pt>
                <c:pt idx="732">
                  <c:v>16-Feb-22</c:v>
                </c:pt>
                <c:pt idx="733">
                  <c:v>17-Feb-22</c:v>
                </c:pt>
                <c:pt idx="734">
                  <c:v>18-Feb-22</c:v>
                </c:pt>
                <c:pt idx="735">
                  <c:v>19-Feb-22</c:v>
                </c:pt>
                <c:pt idx="736">
                  <c:v>20-Feb-22</c:v>
                </c:pt>
                <c:pt idx="737">
                  <c:v>21-Feb-22</c:v>
                </c:pt>
                <c:pt idx="738">
                  <c:v>22-Feb-22</c:v>
                </c:pt>
                <c:pt idx="739">
                  <c:v>23-Feb-22</c:v>
                </c:pt>
                <c:pt idx="740">
                  <c:v>24-Feb-22</c:v>
                </c:pt>
                <c:pt idx="741">
                  <c:v>25-Feb-22</c:v>
                </c:pt>
                <c:pt idx="742">
                  <c:v>26-Feb-22</c:v>
                </c:pt>
                <c:pt idx="743">
                  <c:v>27-Feb-22</c:v>
                </c:pt>
                <c:pt idx="744">
                  <c:v>28-Feb-22</c:v>
                </c:pt>
                <c:pt idx="745">
                  <c:v>1-Mar-22</c:v>
                </c:pt>
                <c:pt idx="746">
                  <c:v>2-Mar-22</c:v>
                </c:pt>
                <c:pt idx="747">
                  <c:v>3-Mar-22</c:v>
                </c:pt>
                <c:pt idx="748">
                  <c:v>4-Mar-22</c:v>
                </c:pt>
                <c:pt idx="749">
                  <c:v>5-Mar-22</c:v>
                </c:pt>
                <c:pt idx="750">
                  <c:v>6-Mar-22</c:v>
                </c:pt>
                <c:pt idx="751">
                  <c:v>7-Mar-22</c:v>
                </c:pt>
                <c:pt idx="752">
                  <c:v>8-Mar-22</c:v>
                </c:pt>
                <c:pt idx="753">
                  <c:v>9-Mar-22</c:v>
                </c:pt>
                <c:pt idx="754">
                  <c:v>10-Mar-22</c:v>
                </c:pt>
                <c:pt idx="755">
                  <c:v>11-Mar-22</c:v>
                </c:pt>
                <c:pt idx="756">
                  <c:v>12-Mar-22</c:v>
                </c:pt>
                <c:pt idx="757">
                  <c:v>13-Mar-22</c:v>
                </c:pt>
                <c:pt idx="758">
                  <c:v>14-Mar-22</c:v>
                </c:pt>
                <c:pt idx="759">
                  <c:v>15-Mar-22</c:v>
                </c:pt>
                <c:pt idx="760">
                  <c:v>16-Mar-22</c:v>
                </c:pt>
                <c:pt idx="761">
                  <c:v>17-Mar-22</c:v>
                </c:pt>
                <c:pt idx="762">
                  <c:v>18-Mar-22</c:v>
                </c:pt>
                <c:pt idx="763">
                  <c:v>19-Mar-22</c:v>
                </c:pt>
                <c:pt idx="764">
                  <c:v>20-Mar-22</c:v>
                </c:pt>
                <c:pt idx="765">
                  <c:v>21-Mar-22</c:v>
                </c:pt>
                <c:pt idx="766">
                  <c:v>22-Mar-22</c:v>
                </c:pt>
                <c:pt idx="767">
                  <c:v>23-Mar-22</c:v>
                </c:pt>
                <c:pt idx="768">
                  <c:v>24-Mar-22</c:v>
                </c:pt>
                <c:pt idx="769">
                  <c:v>25-Mar-22</c:v>
                </c:pt>
                <c:pt idx="770">
                  <c:v>26-Mar-22</c:v>
                </c:pt>
                <c:pt idx="771">
                  <c:v>27-Mar-22</c:v>
                </c:pt>
                <c:pt idx="772">
                  <c:v>28-Mar-22</c:v>
                </c:pt>
                <c:pt idx="773">
                  <c:v>29-Mar-22</c:v>
                </c:pt>
                <c:pt idx="774">
                  <c:v>30-Mar-22</c:v>
                </c:pt>
                <c:pt idx="775">
                  <c:v>31-Mar-22</c:v>
                </c:pt>
                <c:pt idx="776">
                  <c:v>1-Apr-22</c:v>
                </c:pt>
                <c:pt idx="777">
                  <c:v>2-Apr-22</c:v>
                </c:pt>
                <c:pt idx="778">
                  <c:v>3-Apr-22</c:v>
                </c:pt>
                <c:pt idx="779">
                  <c:v>Apr 04,
 2022</c:v>
                </c:pt>
              </c:strCache>
            </c:strRef>
          </c:cat>
          <c:val>
            <c:numRef>
              <c:f>worldometer_usa!$B$16:$ADA$16</c:f>
              <c:numCache>
                <c:formatCode>General</c:formatCode>
                <c:ptCount val="780"/>
                <c:pt idx="7" formatCode="0.00%">
                  <c:v>0.68965517241379315</c:v>
                </c:pt>
                <c:pt idx="8" formatCode="0.00%">
                  <c:v>0.7142857142857143</c:v>
                </c:pt>
                <c:pt idx="9" formatCode="0.00%">
                  <c:v>0.79166666666666663</c:v>
                </c:pt>
                <c:pt idx="10" formatCode="0.00%">
                  <c:v>0.82352941176470584</c:v>
                </c:pt>
                <c:pt idx="11" formatCode="0.00%">
                  <c:v>0.83333333333333337</c:v>
                </c:pt>
                <c:pt idx="12" formatCode="0.00%">
                  <c:v>0.83333333333333337</c:v>
                </c:pt>
                <c:pt idx="13" formatCode="0.00%">
                  <c:v>0.49122807017543857</c:v>
                </c:pt>
                <c:pt idx="14" formatCode="0.00%">
                  <c:v>0.55000000000000004</c:v>
                </c:pt>
                <c:pt idx="15" formatCode="0.00%">
                  <c:v>0.61538461538461542</c:v>
                </c:pt>
                <c:pt idx="16" formatCode="0.00%">
                  <c:v>0.55294117647058827</c:v>
                </c:pt>
                <c:pt idx="17" formatCode="0.00%">
                  <c:v>0.63207547169811318</c:v>
                </c:pt>
                <c:pt idx="18" formatCode="0.00%">
                  <c:v>0.71014492753623193</c:v>
                </c:pt>
                <c:pt idx="19" formatCode="0.00%">
                  <c:v>0.80500000000000005</c:v>
                </c:pt>
                <c:pt idx="20" formatCode="0.00%">
                  <c:v>0.88581314878892736</c:v>
                </c:pt>
                <c:pt idx="21" formatCode="0.00%">
                  <c:v>0.91521197007481292</c:v>
                </c:pt>
                <c:pt idx="22" formatCode="0.00%">
                  <c:v>0.92460317460317465</c:v>
                </c:pt>
                <c:pt idx="23" formatCode="0.00%">
                  <c:v>0.91101055806938158</c:v>
                </c:pt>
                <c:pt idx="24" formatCode="0.00%">
                  <c:v>0.91675447839831403</c:v>
                </c:pt>
                <c:pt idx="25" formatCode="0.00%">
                  <c:v>0.91586538461538458</c:v>
                </c:pt>
                <c:pt idx="26" formatCode="0.00%">
                  <c:v>0.93504850274145934</c:v>
                </c:pt>
                <c:pt idx="27" formatCode="0.00%">
                  <c:v>0.92046556741028129</c:v>
                </c:pt>
                <c:pt idx="28" formatCode="0.00%">
                  <c:v>0.91907962771458118</c:v>
                </c:pt>
                <c:pt idx="29" formatCode="0.00%">
                  <c:v>0.92023785113799472</c:v>
                </c:pt>
                <c:pt idx="30" formatCode="0.00%">
                  <c:v>0.91680155390093887</c:v>
                </c:pt>
                <c:pt idx="31" formatCode="0.00%">
                  <c:v>0.91359031093513454</c:v>
                </c:pt>
                <c:pt idx="32" formatCode="0.00%">
                  <c:v>0.91859991859991863</c:v>
                </c:pt>
                <c:pt idx="33" formatCode="0.00%">
                  <c:v>0.88153171120861584</c:v>
                </c:pt>
                <c:pt idx="34" formatCode="0.00%">
                  <c:v>0.88804007514088912</c:v>
                </c:pt>
                <c:pt idx="35" formatCode="0.00%">
                  <c:v>0.88568253754461579</c:v>
                </c:pt>
                <c:pt idx="36" formatCode="0.00%">
                  <c:v>0.8933830946136776</c:v>
                </c:pt>
                <c:pt idx="37" formatCode="0.00%">
                  <c:v>0.89712055235181043</c:v>
                </c:pt>
                <c:pt idx="38" formatCode="0.00%">
                  <c:v>0.88463417324571769</c:v>
                </c:pt>
                <c:pt idx="39" formatCode="0.00%">
                  <c:v>0.86291336360604431</c:v>
                </c:pt>
                <c:pt idx="40" formatCode="0.00%">
                  <c:v>0.85146059352442061</c:v>
                </c:pt>
                <c:pt idx="41" formatCode="0.00%">
                  <c:v>0.83016778435008831</c:v>
                </c:pt>
                <c:pt idx="42" formatCode="0.00%">
                  <c:v>0.82095717047239336</c:v>
                </c:pt>
                <c:pt idx="43" formatCode="0.00%">
                  <c:v>0.78885436636477824</c:v>
                </c:pt>
                <c:pt idx="44" formatCode="0.00%">
                  <c:v>0.75989181146590845</c:v>
                </c:pt>
                <c:pt idx="45" formatCode="0.00%">
                  <c:v>0.73875596629960083</c:v>
                </c:pt>
                <c:pt idx="46" formatCode="0.00%">
                  <c:v>0.71486770889196338</c:v>
                </c:pt>
                <c:pt idx="47" formatCode="0.00%">
                  <c:v>0.68113188519795886</c:v>
                </c:pt>
                <c:pt idx="48" formatCode="0.00%">
                  <c:v>0.65533902110462505</c:v>
                </c:pt>
                <c:pt idx="49" formatCode="0.00%">
                  <c:v>0.63637013729977121</c:v>
                </c:pt>
                <c:pt idx="50" formatCode="0.00%">
                  <c:v>0.612605697260594</c:v>
                </c:pt>
                <c:pt idx="51" formatCode="0.00%">
                  <c:v>0.58546108012028664</c:v>
                </c:pt>
                <c:pt idx="52" formatCode="0.00%">
                  <c:v>0.5596565549197372</c:v>
                </c:pt>
                <c:pt idx="53" formatCode="0.00%">
                  <c:v>0.53398289430644008</c:v>
                </c:pt>
                <c:pt idx="54" formatCode="0.00%">
                  <c:v>0.50933483294088122</c:v>
                </c:pt>
                <c:pt idx="55" formatCode="0.00%">
                  <c:v>0.47710744927141496</c:v>
                </c:pt>
                <c:pt idx="56" formatCode="0.00%">
                  <c:v>0.44774912570003744</c:v>
                </c:pt>
                <c:pt idx="57" formatCode="0.00%">
                  <c:v>0.42772862482613083</c:v>
                </c:pt>
                <c:pt idx="58" formatCode="0.00%">
                  <c:v>0.40288110807907218</c:v>
                </c:pt>
                <c:pt idx="59" formatCode="0.00%">
                  <c:v>0.37763080247464853</c:v>
                </c:pt>
                <c:pt idx="60" formatCode="0.00%">
                  <c:v>0.36399258312237004</c:v>
                </c:pt>
                <c:pt idx="61" formatCode="0.00%">
                  <c:v>0.34704887236532805</c:v>
                </c:pt>
                <c:pt idx="62" formatCode="0.00%">
                  <c:v>0.33105088609894118</c:v>
                </c:pt>
                <c:pt idx="63" formatCode="0.00%">
                  <c:v>0.31985144330461118</c:v>
                </c:pt>
                <c:pt idx="64" formatCode="0.00%">
                  <c:v>0.30996476499921094</c:v>
                </c:pt>
                <c:pt idx="65" formatCode="0.00%">
                  <c:v>0.30069144597197489</c:v>
                </c:pt>
                <c:pt idx="66" formatCode="0.00%">
                  <c:v>0.29197315638582672</c:v>
                </c:pt>
                <c:pt idx="67" formatCode="0.00%">
                  <c:v>0.28109911345322619</c:v>
                </c:pt>
                <c:pt idx="68" formatCode="0.00%">
                  <c:v>0.2751881881713254</c:v>
                </c:pt>
                <c:pt idx="69" formatCode="0.00%">
                  <c:v>0.27334039122599696</c:v>
                </c:pt>
                <c:pt idx="70" formatCode="0.00%">
                  <c:v>0.27259786565353172</c:v>
                </c:pt>
                <c:pt idx="71" formatCode="0.00%">
                  <c:v>0.26640633958802334</c:v>
                </c:pt>
                <c:pt idx="72" formatCode="0.00%">
                  <c:v>0.26075972851005802</c:v>
                </c:pt>
                <c:pt idx="73" formatCode="0.00%">
                  <c:v>0.25377573132368825</c:v>
                </c:pt>
                <c:pt idx="74" formatCode="0.00%">
                  <c:v>0.24565914259031071</c:v>
                </c:pt>
                <c:pt idx="75" formatCode="0.00%">
                  <c:v>0.23645881740357322</c:v>
                </c:pt>
                <c:pt idx="76" formatCode="0.00%">
                  <c:v>0.23124003407527141</c:v>
                </c:pt>
                <c:pt idx="77" formatCode="0.00%">
                  <c:v>0.22063108467544093</c:v>
                </c:pt>
                <c:pt idx="78" formatCode="0.00%">
                  <c:v>0.2151835246962725</c:v>
                </c:pt>
                <c:pt idx="79" formatCode="0.00%">
                  <c:v>0.21298479373054358</c:v>
                </c:pt>
                <c:pt idx="80" formatCode="0.00%">
                  <c:v>0.21007849209187524</c:v>
                </c:pt>
                <c:pt idx="81" formatCode="0.00%">
                  <c:v>0.20381265167680662</c:v>
                </c:pt>
                <c:pt idx="82" formatCode="0.00%">
                  <c:v>0.19791232025934011</c:v>
                </c:pt>
                <c:pt idx="83" formatCode="0.00%">
                  <c:v>0.18832759223942086</c:v>
                </c:pt>
                <c:pt idx="84" formatCode="0.00%">
                  <c:v>0.18378184610442272</c:v>
                </c:pt>
                <c:pt idx="85" formatCode="0.00%">
                  <c:v>0.1762305880164905</c:v>
                </c:pt>
                <c:pt idx="86" formatCode="0.00%">
                  <c:v>0.16849247059545169</c:v>
                </c:pt>
                <c:pt idx="87" formatCode="0.00%">
                  <c:v>0.16780531188098799</c:v>
                </c:pt>
                <c:pt idx="88" formatCode="0.00%">
                  <c:v>0.16484128814080393</c:v>
                </c:pt>
                <c:pt idx="89" formatCode="0.00%">
                  <c:v>0.15934317389831501</c:v>
                </c:pt>
                <c:pt idx="90" formatCode="0.00%">
                  <c:v>0.15623799026472829</c:v>
                </c:pt>
                <c:pt idx="91" formatCode="0.00%">
                  <c:v>0.15370786641221021</c:v>
                </c:pt>
                <c:pt idx="92" formatCode="0.00%">
                  <c:v>0.1519424161412726</c:v>
                </c:pt>
                <c:pt idx="93" formatCode="0.00%">
                  <c:v>0.15484101025057154</c:v>
                </c:pt>
                <c:pt idx="94" formatCode="0.00%">
                  <c:v>0.15148795689506159</c:v>
                </c:pt>
                <c:pt idx="95" formatCode="0.00%">
                  <c:v>0.15015058932810038</c:v>
                </c:pt>
                <c:pt idx="96" formatCode="0.00%">
                  <c:v>0.14933707104338947</c:v>
                </c:pt>
                <c:pt idx="97" formatCode="0.00%">
                  <c:v>0.15142908489619503</c:v>
                </c:pt>
                <c:pt idx="98" formatCode="0.00%">
                  <c:v>0.14888727429294152</c:v>
                </c:pt>
                <c:pt idx="99" formatCode="0.00%">
                  <c:v>0.14661338643576591</c:v>
                </c:pt>
                <c:pt idx="100" formatCode="0.00%">
                  <c:v>0.14254776187787024</c:v>
                </c:pt>
                <c:pt idx="101" formatCode="0.00%">
                  <c:v>0.13957787185287518</c:v>
                </c:pt>
                <c:pt idx="102" formatCode="0.00%">
                  <c:v>0.13728281125210756</c:v>
                </c:pt>
                <c:pt idx="103" formatCode="0.00%">
                  <c:v>0.13319058344824788</c:v>
                </c:pt>
                <c:pt idx="104" formatCode="0.00%">
                  <c:v>0.13261467264122234</c:v>
                </c:pt>
                <c:pt idx="105" formatCode="0.00%">
                  <c:v>0.13364688377668285</c:v>
                </c:pt>
                <c:pt idx="106" formatCode="0.00%">
                  <c:v>0.1408296843932087</c:v>
                </c:pt>
                <c:pt idx="107" formatCode="0.00%">
                  <c:v>0.14082210409648394</c:v>
                </c:pt>
                <c:pt idx="108" formatCode="0.00%">
                  <c:v>0.14711044767842205</c:v>
                </c:pt>
                <c:pt idx="109" formatCode="0.00%">
                  <c:v>0.15121271167486136</c:v>
                </c:pt>
                <c:pt idx="110" formatCode="0.00%">
                  <c:v>0.15126015961672151</c:v>
                </c:pt>
                <c:pt idx="111" formatCode="0.00%">
                  <c:v>0.14978276954599784</c:v>
                </c:pt>
                <c:pt idx="112" formatCode="0.00%">
                  <c:v>0.14807775565392339</c:v>
                </c:pt>
                <c:pt idx="113" formatCode="0.00%">
                  <c:v>0.1459996679949993</c:v>
                </c:pt>
                <c:pt idx="114" formatCode="0.00%">
                  <c:v>0.14620708398348725</c:v>
                </c:pt>
                <c:pt idx="115" formatCode="0.00%">
                  <c:v>0.14268585131894485</c:v>
                </c:pt>
                <c:pt idx="116" formatCode="0.00%">
                  <c:v>0.14411733166777349</c:v>
                </c:pt>
                <c:pt idx="117" formatCode="0.00%">
                  <c:v>0.14337581905511607</c:v>
                </c:pt>
                <c:pt idx="118" formatCode="0.00%">
                  <c:v>0.14518877506764452</c:v>
                </c:pt>
                <c:pt idx="119" formatCode="0.00%">
                  <c:v>0.14659065868440885</c:v>
                </c:pt>
                <c:pt idx="120" formatCode="0.00%">
                  <c:v>0.14652887252965521</c:v>
                </c:pt>
                <c:pt idx="121" formatCode="0.00%">
                  <c:v>0.14884365744533368</c:v>
                </c:pt>
                <c:pt idx="122" formatCode="0.00%">
                  <c:v>0.15463009319437618</c:v>
                </c:pt>
                <c:pt idx="123" formatCode="0.00%">
                  <c:v>0.15926751560311778</c:v>
                </c:pt>
                <c:pt idx="124" formatCode="0.00%">
                  <c:v>0.16198496809776144</c:v>
                </c:pt>
                <c:pt idx="125" formatCode="0.00%">
                  <c:v>0.16883070249773782</c:v>
                </c:pt>
                <c:pt idx="126" formatCode="0.00%">
                  <c:v>0.17500963655777727</c:v>
                </c:pt>
                <c:pt idx="127" formatCode="0.00%">
                  <c:v>0.17913324313708376</c:v>
                </c:pt>
                <c:pt idx="128" formatCode="0.00%">
                  <c:v>0.18822602601265148</c:v>
                </c:pt>
                <c:pt idx="129" formatCode="0.00%">
                  <c:v>0.19412868185916529</c:v>
                </c:pt>
                <c:pt idx="130" formatCode="0.00%">
                  <c:v>0.20223631885665544</c:v>
                </c:pt>
                <c:pt idx="131" formatCode="0.00%">
                  <c:v>0.20799078708478452</c:v>
                </c:pt>
                <c:pt idx="132" formatCode="0.00%">
                  <c:v>0.21386613444452396</c:v>
                </c:pt>
                <c:pt idx="133" formatCode="0.00%">
                  <c:v>0.21801915617602438</c:v>
                </c:pt>
                <c:pt idx="134" formatCode="0.00%">
                  <c:v>0.224355263188244</c:v>
                </c:pt>
                <c:pt idx="135" formatCode="0.00%">
                  <c:v>0.22948364018266781</c:v>
                </c:pt>
                <c:pt idx="136" formatCode="0.00%">
                  <c:v>0.23535351728722415</c:v>
                </c:pt>
                <c:pt idx="137" formatCode="0.00%">
                  <c:v>0.2398408901308387</c:v>
                </c:pt>
                <c:pt idx="138" formatCode="0.00%">
                  <c:v>0.24762597271148035</c:v>
                </c:pt>
                <c:pt idx="139" formatCode="0.00%">
                  <c:v>0.25019325379881258</c:v>
                </c:pt>
                <c:pt idx="140" formatCode="0.00%">
                  <c:v>0.24946100792874987</c:v>
                </c:pt>
                <c:pt idx="141" formatCode="0.00%">
                  <c:v>0.24837750099022621</c:v>
                </c:pt>
                <c:pt idx="142" formatCode="0.00%">
                  <c:v>0.25223832246550348</c:v>
                </c:pt>
                <c:pt idx="143" formatCode="0.00%">
                  <c:v>0.25337143198779316</c:v>
                </c:pt>
                <c:pt idx="144" formatCode="0.00%">
                  <c:v>0.2557778411239568</c:v>
                </c:pt>
                <c:pt idx="145" formatCode="0.00%">
                  <c:v>0.25388828752573878</c:v>
                </c:pt>
                <c:pt idx="146" formatCode="0.00%">
                  <c:v>0.25528509108098318</c:v>
                </c:pt>
                <c:pt idx="147" formatCode="0.00%">
                  <c:v>0.25740418691097289</c:v>
                </c:pt>
                <c:pt idx="148" formatCode="0.00%">
                  <c:v>0.26100893668523073</c:v>
                </c:pt>
                <c:pt idx="149" formatCode="0.00%">
                  <c:v>0.26306752059060701</c:v>
                </c:pt>
                <c:pt idx="150" formatCode="0.00%">
                  <c:v>0.26596288844889299</c:v>
                </c:pt>
                <c:pt idx="151" formatCode="0.00%">
                  <c:v>0.26733330227132512</c:v>
                </c:pt>
                <c:pt idx="152" formatCode="0.00%">
                  <c:v>0.26704624982778241</c:v>
                </c:pt>
                <c:pt idx="153" formatCode="0.00%">
                  <c:v>0.26635881959548546</c:v>
                </c:pt>
                <c:pt idx="154" formatCode="0.00%">
                  <c:v>0.26273571990827888</c:v>
                </c:pt>
                <c:pt idx="155" formatCode="0.00%">
                  <c:v>0.25936797847010296</c:v>
                </c:pt>
                <c:pt idx="156" formatCode="0.00%">
                  <c:v>0.25603013858814916</c:v>
                </c:pt>
                <c:pt idx="157" formatCode="0.00%">
                  <c:v>0.25196385443530228</c:v>
                </c:pt>
                <c:pt idx="158" formatCode="0.00%">
                  <c:v>0.25013665321405815</c:v>
                </c:pt>
                <c:pt idx="159" formatCode="0.00%">
                  <c:v>0.24433722155346949</c:v>
                </c:pt>
                <c:pt idx="160" formatCode="0.00%">
                  <c:v>0.24203412635312824</c:v>
                </c:pt>
                <c:pt idx="161" formatCode="0.00%">
                  <c:v>0.24071048050468788</c:v>
                </c:pt>
                <c:pt idx="162" formatCode="0.00%">
                  <c:v>0.23368513556426027</c:v>
                </c:pt>
                <c:pt idx="163" formatCode="0.00%">
                  <c:v>0.23139890141802813</c:v>
                </c:pt>
                <c:pt idx="164" formatCode="0.00%">
                  <c:v>0.22904311914955716</c:v>
                </c:pt>
                <c:pt idx="165" formatCode="0.00%">
                  <c:v>0.22531514586697657</c:v>
                </c:pt>
                <c:pt idx="166" formatCode="0.00%">
                  <c:v>0.22175769651580868</c:v>
                </c:pt>
                <c:pt idx="167" formatCode="0.00%">
                  <c:v>0.21593979806132621</c:v>
                </c:pt>
                <c:pt idx="168" formatCode="0.00%">
                  <c:v>0.20894490925882958</c:v>
                </c:pt>
                <c:pt idx="169" formatCode="0.00%">
                  <c:v>0.20356469634026605</c:v>
                </c:pt>
                <c:pt idx="170" formatCode="0.00%">
                  <c:v>0.20061244491329214</c:v>
                </c:pt>
                <c:pt idx="171" formatCode="0.00%">
                  <c:v>0.19330956950918562</c:v>
                </c:pt>
                <c:pt idx="172" formatCode="0.00%">
                  <c:v>0.18893230694257687</c:v>
                </c:pt>
                <c:pt idx="173" formatCode="0.00%">
                  <c:v>0.18269144363151082</c:v>
                </c:pt>
                <c:pt idx="174" formatCode="0.00%">
                  <c:v>0.17698149756402382</c:v>
                </c:pt>
                <c:pt idx="175" formatCode="0.00%">
                  <c:v>0.17323740304031368</c:v>
                </c:pt>
                <c:pt idx="176" formatCode="0.00%">
                  <c:v>0.17139945475788654</c:v>
                </c:pt>
                <c:pt idx="177" formatCode="0.00%">
                  <c:v>0.17182042379318838</c:v>
                </c:pt>
                <c:pt idx="178" formatCode="0.00%">
                  <c:v>0.17082335847944446</c:v>
                </c:pt>
                <c:pt idx="179" formatCode="0.00%">
                  <c:v>0.17102457500889898</c:v>
                </c:pt>
                <c:pt idx="180" formatCode="0.00%">
                  <c:v>0.16758685618144623</c:v>
                </c:pt>
                <c:pt idx="181" formatCode="0.00%">
                  <c:v>0.16480707386644061</c:v>
                </c:pt>
                <c:pt idx="182" formatCode="0.00%">
                  <c:v>0.1620424801472663</c:v>
                </c:pt>
                <c:pt idx="183" formatCode="0.00%">
                  <c:v>0.15726049524813929</c:v>
                </c:pt>
                <c:pt idx="184" formatCode="0.00%">
                  <c:v>0.15443174614340399</c:v>
                </c:pt>
                <c:pt idx="185" formatCode="0.00%">
                  <c:v>0.14946571950775359</c:v>
                </c:pt>
                <c:pt idx="186" formatCode="0.00%">
                  <c:v>0.14559547299807377</c:v>
                </c:pt>
                <c:pt idx="187" formatCode="0.00%">
                  <c:v>0.14162719558954312</c:v>
                </c:pt>
                <c:pt idx="188" formatCode="0.00%">
                  <c:v>0.13677668965454312</c:v>
                </c:pt>
                <c:pt idx="189" formatCode="0.00%">
                  <c:v>0.1311491590556155</c:v>
                </c:pt>
                <c:pt idx="190" formatCode="0.00%">
                  <c:v>0.12929663263348748</c:v>
                </c:pt>
                <c:pt idx="191" formatCode="0.00%">
                  <c:v>0.12957916659126914</c:v>
                </c:pt>
                <c:pt idx="192" formatCode="0.00%">
                  <c:v>0.12833163170176573</c:v>
                </c:pt>
                <c:pt idx="193" formatCode="0.00%">
                  <c:v>0.12889933281224175</c:v>
                </c:pt>
                <c:pt idx="194" formatCode="0.00%">
                  <c:v>0.12822385533214978</c:v>
                </c:pt>
                <c:pt idx="195" formatCode="0.00%">
                  <c:v>0.12576796879963439</c:v>
                </c:pt>
                <c:pt idx="196" formatCode="0.00%">
                  <c:v>0.12519657443768478</c:v>
                </c:pt>
                <c:pt idx="197" formatCode="0.00%">
                  <c:v>0.12413558226723842</c:v>
                </c:pt>
                <c:pt idx="198" formatCode="0.00%">
                  <c:v>0.12273488957630987</c:v>
                </c:pt>
                <c:pt idx="199" formatCode="0.00%">
                  <c:v>0.12265768995507594</c:v>
                </c:pt>
                <c:pt idx="200" formatCode="0.00%">
                  <c:v>0.12231498796396718</c:v>
                </c:pt>
                <c:pt idx="201" formatCode="0.00%">
                  <c:v>0.12160121243376081</c:v>
                </c:pt>
                <c:pt idx="202" formatCode="0.00%">
                  <c:v>0.12493321340063648</c:v>
                </c:pt>
                <c:pt idx="203" formatCode="0.00%">
                  <c:v>0.12392712652916822</c:v>
                </c:pt>
                <c:pt idx="204" formatCode="0.00%">
                  <c:v>0.1222583272227017</c:v>
                </c:pt>
                <c:pt idx="205" formatCode="0.00%">
                  <c:v>0.1181154646931562</c:v>
                </c:pt>
                <c:pt idx="206" formatCode="0.00%">
                  <c:v>0.11265003294865286</c:v>
                </c:pt>
                <c:pt idx="207" formatCode="0.00%">
                  <c:v>0.11089762779591196</c:v>
                </c:pt>
                <c:pt idx="208" formatCode="0.00%">
                  <c:v>0.10826714840033778</c:v>
                </c:pt>
                <c:pt idx="209" formatCode="0.00%">
                  <c:v>0.10567598782525829</c:v>
                </c:pt>
                <c:pt idx="210" formatCode="0.00%">
                  <c:v>0.10482799627720375</c:v>
                </c:pt>
                <c:pt idx="211" formatCode="0.00%">
                  <c:v>0.10484418020031123</c:v>
                </c:pt>
                <c:pt idx="212" formatCode="0.00%">
                  <c:v>0.11023819751205265</c:v>
                </c:pt>
                <c:pt idx="213" formatCode="0.00%">
                  <c:v>0.11488279172715121</c:v>
                </c:pt>
                <c:pt idx="214" formatCode="0.00%">
                  <c:v>0.11758697839304048</c:v>
                </c:pt>
                <c:pt idx="215" formatCode="0.00%">
                  <c:v>0.1201378647424418</c:v>
                </c:pt>
                <c:pt idx="216" formatCode="0.00%">
                  <c:v>0.11993431691351768</c:v>
                </c:pt>
                <c:pt idx="217" formatCode="0.00%">
                  <c:v>0.12030521244792183</c:v>
                </c:pt>
                <c:pt idx="218" formatCode="0.00%">
                  <c:v>0.12011684998430683</c:v>
                </c:pt>
                <c:pt idx="219" formatCode="0.00%">
                  <c:v>0.1203415694490563</c:v>
                </c:pt>
                <c:pt idx="220" formatCode="0.00%">
                  <c:v>0.1201685268499708</c:v>
                </c:pt>
                <c:pt idx="221" formatCode="0.00%">
                  <c:v>0.1214311615400868</c:v>
                </c:pt>
                <c:pt idx="222" formatCode="0.00%">
                  <c:v>0.120731100693187</c:v>
                </c:pt>
                <c:pt idx="223" formatCode="0.00%">
                  <c:v>0.12137722590315357</c:v>
                </c:pt>
                <c:pt idx="224" formatCode="0.00%">
                  <c:v>0.12165161676725528</c:v>
                </c:pt>
                <c:pt idx="225" formatCode="0.00%">
                  <c:v>0.12166310049354957</c:v>
                </c:pt>
                <c:pt idx="226" formatCode="0.00%">
                  <c:v>0.12326722106750829</c:v>
                </c:pt>
                <c:pt idx="227" formatCode="0.00%">
                  <c:v>0.12580681333404503</c:v>
                </c:pt>
                <c:pt idx="228" formatCode="0.00%">
                  <c:v>0.12649631785951443</c:v>
                </c:pt>
                <c:pt idx="229" formatCode="0.00%">
                  <c:v>0.12635528363780424</c:v>
                </c:pt>
                <c:pt idx="230" formatCode="0.00%">
                  <c:v>0.12572225756814456</c:v>
                </c:pt>
                <c:pt idx="231" formatCode="0.00%">
                  <c:v>0.12696965863439749</c:v>
                </c:pt>
                <c:pt idx="232" formatCode="0.00%">
                  <c:v>0.12737867834735786</c:v>
                </c:pt>
                <c:pt idx="233" formatCode="0.00%">
                  <c:v>0.12905881488344287</c:v>
                </c:pt>
                <c:pt idx="234" formatCode="0.00%">
                  <c:v>0.12979912153524098</c:v>
                </c:pt>
                <c:pt idx="235" formatCode="0.00%">
                  <c:v>0.13287285592782283</c:v>
                </c:pt>
                <c:pt idx="236" formatCode="0.00%">
                  <c:v>0.1373774212777665</c:v>
                </c:pt>
                <c:pt idx="237" formatCode="0.00%">
                  <c:v>0.13991109342095376</c:v>
                </c:pt>
                <c:pt idx="238" formatCode="0.00%">
                  <c:v>0.1412643493618046</c:v>
                </c:pt>
                <c:pt idx="239" formatCode="0.00%">
                  <c:v>0.1445390414981928</c:v>
                </c:pt>
                <c:pt idx="240" formatCode="0.00%">
                  <c:v>0.14779254707470044</c:v>
                </c:pt>
                <c:pt idx="241" formatCode="0.00%">
                  <c:v>0.15081808126552163</c:v>
                </c:pt>
                <c:pt idx="242" formatCode="0.00%">
                  <c:v>0.15424889795869273</c:v>
                </c:pt>
                <c:pt idx="243" formatCode="0.00%">
                  <c:v>0.15559204920445566</c:v>
                </c:pt>
                <c:pt idx="244" formatCode="0.00%">
                  <c:v>0.16041120175232906</c:v>
                </c:pt>
                <c:pt idx="245" formatCode="0.00%">
                  <c:v>0.16126745673978868</c:v>
                </c:pt>
                <c:pt idx="246" formatCode="0.00%">
                  <c:v>0.16214492876081926</c:v>
                </c:pt>
                <c:pt idx="247" formatCode="0.00%">
                  <c:v>0.1649846067926671</c:v>
                </c:pt>
                <c:pt idx="248" formatCode="0.00%">
                  <c:v>0.16748604276532281</c:v>
                </c:pt>
                <c:pt idx="249" formatCode="0.00%">
                  <c:v>0.17037233720257541</c:v>
                </c:pt>
                <c:pt idx="250" formatCode="0.00%">
                  <c:v>0.17253075700769971</c:v>
                </c:pt>
                <c:pt idx="251" formatCode="0.00%">
                  <c:v>0.1739191032940143</c:v>
                </c:pt>
                <c:pt idx="252" formatCode="0.00%">
                  <c:v>0.17885052243068414</c:v>
                </c:pt>
                <c:pt idx="253" formatCode="0.00%">
                  <c:v>0.18217191719932718</c:v>
                </c:pt>
                <c:pt idx="254" formatCode="0.00%">
                  <c:v>0.18697985105306955</c:v>
                </c:pt>
                <c:pt idx="255" formatCode="0.00%">
                  <c:v>0.18975792796068214</c:v>
                </c:pt>
                <c:pt idx="256" formatCode="0.00%">
                  <c:v>0.19417533920898375</c:v>
                </c:pt>
                <c:pt idx="257" formatCode="0.00%">
                  <c:v>0.19744697099602074</c:v>
                </c:pt>
                <c:pt idx="258" formatCode="0.00%">
                  <c:v>0.20057148516881357</c:v>
                </c:pt>
                <c:pt idx="259" formatCode="0.00%">
                  <c:v>0.20037356959392597</c:v>
                </c:pt>
                <c:pt idx="260" formatCode="0.00%">
                  <c:v>0.2031154534566057</c:v>
                </c:pt>
                <c:pt idx="261" formatCode="0.00%">
                  <c:v>0.20768748667818407</c:v>
                </c:pt>
                <c:pt idx="262" formatCode="0.00%">
                  <c:v>0.21143919153456964</c:v>
                </c:pt>
                <c:pt idx="263" formatCode="0.00%">
                  <c:v>0.21698854497906667</c:v>
                </c:pt>
                <c:pt idx="264" formatCode="0.00%">
                  <c:v>0.22255609466970588</c:v>
                </c:pt>
                <c:pt idx="265" formatCode="0.00%">
                  <c:v>0.22675469349053376</c:v>
                </c:pt>
                <c:pt idx="266" formatCode="0.00%">
                  <c:v>0.23464446037081796</c:v>
                </c:pt>
                <c:pt idx="267" formatCode="0.00%">
                  <c:v>0.23943782204445149</c:v>
                </c:pt>
                <c:pt idx="268" formatCode="0.00%">
                  <c:v>0.24628549533824343</c:v>
                </c:pt>
                <c:pt idx="269" formatCode="0.00%">
                  <c:v>0.25388510289102428</c:v>
                </c:pt>
                <c:pt idx="270" formatCode="0.00%">
                  <c:v>0.25707035945902657</c:v>
                </c:pt>
                <c:pt idx="271" formatCode="0.00%">
                  <c:v>0.26125701633110399</c:v>
                </c:pt>
                <c:pt idx="272" formatCode="0.00%">
                  <c:v>0.26600206083613137</c:v>
                </c:pt>
                <c:pt idx="273" formatCode="0.00%">
                  <c:v>0.2673973331970439</c:v>
                </c:pt>
                <c:pt idx="274" formatCode="0.00%">
                  <c:v>0.26976400091698044</c:v>
                </c:pt>
                <c:pt idx="275" formatCode="0.00%">
                  <c:v>0.27339272208360316</c:v>
                </c:pt>
                <c:pt idx="276" formatCode="0.00%">
                  <c:v>0.27115083179822796</c:v>
                </c:pt>
                <c:pt idx="277" formatCode="0.00%">
                  <c:v>0.27115929245163889</c:v>
                </c:pt>
                <c:pt idx="278" formatCode="0.00%">
                  <c:v>0.27156550529492329</c:v>
                </c:pt>
                <c:pt idx="279" formatCode="0.00%">
                  <c:v>0.26816954182466274</c:v>
                </c:pt>
                <c:pt idx="280" formatCode="0.00%">
                  <c:v>0.26642296767662998</c:v>
                </c:pt>
                <c:pt idx="281" formatCode="0.00%">
                  <c:v>0.26164505325245463</c:v>
                </c:pt>
                <c:pt idx="282" formatCode="0.00%">
                  <c:v>0.26091448047786808</c:v>
                </c:pt>
                <c:pt idx="283" formatCode="0.00%">
                  <c:v>0.25880395258123085</c:v>
                </c:pt>
                <c:pt idx="284" formatCode="0.00%">
                  <c:v>0.26215532012023407</c:v>
                </c:pt>
                <c:pt idx="285" formatCode="0.00%">
                  <c:v>0.24942790252778146</c:v>
                </c:pt>
                <c:pt idx="286" formatCode="0.00%">
                  <c:v>0.23727730269458064</c:v>
                </c:pt>
                <c:pt idx="287" formatCode="0.00%">
                  <c:v>0.22930920201569377</c:v>
                </c:pt>
                <c:pt idx="288" formatCode="0.00%">
                  <c:v>0.2257802445410716</c:v>
                </c:pt>
                <c:pt idx="289" formatCode="0.00%">
                  <c:v>0.22284201757060662</c:v>
                </c:pt>
                <c:pt idx="290" formatCode="0.00%">
                  <c:v>0.21980900814800738</c:v>
                </c:pt>
                <c:pt idx="291" formatCode="0.00%">
                  <c:v>0.22152380475120617</c:v>
                </c:pt>
                <c:pt idx="292" formatCode="0.00%">
                  <c:v>0.22770813019328498</c:v>
                </c:pt>
                <c:pt idx="293" formatCode="0.00%">
                  <c:v>0.23682004899149692</c:v>
                </c:pt>
                <c:pt idx="294" formatCode="0.00%">
                  <c:v>0.2448657190751643</c:v>
                </c:pt>
                <c:pt idx="295" formatCode="0.00%">
                  <c:v>0.24548913468828409</c:v>
                </c:pt>
                <c:pt idx="296" formatCode="0.00%">
                  <c:v>0.2480891207199501</c:v>
                </c:pt>
                <c:pt idx="297" formatCode="0.00%">
                  <c:v>0.24871152309796823</c:v>
                </c:pt>
                <c:pt idx="298" formatCode="0.00%">
                  <c:v>0.24810634394916187</c:v>
                </c:pt>
                <c:pt idx="299" formatCode="0.00%">
                  <c:v>0.24413227085722211</c:v>
                </c:pt>
                <c:pt idx="300" formatCode="0.00%">
                  <c:v>0.24292395905831571</c:v>
                </c:pt>
                <c:pt idx="301" formatCode="0.00%">
                  <c:v>0.24139681695305601</c:v>
                </c:pt>
                <c:pt idx="302" formatCode="0.00%">
                  <c:v>0.23912586290344703</c:v>
                </c:pt>
                <c:pt idx="303" formatCode="0.00%">
                  <c:v>0.23912777425506082</c:v>
                </c:pt>
                <c:pt idx="304" formatCode="0.00%">
                  <c:v>0.23543866313117673</c:v>
                </c:pt>
                <c:pt idx="305" formatCode="0.00%">
                  <c:v>0.23679921679808949</c:v>
                </c:pt>
                <c:pt idx="306" formatCode="0.00%">
                  <c:v>0.23424247085188424</c:v>
                </c:pt>
                <c:pt idx="307" formatCode="0.00%">
                  <c:v>0.23035772404975008</c:v>
                </c:pt>
                <c:pt idx="308" formatCode="0.00%">
                  <c:v>0.22591993422577972</c:v>
                </c:pt>
                <c:pt idx="309" formatCode="0.00%">
                  <c:v>0.22198133711060411</c:v>
                </c:pt>
                <c:pt idx="310" formatCode="0.00%">
                  <c:v>0.2214117320641682</c:v>
                </c:pt>
                <c:pt idx="311" formatCode="0.00%">
                  <c:v>0.21875672756942993</c:v>
                </c:pt>
                <c:pt idx="312" formatCode="0.00%">
                  <c:v>0.21399779412791267</c:v>
                </c:pt>
                <c:pt idx="313" formatCode="0.00%">
                  <c:v>0.20819192879831153</c:v>
                </c:pt>
                <c:pt idx="314" formatCode="0.00%">
                  <c:v>0.19260754936073413</c:v>
                </c:pt>
                <c:pt idx="315" formatCode="0.00%">
                  <c:v>0.18681426062395148</c:v>
                </c:pt>
                <c:pt idx="316" formatCode="0.00%">
                  <c:v>0.18000993438403989</c:v>
                </c:pt>
                <c:pt idx="317" formatCode="0.00%">
                  <c:v>0.17906490726702787</c:v>
                </c:pt>
                <c:pt idx="318" formatCode="0.00%">
                  <c:v>0.17804194027622167</c:v>
                </c:pt>
                <c:pt idx="319" formatCode="0.00%">
                  <c:v>0.17684217031005953</c:v>
                </c:pt>
                <c:pt idx="320" formatCode="0.00%">
                  <c:v>0.17860466080887968</c:v>
                </c:pt>
                <c:pt idx="321" formatCode="0.00%">
                  <c:v>0.18476754446084928</c:v>
                </c:pt>
                <c:pt idx="322" formatCode="0.00%">
                  <c:v>0.1927256107544052</c:v>
                </c:pt>
                <c:pt idx="323" formatCode="0.00%">
                  <c:v>0.19655217142468201</c:v>
                </c:pt>
                <c:pt idx="324" formatCode="0.00%">
                  <c:v>0.20071504634962992</c:v>
                </c:pt>
                <c:pt idx="325" formatCode="0.00%">
                  <c:v>0.20262502824139511</c:v>
                </c:pt>
                <c:pt idx="326" formatCode="0.00%">
                  <c:v>0.20415173247045254</c:v>
                </c:pt>
                <c:pt idx="327" formatCode="0.00%">
                  <c:v>0.20471805711926927</c:v>
                </c:pt>
                <c:pt idx="328" formatCode="0.00%">
                  <c:v>0.20903017477618663</c:v>
                </c:pt>
                <c:pt idx="329" formatCode="0.00%">
                  <c:v>0.20943685793737343</c:v>
                </c:pt>
                <c:pt idx="330" formatCode="0.00%">
                  <c:v>0.20887463607988352</c:v>
                </c:pt>
                <c:pt idx="331" formatCode="0.00%">
                  <c:v>0.21076952805766264</c:v>
                </c:pt>
                <c:pt idx="332" formatCode="0.00%">
                  <c:v>0.20760792118186538</c:v>
                </c:pt>
                <c:pt idx="333" formatCode="0.00%">
                  <c:v>0.20316527922225591</c:v>
                </c:pt>
                <c:pt idx="334" formatCode="0.00%">
                  <c:v>0.19603501028181899</c:v>
                </c:pt>
                <c:pt idx="335" formatCode="0.00%">
                  <c:v>0.18695412322479188</c:v>
                </c:pt>
                <c:pt idx="336" formatCode="0.00%">
                  <c:v>0.17965879281178065</c:v>
                </c:pt>
                <c:pt idx="337" formatCode="0.00%">
                  <c:v>0.17362136120851124</c:v>
                </c:pt>
                <c:pt idx="338" formatCode="0.00%">
                  <c:v>0.16643318572026106</c:v>
                </c:pt>
                <c:pt idx="339" formatCode="0.00%">
                  <c:v>0.16117595570804727</c:v>
                </c:pt>
                <c:pt idx="340" formatCode="0.00%">
                  <c:v>0.15620308144422546</c:v>
                </c:pt>
                <c:pt idx="341" formatCode="0.00%">
                  <c:v>0.15138875432110727</c:v>
                </c:pt>
                <c:pt idx="342" formatCode="0.00%">
                  <c:v>0.14484210316898918</c:v>
                </c:pt>
                <c:pt idx="343" formatCode="0.00%">
                  <c:v>0.14049525324473605</c:v>
                </c:pt>
                <c:pt idx="344" formatCode="0.00%">
                  <c:v>0.13608876815096965</c:v>
                </c:pt>
                <c:pt idx="345" formatCode="0.00%">
                  <c:v>0.13686635051886509</c:v>
                </c:pt>
                <c:pt idx="346" formatCode="0.00%">
                  <c:v>0.13459777438355289</c:v>
                </c:pt>
                <c:pt idx="347" formatCode="0.00%">
                  <c:v>0.13180577018539341</c:v>
                </c:pt>
                <c:pt idx="348" formatCode="0.00%">
                  <c:v>0.12893509147824736</c:v>
                </c:pt>
                <c:pt idx="349" formatCode="0.00%">
                  <c:v>0.12558770462656885</c:v>
                </c:pt>
                <c:pt idx="350" formatCode="0.00%">
                  <c:v>0.12325917666353318</c:v>
                </c:pt>
                <c:pt idx="351" formatCode="0.00%">
                  <c:v>0.12002828560736109</c:v>
                </c:pt>
                <c:pt idx="352" formatCode="0.00%">
                  <c:v>0.11911270270390269</c:v>
                </c:pt>
                <c:pt idx="353" formatCode="0.00%">
                  <c:v>0.11536790035123416</c:v>
                </c:pt>
                <c:pt idx="354" formatCode="0.00%">
                  <c:v>0.11100832241604866</c:v>
                </c:pt>
                <c:pt idx="355" formatCode="0.00%">
                  <c:v>0.10681550722166472</c:v>
                </c:pt>
                <c:pt idx="356" formatCode="0.00%">
                  <c:v>0.10283983549099399</c:v>
                </c:pt>
                <c:pt idx="357" formatCode="0.00%">
                  <c:v>9.8939747632473304E-2</c:v>
                </c:pt>
                <c:pt idx="358" formatCode="0.00%">
                  <c:v>9.6969618173544589E-2</c:v>
                </c:pt>
                <c:pt idx="359" formatCode="0.00%">
                  <c:v>9.3432145501208042E-2</c:v>
                </c:pt>
                <c:pt idx="360" formatCode="0.00%">
                  <c:v>9.198077438863056E-2</c:v>
                </c:pt>
                <c:pt idx="361" formatCode="0.00%">
                  <c:v>9.1946817420024363E-2</c:v>
                </c:pt>
                <c:pt idx="362" formatCode="0.00%">
                  <c:v>9.0162505738092508E-2</c:v>
                </c:pt>
                <c:pt idx="363" formatCode="0.00%">
                  <c:v>8.7057379192603895E-2</c:v>
                </c:pt>
                <c:pt idx="364" formatCode="0.00%">
                  <c:v>8.5271754802242056E-2</c:v>
                </c:pt>
                <c:pt idx="365" formatCode="0.00%">
                  <c:v>8.2476120731720573E-2</c:v>
                </c:pt>
                <c:pt idx="366" formatCode="0.00%">
                  <c:v>7.9370800206727474E-2</c:v>
                </c:pt>
                <c:pt idx="367" formatCode="0.00%">
                  <c:v>7.5643978182707947E-2</c:v>
                </c:pt>
                <c:pt idx="368" formatCode="0.00%">
                  <c:v>7.3016683080794662E-2</c:v>
                </c:pt>
                <c:pt idx="369" formatCode="0.00%">
                  <c:v>6.8879889442881412E-2</c:v>
                </c:pt>
                <c:pt idx="370" formatCode="0.00%">
                  <c:v>6.6849662845795285E-2</c:v>
                </c:pt>
                <c:pt idx="371" formatCode="0.00%">
                  <c:v>6.5554365654949917E-2</c:v>
                </c:pt>
                <c:pt idx="372" formatCode="0.00%">
                  <c:v>6.5167482029983695E-2</c:v>
                </c:pt>
                <c:pt idx="373" formatCode="0.00%">
                  <c:v>6.6759044074650442E-2</c:v>
                </c:pt>
                <c:pt idx="374" formatCode="0.00%">
                  <c:v>6.9162071943986894E-2</c:v>
                </c:pt>
                <c:pt idx="375" formatCode="0.00%">
                  <c:v>7.0758652858290014E-2</c:v>
                </c:pt>
                <c:pt idx="376" formatCode="0.00%">
                  <c:v>7.2766318012294648E-2</c:v>
                </c:pt>
                <c:pt idx="377" formatCode="0.00%">
                  <c:v>7.3001256987248186E-2</c:v>
                </c:pt>
                <c:pt idx="378" formatCode="0.00%">
                  <c:v>7.2869839894016949E-2</c:v>
                </c:pt>
                <c:pt idx="379" formatCode="0.00%">
                  <c:v>7.2737155388191491E-2</c:v>
                </c:pt>
                <c:pt idx="380" formatCode="0.00%">
                  <c:v>7.3018157244117407E-2</c:v>
                </c:pt>
                <c:pt idx="381" formatCode="0.00%">
                  <c:v>7.1568430477238307E-2</c:v>
                </c:pt>
                <c:pt idx="382" formatCode="0.00%">
                  <c:v>7.0977693263599859E-2</c:v>
                </c:pt>
                <c:pt idx="383" formatCode="0.00%">
                  <c:v>7.0020142979322672E-2</c:v>
                </c:pt>
                <c:pt idx="384" formatCode="0.00%">
                  <c:v>6.8794706027850983E-2</c:v>
                </c:pt>
                <c:pt idx="385" formatCode="0.00%">
                  <c:v>6.8586981160478483E-2</c:v>
                </c:pt>
                <c:pt idx="386" formatCode="0.00%">
                  <c:v>6.7703777493439588E-2</c:v>
                </c:pt>
                <c:pt idx="387" formatCode="0.00%">
                  <c:v>6.713191021758487E-2</c:v>
                </c:pt>
                <c:pt idx="388" formatCode="0.00%">
                  <c:v>6.7524159047114909E-2</c:v>
                </c:pt>
                <c:pt idx="389" formatCode="0.00%">
                  <c:v>6.6994950479526097E-2</c:v>
                </c:pt>
                <c:pt idx="390" formatCode="0.00%">
                  <c:v>6.6624041775736234E-2</c:v>
                </c:pt>
                <c:pt idx="391" formatCode="0.00%">
                  <c:v>6.7010661569462546E-2</c:v>
                </c:pt>
                <c:pt idx="392" formatCode="0.00%">
                  <c:v>6.6251162683094944E-2</c:v>
                </c:pt>
                <c:pt idx="393" formatCode="0.00%">
                  <c:v>6.6551959574733865E-2</c:v>
                </c:pt>
                <c:pt idx="394" formatCode="0.00%">
                  <c:v>6.7482533828532837E-2</c:v>
                </c:pt>
                <c:pt idx="395" formatCode="0.00%">
                  <c:v>6.7668016331627764E-2</c:v>
                </c:pt>
                <c:pt idx="396" formatCode="0.00%">
                  <c:v>6.8728743900844977E-2</c:v>
                </c:pt>
                <c:pt idx="397" formatCode="0.00%">
                  <c:v>6.9259129151312424E-2</c:v>
                </c:pt>
                <c:pt idx="398" formatCode="0.00%">
                  <c:v>6.9252799817503943E-2</c:v>
                </c:pt>
                <c:pt idx="399" formatCode="0.00%">
                  <c:v>7.0965345407516228E-2</c:v>
                </c:pt>
                <c:pt idx="400" formatCode="0.00%">
                  <c:v>7.2044262325247771E-2</c:v>
                </c:pt>
                <c:pt idx="401" formatCode="0.00%">
                  <c:v>7.2952852421479517E-2</c:v>
                </c:pt>
                <c:pt idx="402" formatCode="0.00%">
                  <c:v>7.4622296893681564E-2</c:v>
                </c:pt>
                <c:pt idx="403" formatCode="0.00%">
                  <c:v>7.5871890540597731E-2</c:v>
                </c:pt>
                <c:pt idx="404" formatCode="0.00%">
                  <c:v>7.6670225495867453E-2</c:v>
                </c:pt>
                <c:pt idx="405" formatCode="0.00%">
                  <c:v>7.9056731114263562E-2</c:v>
                </c:pt>
                <c:pt idx="406" formatCode="0.00%">
                  <c:v>8.0439056692737376E-2</c:v>
                </c:pt>
                <c:pt idx="407" formatCode="0.00%">
                  <c:v>8.2169677263675647E-2</c:v>
                </c:pt>
                <c:pt idx="408" formatCode="0.00%">
                  <c:v>8.4933318596067606E-2</c:v>
                </c:pt>
                <c:pt idx="409" formatCode="0.00%">
                  <c:v>8.6227164163079753E-2</c:v>
                </c:pt>
                <c:pt idx="410" formatCode="0.00%">
                  <c:v>8.7333073615510459E-2</c:v>
                </c:pt>
                <c:pt idx="411" formatCode="0.00%">
                  <c:v>8.9485373053957026E-2</c:v>
                </c:pt>
                <c:pt idx="412" formatCode="0.00%">
                  <c:v>8.9196543509717424E-2</c:v>
                </c:pt>
                <c:pt idx="413" formatCode="0.00%">
                  <c:v>9.029562581245533E-2</c:v>
                </c:pt>
                <c:pt idx="414" formatCode="0.00%">
                  <c:v>8.9404310485958399E-2</c:v>
                </c:pt>
                <c:pt idx="415" formatCode="0.00%">
                  <c:v>8.9623003685503688E-2</c:v>
                </c:pt>
                <c:pt idx="416" formatCode="0.00%">
                  <c:v>9.0011563148722357E-2</c:v>
                </c:pt>
                <c:pt idx="417" formatCode="0.00%">
                  <c:v>9.1054860196922022E-2</c:v>
                </c:pt>
                <c:pt idx="418" formatCode="0.00%">
                  <c:v>9.1782598616452854E-2</c:v>
                </c:pt>
                <c:pt idx="419" formatCode="0.00%">
                  <c:v>9.3663311846088088E-2</c:v>
                </c:pt>
                <c:pt idx="420" formatCode="0.00%">
                  <c:v>9.4566235911128657E-2</c:v>
                </c:pt>
                <c:pt idx="421" formatCode="0.00%">
                  <c:v>9.6554578614961223E-2</c:v>
                </c:pt>
                <c:pt idx="422" formatCode="0.00%">
                  <c:v>9.6959935836771774E-2</c:v>
                </c:pt>
                <c:pt idx="423" formatCode="0.00%">
                  <c:v>9.9661547179700938E-2</c:v>
                </c:pt>
                <c:pt idx="424" formatCode="0.00%">
                  <c:v>0.10034238162500768</c:v>
                </c:pt>
                <c:pt idx="425" formatCode="0.00%">
                  <c:v>9.9304410683409547E-2</c:v>
                </c:pt>
                <c:pt idx="426" formatCode="0.00%">
                  <c:v>9.857962760580205E-2</c:v>
                </c:pt>
                <c:pt idx="427" formatCode="0.00%">
                  <c:v>9.8471924801177446E-2</c:v>
                </c:pt>
                <c:pt idx="428" formatCode="0.00%">
                  <c:v>9.7572896827873193E-2</c:v>
                </c:pt>
                <c:pt idx="429" formatCode="0.00%">
                  <c:v>9.7368360907097162E-2</c:v>
                </c:pt>
                <c:pt idx="430" formatCode="0.00%">
                  <c:v>9.3936023304772784E-2</c:v>
                </c:pt>
                <c:pt idx="431" formatCode="0.00%">
                  <c:v>9.1622456082356349E-2</c:v>
                </c:pt>
                <c:pt idx="432" formatCode="0.00%">
                  <c:v>9.0008619882730484E-2</c:v>
                </c:pt>
                <c:pt idx="433" formatCode="0.00%">
                  <c:v>8.6847355326850201E-2</c:v>
                </c:pt>
                <c:pt idx="434" formatCode="0.00%">
                  <c:v>8.3963810438396583E-2</c:v>
                </c:pt>
                <c:pt idx="435" formatCode="0.00%">
                  <c:v>8.2045188800819985E-2</c:v>
                </c:pt>
                <c:pt idx="436" formatCode="0.00%">
                  <c:v>8.202945690193654E-2</c:v>
                </c:pt>
                <c:pt idx="437" formatCode="0.00%">
                  <c:v>8.0443156623719758E-2</c:v>
                </c:pt>
                <c:pt idx="438" formatCode="0.00%">
                  <c:v>7.8841489392433212E-2</c:v>
                </c:pt>
                <c:pt idx="439" formatCode="0.00%">
                  <c:v>7.7426147625081029E-2</c:v>
                </c:pt>
                <c:pt idx="440" formatCode="0.00%">
                  <c:v>7.6362771184092612E-2</c:v>
                </c:pt>
                <c:pt idx="441" formatCode="0.00%">
                  <c:v>7.5345448454903277E-2</c:v>
                </c:pt>
                <c:pt idx="442" formatCode="0.00%">
                  <c:v>7.4280160871344855E-2</c:v>
                </c:pt>
                <c:pt idx="443" formatCode="0.00%">
                  <c:v>7.3384272590381341E-2</c:v>
                </c:pt>
                <c:pt idx="444" formatCode="0.00%">
                  <c:v>7.1692241105190527E-2</c:v>
                </c:pt>
                <c:pt idx="445" formatCode="0.00%">
                  <c:v>6.9846812677818226E-2</c:v>
                </c:pt>
                <c:pt idx="446" formatCode="0.00%">
                  <c:v>6.7853622742165984E-2</c:v>
                </c:pt>
                <c:pt idx="447" formatCode="0.00%">
                  <c:v>6.5735031266699162E-2</c:v>
                </c:pt>
                <c:pt idx="448" formatCode="0.00%">
                  <c:v>6.394646751671039E-2</c:v>
                </c:pt>
                <c:pt idx="449" formatCode="0.00%">
                  <c:v>6.2005735473252915E-2</c:v>
                </c:pt>
                <c:pt idx="450" formatCode="0.00%">
                  <c:v>6.0302019470021277E-2</c:v>
                </c:pt>
                <c:pt idx="451" formatCode="0.00%">
                  <c:v>5.8984244943679091E-2</c:v>
                </c:pt>
                <c:pt idx="452" formatCode="0.00%">
                  <c:v>5.7209116931431721E-2</c:v>
                </c:pt>
                <c:pt idx="453" formatCode="0.00%">
                  <c:v>5.5416676254114103E-2</c:v>
                </c:pt>
                <c:pt idx="454" formatCode="0.00%">
                  <c:v>5.3064911225032721E-2</c:v>
                </c:pt>
                <c:pt idx="455" formatCode="0.00%">
                  <c:v>5.1720641094961071E-2</c:v>
                </c:pt>
                <c:pt idx="456" formatCode="0.00%">
                  <c:v>5.0841075041308498E-2</c:v>
                </c:pt>
                <c:pt idx="457" formatCode="0.00%">
                  <c:v>5.0364679339100736E-2</c:v>
                </c:pt>
                <c:pt idx="458" formatCode="0.00%">
                  <c:v>4.9053095970759471E-2</c:v>
                </c:pt>
                <c:pt idx="459" formatCode="0.00%">
                  <c:v>4.7708129962392674E-2</c:v>
                </c:pt>
                <c:pt idx="460" formatCode="0.00%">
                  <c:v>4.6113573716372237E-2</c:v>
                </c:pt>
                <c:pt idx="461" formatCode="0.00%">
                  <c:v>4.4171198085239977E-2</c:v>
                </c:pt>
                <c:pt idx="462" formatCode="0.00%">
                  <c:v>4.3611049189125811E-2</c:v>
                </c:pt>
                <c:pt idx="463" formatCode="0.00%">
                  <c:v>4.2347206606154923E-2</c:v>
                </c:pt>
                <c:pt idx="464" formatCode="0.00%">
                  <c:v>4.1632555945892442E-2</c:v>
                </c:pt>
                <c:pt idx="465" formatCode="0.00%">
                  <c:v>4.0802627840875516E-2</c:v>
                </c:pt>
                <c:pt idx="466" formatCode="0.00%">
                  <c:v>3.9877270649048904E-2</c:v>
                </c:pt>
                <c:pt idx="467" formatCode="0.00%">
                  <c:v>3.8444070736152164E-2</c:v>
                </c:pt>
                <c:pt idx="468" formatCode="0.00%">
                  <c:v>3.7117398293985325E-2</c:v>
                </c:pt>
                <c:pt idx="469" formatCode="0.00%">
                  <c:v>3.5530223545627959E-2</c:v>
                </c:pt>
                <c:pt idx="470" formatCode="0.00%">
                  <c:v>3.4573895715547177E-2</c:v>
                </c:pt>
                <c:pt idx="471" formatCode="0.00%">
                  <c:v>3.2452494832693919E-2</c:v>
                </c:pt>
                <c:pt idx="472" formatCode="0.00%">
                  <c:v>3.0136290002131975E-2</c:v>
                </c:pt>
                <c:pt idx="473" formatCode="0.00%">
                  <c:v>2.8340627701627534E-2</c:v>
                </c:pt>
                <c:pt idx="474" formatCode="0.00%">
                  <c:v>2.7037531205568854E-2</c:v>
                </c:pt>
                <c:pt idx="475" formatCode="0.00%">
                  <c:v>2.6080722726613662E-2</c:v>
                </c:pt>
                <c:pt idx="476" formatCode="0.00%">
                  <c:v>2.6221117591633241E-2</c:v>
                </c:pt>
                <c:pt idx="477" formatCode="0.00%">
                  <c:v>2.6185492672179581E-2</c:v>
                </c:pt>
                <c:pt idx="478" formatCode="0.00%">
                  <c:v>2.7774258660073697E-2</c:v>
                </c:pt>
                <c:pt idx="479" formatCode="0.00%">
                  <c:v>2.863362318249197E-2</c:v>
                </c:pt>
                <c:pt idx="480" formatCode="0.00%">
                  <c:v>2.8675665738636273E-2</c:v>
                </c:pt>
                <c:pt idx="481" formatCode="0.00%">
                  <c:v>2.841856081883944E-2</c:v>
                </c:pt>
                <c:pt idx="482" formatCode="0.00%">
                  <c:v>2.7926708829380236E-2</c:v>
                </c:pt>
                <c:pt idx="483" formatCode="0.00%">
                  <c:v>2.8060387761605413E-2</c:v>
                </c:pt>
                <c:pt idx="484" formatCode="0.00%">
                  <c:v>2.7566935898122036E-2</c:v>
                </c:pt>
                <c:pt idx="485" formatCode="0.00%">
                  <c:v>2.6949253033377592E-2</c:v>
                </c:pt>
                <c:pt idx="486" formatCode="0.00%">
                  <c:v>2.6681097004351503E-2</c:v>
                </c:pt>
                <c:pt idx="487" formatCode="0.00%">
                  <c:v>2.646897885069642E-2</c:v>
                </c:pt>
                <c:pt idx="488" formatCode="0.00%">
                  <c:v>2.5924924053053102E-2</c:v>
                </c:pt>
                <c:pt idx="489" formatCode="0.00%">
                  <c:v>2.5435070193576412E-2</c:v>
                </c:pt>
                <c:pt idx="490" formatCode="0.00%">
                  <c:v>2.5122706402600978E-2</c:v>
                </c:pt>
                <c:pt idx="491" formatCode="0.00%">
                  <c:v>2.4980684814029371E-2</c:v>
                </c:pt>
                <c:pt idx="492" formatCode="0.00%">
                  <c:v>2.4964414247400809E-2</c:v>
                </c:pt>
                <c:pt idx="493" formatCode="0.00%">
                  <c:v>2.5235816814764184E-2</c:v>
                </c:pt>
                <c:pt idx="494" formatCode="0.00%">
                  <c:v>2.5748588887957526E-2</c:v>
                </c:pt>
                <c:pt idx="495" formatCode="0.00%">
                  <c:v>2.6325062077354335E-2</c:v>
                </c:pt>
                <c:pt idx="496" formatCode="0.00%">
                  <c:v>2.7097967496570931E-2</c:v>
                </c:pt>
                <c:pt idx="497" formatCode="0.00%">
                  <c:v>2.7421633426472029E-2</c:v>
                </c:pt>
                <c:pt idx="498" formatCode="0.00%">
                  <c:v>2.8025057797269701E-2</c:v>
                </c:pt>
                <c:pt idx="499" formatCode="0.00%">
                  <c:v>2.8925912561792787E-2</c:v>
                </c:pt>
                <c:pt idx="500" formatCode="0.00%">
                  <c:v>2.940671782606551E-2</c:v>
                </c:pt>
                <c:pt idx="501" formatCode="0.00%">
                  <c:v>2.9965989075278726E-2</c:v>
                </c:pt>
                <c:pt idx="502" formatCode="0.00%">
                  <c:v>3.0788870196362707E-2</c:v>
                </c:pt>
                <c:pt idx="503" formatCode="0.00%">
                  <c:v>3.1497414629825943E-2</c:v>
                </c:pt>
                <c:pt idx="504" formatCode="0.00%">
                  <c:v>3.2734298763350628E-2</c:v>
                </c:pt>
                <c:pt idx="505" formatCode="0.00%">
                  <c:v>3.35528842794953E-2</c:v>
                </c:pt>
                <c:pt idx="506" formatCode="0.00%">
                  <c:v>3.3675689678296088E-2</c:v>
                </c:pt>
                <c:pt idx="507" formatCode="0.00%">
                  <c:v>3.3917879921989427E-2</c:v>
                </c:pt>
                <c:pt idx="508" formatCode="0.00%">
                  <c:v>3.5546903475825051E-2</c:v>
                </c:pt>
                <c:pt idx="509" formatCode="0.00%">
                  <c:v>3.8204648677531393E-2</c:v>
                </c:pt>
                <c:pt idx="510" formatCode="0.00%">
                  <c:v>4.1571262242270215E-2</c:v>
                </c:pt>
                <c:pt idx="511" formatCode="0.00%">
                  <c:v>4.3997544811918109E-2</c:v>
                </c:pt>
                <c:pt idx="512" formatCode="0.00%">
                  <c:v>4.6466040667663112E-2</c:v>
                </c:pt>
                <c:pt idx="513" formatCode="0.00%">
                  <c:v>4.9987942892403839E-2</c:v>
                </c:pt>
                <c:pt idx="514" formatCode="0.00%">
                  <c:v>5.5652259725165229E-2</c:v>
                </c:pt>
                <c:pt idx="515" formatCode="0.00%">
                  <c:v>6.0186586232896237E-2</c:v>
                </c:pt>
                <c:pt idx="516" formatCode="0.00%">
                  <c:v>6.3850104065976271E-2</c:v>
                </c:pt>
                <c:pt idx="517" formatCode="0.00%">
                  <c:v>6.7711173045238118E-2</c:v>
                </c:pt>
                <c:pt idx="518" formatCode="0.00%">
                  <c:v>7.230561809999568E-2</c:v>
                </c:pt>
                <c:pt idx="519" formatCode="0.00%">
                  <c:v>7.5969494697423937E-2</c:v>
                </c:pt>
                <c:pt idx="520" formatCode="0.00%">
                  <c:v>7.9624938028300479E-2</c:v>
                </c:pt>
                <c:pt idx="521" formatCode="0.00%">
                  <c:v>8.3802558073296327E-2</c:v>
                </c:pt>
                <c:pt idx="522" formatCode="0.00%">
                  <c:v>8.9706694413902471E-2</c:v>
                </c:pt>
                <c:pt idx="523" formatCode="0.00%">
                  <c:v>9.5819429387457633E-2</c:v>
                </c:pt>
                <c:pt idx="524" formatCode="0.00%">
                  <c:v>0.10286069794394416</c:v>
                </c:pt>
                <c:pt idx="525" formatCode="0.00%">
                  <c:v>0.10823783206702937</c:v>
                </c:pt>
                <c:pt idx="526" formatCode="0.00%">
                  <c:v>0.11261652411623135</c:v>
                </c:pt>
                <c:pt idx="527" formatCode="0.00%">
                  <c:v>0.11625860457969506</c:v>
                </c:pt>
                <c:pt idx="528" formatCode="0.00%">
                  <c:v>0.12370749737328932</c:v>
                </c:pt>
                <c:pt idx="529" formatCode="0.00%">
                  <c:v>0.12890230357818278</c:v>
                </c:pt>
                <c:pt idx="530" formatCode="0.00%">
                  <c:v>0.13479082543803655</c:v>
                </c:pt>
                <c:pt idx="531" formatCode="0.00%">
                  <c:v>0.1407612840532286</c:v>
                </c:pt>
                <c:pt idx="532" formatCode="0.00%">
                  <c:v>0.14460485401259782</c:v>
                </c:pt>
                <c:pt idx="533" formatCode="0.00%">
                  <c:v>0.14799783700345137</c:v>
                </c:pt>
                <c:pt idx="534" formatCode="0.00%">
                  <c:v>0.15246237542414529</c:v>
                </c:pt>
                <c:pt idx="535" formatCode="0.00%">
                  <c:v>0.15638459794682472</c:v>
                </c:pt>
                <c:pt idx="536" formatCode="0.00%">
                  <c:v>0.16063679782504026</c:v>
                </c:pt>
                <c:pt idx="537" formatCode="0.00%">
                  <c:v>0.16421641194379361</c:v>
                </c:pt>
                <c:pt idx="538" formatCode="0.00%">
                  <c:v>0.16678755586938199</c:v>
                </c:pt>
                <c:pt idx="539" formatCode="0.00%">
                  <c:v>0.1699188667073922</c:v>
                </c:pt>
                <c:pt idx="540" formatCode="0.00%">
                  <c:v>0.17196571100426408</c:v>
                </c:pt>
                <c:pt idx="541" formatCode="0.00%">
                  <c:v>0.17454963764138959</c:v>
                </c:pt>
                <c:pt idx="542" formatCode="0.00%">
                  <c:v>0.17516318135363293</c:v>
                </c:pt>
                <c:pt idx="543" formatCode="0.00%">
                  <c:v>0.17592941524415112</c:v>
                </c:pt>
                <c:pt idx="544" formatCode="0.00%">
                  <c:v>0.17598828833521607</c:v>
                </c:pt>
                <c:pt idx="545" formatCode="0.00%">
                  <c:v>0.17646005257195665</c:v>
                </c:pt>
                <c:pt idx="546" formatCode="0.00%">
                  <c:v>0.1757722190673765</c:v>
                </c:pt>
                <c:pt idx="547" formatCode="0.00%">
                  <c:v>0.17424967007493497</c:v>
                </c:pt>
                <c:pt idx="548" formatCode="0.00%">
                  <c:v>0.17464171466634187</c:v>
                </c:pt>
                <c:pt idx="549" formatCode="0.00%">
                  <c:v>0.17450582585216906</c:v>
                </c:pt>
                <c:pt idx="550" formatCode="0.00%">
                  <c:v>0.1739880397778254</c:v>
                </c:pt>
                <c:pt idx="551" formatCode="0.00%">
                  <c:v>0.17353663745336534</c:v>
                </c:pt>
                <c:pt idx="552" formatCode="0.00%">
                  <c:v>0.17300657221461704</c:v>
                </c:pt>
                <c:pt idx="553" formatCode="0.00%">
                  <c:v>0.17145083810968537</c:v>
                </c:pt>
                <c:pt idx="554" formatCode="0.00%">
                  <c:v>0.17070420152667451</c:v>
                </c:pt>
                <c:pt idx="555" formatCode="0.00%">
                  <c:v>0.17096079872478928</c:v>
                </c:pt>
                <c:pt idx="556" formatCode="0.00%">
                  <c:v>0.1695019562536558</c:v>
                </c:pt>
                <c:pt idx="557" formatCode="0.00%">
                  <c:v>0.16911477129636304</c:v>
                </c:pt>
                <c:pt idx="558" formatCode="0.00%">
                  <c:v>0.16708544223360858</c:v>
                </c:pt>
                <c:pt idx="559" formatCode="0.00%">
                  <c:v>0.16529959877132905</c:v>
                </c:pt>
                <c:pt idx="560" formatCode="0.00%">
                  <c:v>0.16438984447024399</c:v>
                </c:pt>
                <c:pt idx="561" formatCode="0.00%">
                  <c:v>0.16333510536972584</c:v>
                </c:pt>
                <c:pt idx="562" formatCode="0.00%">
                  <c:v>0.16423067484384735</c:v>
                </c:pt>
                <c:pt idx="563" formatCode="0.00%">
                  <c:v>0.16368219242616516</c:v>
                </c:pt>
                <c:pt idx="564" formatCode="0.00%">
                  <c:v>0.16293337864693888</c:v>
                </c:pt>
                <c:pt idx="565" formatCode="0.00%">
                  <c:v>0.16088589286671767</c:v>
                </c:pt>
                <c:pt idx="566" formatCode="0.00%">
                  <c:v>0.15739834794560764</c:v>
                </c:pt>
                <c:pt idx="567" formatCode="0.00%">
                  <c:v>0.15403473098627812</c:v>
                </c:pt>
                <c:pt idx="568" formatCode="0.00%">
                  <c:v>0.15245193535889173</c:v>
                </c:pt>
                <c:pt idx="569" formatCode="0.00%">
                  <c:v>0.15090975314784608</c:v>
                </c:pt>
                <c:pt idx="570" formatCode="0.00%">
                  <c:v>0.14314740728078634</c:v>
                </c:pt>
                <c:pt idx="571" formatCode="0.00%">
                  <c:v>0.13865366807715429</c:v>
                </c:pt>
                <c:pt idx="572" formatCode="0.00%">
                  <c:v>0.1353472004708105</c:v>
                </c:pt>
                <c:pt idx="573" formatCode="0.00%">
                  <c:v>0.13200985100295179</c:v>
                </c:pt>
                <c:pt idx="574" formatCode="0.00%">
                  <c:v>0.13167185598806941</c:v>
                </c:pt>
                <c:pt idx="575" formatCode="0.00%">
                  <c:v>0.13045547618915815</c:v>
                </c:pt>
                <c:pt idx="576" formatCode="0.00%">
                  <c:v>0.12917117062460062</c:v>
                </c:pt>
                <c:pt idx="577" formatCode="0.00%">
                  <c:v>0.13307649941400221</c:v>
                </c:pt>
                <c:pt idx="578" formatCode="0.00%">
                  <c:v>0.13303853385841824</c:v>
                </c:pt>
                <c:pt idx="579" formatCode="0.00%">
                  <c:v>0.13032368538473754</c:v>
                </c:pt>
                <c:pt idx="580" formatCode="0.00%">
                  <c:v>0.12746452399233096</c:v>
                </c:pt>
                <c:pt idx="581" formatCode="0.00%">
                  <c:v>0.12277202177978351</c:v>
                </c:pt>
                <c:pt idx="582" formatCode="0.00%">
                  <c:v>0.11813878701207117</c:v>
                </c:pt>
                <c:pt idx="583" formatCode="0.00%">
                  <c:v>0.11708730106913275</c:v>
                </c:pt>
                <c:pt idx="584" formatCode="0.00%">
                  <c:v>0.11470397424549973</c:v>
                </c:pt>
                <c:pt idx="585" formatCode="0.00%">
                  <c:v>0.11053056672170238</c:v>
                </c:pt>
                <c:pt idx="586" formatCode="0.00%">
                  <c:v>0.10692685745886711</c:v>
                </c:pt>
                <c:pt idx="587" formatCode="0.00%">
                  <c:v>0.10307757945193086</c:v>
                </c:pt>
                <c:pt idx="588" formatCode="0.00%">
                  <c:v>0.10022311582429855</c:v>
                </c:pt>
                <c:pt idx="589" formatCode="0.00%">
                  <c:v>9.8763606170597637E-2</c:v>
                </c:pt>
                <c:pt idx="590" formatCode="0.00%">
                  <c:v>9.8335866589849885E-2</c:v>
                </c:pt>
                <c:pt idx="591" formatCode="0.00%">
                  <c:v>9.6014716121194624E-2</c:v>
                </c:pt>
                <c:pt idx="592" formatCode="0.00%">
                  <c:v>9.470442305308624E-2</c:v>
                </c:pt>
                <c:pt idx="593" formatCode="0.00%">
                  <c:v>9.3174092384169821E-2</c:v>
                </c:pt>
                <c:pt idx="594" formatCode="0.00%">
                  <c:v>9.1485214825387115E-2</c:v>
                </c:pt>
                <c:pt idx="595" formatCode="0.00%">
                  <c:v>9.0512451672341523E-2</c:v>
                </c:pt>
                <c:pt idx="596" formatCode="0.00%">
                  <c:v>8.8926161179066959E-2</c:v>
                </c:pt>
                <c:pt idx="597" formatCode="0.00%">
                  <c:v>8.8596520647575422E-2</c:v>
                </c:pt>
                <c:pt idx="598" formatCode="0.00%">
                  <c:v>8.7983543774144954E-2</c:v>
                </c:pt>
                <c:pt idx="599" formatCode="0.00%">
                  <c:v>8.6155507673737766E-2</c:v>
                </c:pt>
                <c:pt idx="600" formatCode="0.00%">
                  <c:v>8.4503109226791898E-2</c:v>
                </c:pt>
                <c:pt idx="601" formatCode="0.00%">
                  <c:v>8.2845029955724833E-2</c:v>
                </c:pt>
                <c:pt idx="602" formatCode="0.00%">
                  <c:v>8.0949738555630202E-2</c:v>
                </c:pt>
                <c:pt idx="603" formatCode="0.00%">
                  <c:v>8.0545752133901624E-2</c:v>
                </c:pt>
                <c:pt idx="604" formatCode="0.00%">
                  <c:v>7.9893939095572242E-2</c:v>
                </c:pt>
                <c:pt idx="605" formatCode="0.00%">
                  <c:v>7.8908598464725199E-2</c:v>
                </c:pt>
                <c:pt idx="606" formatCode="0.00%">
                  <c:v>7.7970589730497961E-2</c:v>
                </c:pt>
                <c:pt idx="607" formatCode="0.00%">
                  <c:v>7.6361184531502452E-2</c:v>
                </c:pt>
                <c:pt idx="608" formatCode="0.00%">
                  <c:v>7.4778938807698939E-2</c:v>
                </c:pt>
                <c:pt idx="609" formatCode="0.00%">
                  <c:v>7.3547080362114936E-2</c:v>
                </c:pt>
                <c:pt idx="610" formatCode="0.00%">
                  <c:v>7.1894975506380437E-2</c:v>
                </c:pt>
                <c:pt idx="611" formatCode="0.00%">
                  <c:v>7.224553046926091E-2</c:v>
                </c:pt>
                <c:pt idx="612" formatCode="0.00%">
                  <c:v>7.1281578794608599E-2</c:v>
                </c:pt>
                <c:pt idx="613" formatCode="0.00%">
                  <c:v>6.9242636478621722E-2</c:v>
                </c:pt>
                <c:pt idx="614" formatCode="0.00%">
                  <c:v>6.7887665016986606E-2</c:v>
                </c:pt>
                <c:pt idx="615" formatCode="0.00%">
                  <c:v>6.6814534517544669E-2</c:v>
                </c:pt>
                <c:pt idx="616" formatCode="0.00%">
                  <c:v>6.6179446201120762E-2</c:v>
                </c:pt>
                <c:pt idx="617" formatCode="0.00%">
                  <c:v>6.5568451771816902E-2</c:v>
                </c:pt>
                <c:pt idx="618" formatCode="0.00%">
                  <c:v>6.6044041061285433E-2</c:v>
                </c:pt>
                <c:pt idx="619" formatCode="0.00%">
                  <c:v>6.6235272058050382E-2</c:v>
                </c:pt>
                <c:pt idx="620" formatCode="0.00%">
                  <c:v>6.6201179362815318E-2</c:v>
                </c:pt>
                <c:pt idx="621" formatCode="0.00%">
                  <c:v>6.6119358674080919E-2</c:v>
                </c:pt>
                <c:pt idx="622" formatCode="0.00%">
                  <c:v>6.6125377604180219E-2</c:v>
                </c:pt>
                <c:pt idx="623" formatCode="0.00%">
                  <c:v>6.5993861423844377E-2</c:v>
                </c:pt>
                <c:pt idx="624" formatCode="0.00%">
                  <c:v>6.6317766881484524E-2</c:v>
                </c:pt>
                <c:pt idx="625" formatCode="0.00%">
                  <c:v>6.7740686858579813E-2</c:v>
                </c:pt>
                <c:pt idx="626" formatCode="0.00%">
                  <c:v>6.7861389085809257E-2</c:v>
                </c:pt>
                <c:pt idx="627" formatCode="0.00%">
                  <c:v>6.787294702509758E-2</c:v>
                </c:pt>
                <c:pt idx="628" formatCode="0.00%">
                  <c:v>6.8332822670304133E-2</c:v>
                </c:pt>
                <c:pt idx="629" formatCode="0.00%">
                  <c:v>6.8679047521120321E-2</c:v>
                </c:pt>
                <c:pt idx="630" formatCode="0.00%">
                  <c:v>6.9026830786225221E-2</c:v>
                </c:pt>
                <c:pt idx="631" formatCode="0.00%">
                  <c:v>6.9841780930556138E-2</c:v>
                </c:pt>
                <c:pt idx="632" formatCode="0.00%">
                  <c:v>7.0279058165657549E-2</c:v>
                </c:pt>
                <c:pt idx="633" formatCode="0.00%">
                  <c:v>7.1452966550282965E-2</c:v>
                </c:pt>
                <c:pt idx="634" formatCode="0.00%">
                  <c:v>7.3727159703426692E-2</c:v>
                </c:pt>
                <c:pt idx="635" formatCode="0.00%">
                  <c:v>7.416181909808163E-2</c:v>
                </c:pt>
                <c:pt idx="636" formatCode="0.00%">
                  <c:v>7.5523432706774848E-2</c:v>
                </c:pt>
                <c:pt idx="637" formatCode="0.00%">
                  <c:v>7.6668262601807438E-2</c:v>
                </c:pt>
                <c:pt idx="638" formatCode="0.00%">
                  <c:v>7.746984176844314E-2</c:v>
                </c:pt>
                <c:pt idx="639" formatCode="0.00%">
                  <c:v>7.9517258619982017E-2</c:v>
                </c:pt>
                <c:pt idx="640" formatCode="0.00%">
                  <c:v>8.1624023427361678E-2</c:v>
                </c:pt>
                <c:pt idx="641" formatCode="0.00%">
                  <c:v>8.3316492219405361E-2</c:v>
                </c:pt>
                <c:pt idx="642" formatCode="0.00%">
                  <c:v>8.5289862021372495E-2</c:v>
                </c:pt>
                <c:pt idx="643" formatCode="0.00%">
                  <c:v>8.701749302201256E-2</c:v>
                </c:pt>
                <c:pt idx="644" formatCode="0.00%">
                  <c:v>8.7874396898220894E-2</c:v>
                </c:pt>
                <c:pt idx="645" formatCode="0.00%">
                  <c:v>8.7729793637653278E-2</c:v>
                </c:pt>
                <c:pt idx="646" formatCode="0.00%">
                  <c:v>8.8962396372172903E-2</c:v>
                </c:pt>
                <c:pt idx="647" formatCode="0.00%">
                  <c:v>8.9719274123693779E-2</c:v>
                </c:pt>
                <c:pt idx="648" formatCode="0.00%">
                  <c:v>8.9333841739126091E-2</c:v>
                </c:pt>
                <c:pt idx="649" formatCode="0.00%">
                  <c:v>8.5198481790752151E-2</c:v>
                </c:pt>
                <c:pt idx="650" formatCode="0.00%">
                  <c:v>7.9738888494414017E-2</c:v>
                </c:pt>
                <c:pt idx="651" formatCode="0.00%">
                  <c:v>7.6035845597390794E-2</c:v>
                </c:pt>
                <c:pt idx="652" formatCode="0.00%">
                  <c:v>7.5249073390610266E-2</c:v>
                </c:pt>
                <c:pt idx="653" formatCode="0.00%">
                  <c:v>7.5752587156976206E-2</c:v>
                </c:pt>
                <c:pt idx="654" formatCode="0.00%">
                  <c:v>7.7475836263016351E-2</c:v>
                </c:pt>
                <c:pt idx="655" formatCode="0.00%">
                  <c:v>8.0609100877836112E-2</c:v>
                </c:pt>
                <c:pt idx="656" formatCode="0.00%">
                  <c:v>8.8176413487956018E-2</c:v>
                </c:pt>
                <c:pt idx="657" formatCode="0.00%">
                  <c:v>9.7379387011068255E-2</c:v>
                </c:pt>
                <c:pt idx="658" formatCode="0.00%">
                  <c:v>0.10379870562698246</c:v>
                </c:pt>
                <c:pt idx="659" formatCode="0.00%">
                  <c:v>0.10667341851889381</c:v>
                </c:pt>
                <c:pt idx="660" formatCode="0.00%">
                  <c:v>0.1092703465883158</c:v>
                </c:pt>
                <c:pt idx="661" formatCode="0.00%">
                  <c:v>0.10900474112506146</c:v>
                </c:pt>
                <c:pt idx="662" formatCode="0.00%">
                  <c:v>0.10801349397735058</c:v>
                </c:pt>
                <c:pt idx="663" formatCode="0.00%">
                  <c:v>0.105535861154285</c:v>
                </c:pt>
                <c:pt idx="664" formatCode="0.00%">
                  <c:v>0.10372848254326378</c:v>
                </c:pt>
                <c:pt idx="665" formatCode="0.00%">
                  <c:v>0.10275176072664444</c:v>
                </c:pt>
                <c:pt idx="666" formatCode="0.00%">
                  <c:v>0.10262008680702416</c:v>
                </c:pt>
                <c:pt idx="667" formatCode="0.00%">
                  <c:v>0.10335360512976631</c:v>
                </c:pt>
                <c:pt idx="668" formatCode="0.00%">
                  <c:v>0.10281379143895342</c:v>
                </c:pt>
                <c:pt idx="669" formatCode="0.00%">
                  <c:v>0.10384224628183983</c:v>
                </c:pt>
                <c:pt idx="670" formatCode="0.00%">
                  <c:v>0.10562469602173241</c:v>
                </c:pt>
                <c:pt idx="671" formatCode="0.00%">
                  <c:v>0.10796210798504419</c:v>
                </c:pt>
                <c:pt idx="672" formatCode="0.00%">
                  <c:v>0.11138822536769126</c:v>
                </c:pt>
                <c:pt idx="673" formatCode="0.00%">
                  <c:v>0.11544107413004494</c:v>
                </c:pt>
                <c:pt idx="674" formatCode="0.00%">
                  <c:v>0.12200815579467197</c:v>
                </c:pt>
                <c:pt idx="675" formatCode="0.00%">
                  <c:v>0.1283267944810087</c:v>
                </c:pt>
                <c:pt idx="676" formatCode="0.00%">
                  <c:v>0.13753975726876166</c:v>
                </c:pt>
                <c:pt idx="677" formatCode="0.00%">
                  <c:v>0.14861528729287735</c:v>
                </c:pt>
                <c:pt idx="678" formatCode="0.00%">
                  <c:v>0.15988062106730702</c:v>
                </c:pt>
                <c:pt idx="679" formatCode="0.00%">
                  <c:v>0.16763818172111497</c:v>
                </c:pt>
                <c:pt idx="680" formatCode="0.00%">
                  <c:v>0.17346477683160363</c:v>
                </c:pt>
                <c:pt idx="681" formatCode="0.00%">
                  <c:v>0.18054100759914424</c:v>
                </c:pt>
                <c:pt idx="682" formatCode="0.00%">
                  <c:v>0.19156991336829107</c:v>
                </c:pt>
                <c:pt idx="683" formatCode="0.00%">
                  <c:v>0.20740545522692397</c:v>
                </c:pt>
                <c:pt idx="684" formatCode="0.00%">
                  <c:v>0.22548351100061731</c:v>
                </c:pt>
                <c:pt idx="685" formatCode="0.00%">
                  <c:v>0.24078985247949516</c:v>
                </c:pt>
                <c:pt idx="686" formatCode="0.00%">
                  <c:v>0.25654257441977463</c:v>
                </c:pt>
                <c:pt idx="687" formatCode="0.00%">
                  <c:v>0.26876237285285076</c:v>
                </c:pt>
                <c:pt idx="688" formatCode="0.00%">
                  <c:v>0.2816522645223084</c:v>
                </c:pt>
                <c:pt idx="689" formatCode="0.00%">
                  <c:v>0.29170367268274017</c:v>
                </c:pt>
                <c:pt idx="690" formatCode="0.00%">
                  <c:v>0.29580533977302359</c:v>
                </c:pt>
                <c:pt idx="691" formatCode="0.00%">
                  <c:v>0.29584645520790637</c:v>
                </c:pt>
                <c:pt idx="692" formatCode="0.00%">
                  <c:v>0.29806364026633564</c:v>
                </c:pt>
                <c:pt idx="693" formatCode="0.00%">
                  <c:v>0.29811896837517665</c:v>
                </c:pt>
                <c:pt idx="694" formatCode="0.00%">
                  <c:v>0.30152068711947566</c:v>
                </c:pt>
                <c:pt idx="695" formatCode="0.00%">
                  <c:v>0.303731738673504</c:v>
                </c:pt>
                <c:pt idx="696" formatCode="0.00%">
                  <c:v>0.30188732433916499</c:v>
                </c:pt>
                <c:pt idx="697" formatCode="0.00%">
                  <c:v>0.29830748649074024</c:v>
                </c:pt>
                <c:pt idx="698" formatCode="0.00%">
                  <c:v>0.29050953064536544</c:v>
                </c:pt>
                <c:pt idx="699" formatCode="0.00%">
                  <c:v>0.27908543889130466</c:v>
                </c:pt>
                <c:pt idx="700" formatCode="0.00%">
                  <c:v>0.26803053308861535</c:v>
                </c:pt>
                <c:pt idx="701" formatCode="0.00%">
                  <c:v>0.25790746025634836</c:v>
                </c:pt>
                <c:pt idx="702" formatCode="0.00%">
                  <c:v>0.24891766252488212</c:v>
                </c:pt>
                <c:pt idx="703" formatCode="0.00%">
                  <c:v>0.23980734930799866</c:v>
                </c:pt>
                <c:pt idx="704" formatCode="0.00%">
                  <c:v>0.22927153009125853</c:v>
                </c:pt>
                <c:pt idx="705" formatCode="0.00%">
                  <c:v>0.2176085224484185</c:v>
                </c:pt>
                <c:pt idx="706" formatCode="0.00%">
                  <c:v>0.20920489388116506</c:v>
                </c:pt>
                <c:pt idx="707" formatCode="0.00%">
                  <c:v>0.19992583631807204</c:v>
                </c:pt>
                <c:pt idx="708" formatCode="0.00%">
                  <c:v>0.18876441969629998</c:v>
                </c:pt>
                <c:pt idx="709" formatCode="0.00%">
                  <c:v>0.18215543685826671</c:v>
                </c:pt>
                <c:pt idx="710" formatCode="0.00%">
                  <c:v>0.1756263263925972</c:v>
                </c:pt>
                <c:pt idx="711" formatCode="0.00%">
                  <c:v>0.16638327878006573</c:v>
                </c:pt>
                <c:pt idx="712" formatCode="0.00%">
                  <c:v>0.15642302430706559</c:v>
                </c:pt>
                <c:pt idx="713" formatCode="0.00%">
                  <c:v>0.1438489555994952</c:v>
                </c:pt>
                <c:pt idx="714" formatCode="0.00%">
                  <c:v>0.13244314842176749</c:v>
                </c:pt>
                <c:pt idx="715" formatCode="0.00%">
                  <c:v>0.12382420500387684</c:v>
                </c:pt>
                <c:pt idx="716" formatCode="0.00%">
                  <c:v>0.11556418252012454</c:v>
                </c:pt>
                <c:pt idx="717" formatCode="0.00%">
                  <c:v>0.10895162328877663</c:v>
                </c:pt>
                <c:pt idx="718" formatCode="0.00%">
                  <c:v>0.10105297225656806</c:v>
                </c:pt>
                <c:pt idx="719" formatCode="0.00%">
                  <c:v>9.1149195200330851E-2</c:v>
                </c:pt>
                <c:pt idx="720" formatCode="0.00%">
                  <c:v>8.229048706643545E-2</c:v>
                </c:pt>
                <c:pt idx="721" formatCode="0.00%">
                  <c:v>7.4916419217099406E-2</c:v>
                </c:pt>
                <c:pt idx="722" formatCode="0.00%">
                  <c:v>6.9236661082171261E-2</c:v>
                </c:pt>
                <c:pt idx="723" formatCode="0.00%">
                  <c:v>6.488802996146914E-2</c:v>
                </c:pt>
                <c:pt idx="724" formatCode="0.00%">
                  <c:v>6.1381004546464224E-2</c:v>
                </c:pt>
                <c:pt idx="725" formatCode="0.00%">
                  <c:v>5.8007774338570565E-2</c:v>
                </c:pt>
                <c:pt idx="726" formatCode="0.00%">
                  <c:v>5.4099714326242998E-2</c:v>
                </c:pt>
                <c:pt idx="727" formatCode="0.00%">
                  <c:v>4.8958075332031274E-2</c:v>
                </c:pt>
                <c:pt idx="728" formatCode="0.00%">
                  <c:v>4.6364138329850174E-2</c:v>
                </c:pt>
                <c:pt idx="729" formatCode="0.00%">
                  <c:v>4.4451050763929315E-2</c:v>
                </c:pt>
                <c:pt idx="730" formatCode="0.00%">
                  <c:v>4.2334450689339623E-2</c:v>
                </c:pt>
                <c:pt idx="731" formatCode="0.00%">
                  <c:v>3.9367282999033949E-2</c:v>
                </c:pt>
                <c:pt idx="732" formatCode="0.00%">
                  <c:v>3.5536596324305454E-2</c:v>
                </c:pt>
                <c:pt idx="733" formatCode="0.00%">
                  <c:v>3.2548921672207812E-2</c:v>
                </c:pt>
                <c:pt idx="734" formatCode="0.00%">
                  <c:v>3.085436885880076E-2</c:v>
                </c:pt>
                <c:pt idx="735" formatCode="0.00%">
                  <c:v>2.9317342742000409E-2</c:v>
                </c:pt>
                <c:pt idx="736" formatCode="0.00%">
                  <c:v>2.8321389465587141E-2</c:v>
                </c:pt>
                <c:pt idx="737" formatCode="0.00%">
                  <c:v>2.7406655831511608E-2</c:v>
                </c:pt>
                <c:pt idx="738" formatCode="0.00%">
                  <c:v>2.5949937809307856E-2</c:v>
                </c:pt>
                <c:pt idx="739" formatCode="0.00%">
                  <c:v>2.4568526135685047E-2</c:v>
                </c:pt>
                <c:pt idx="740" formatCode="0.00%">
                  <c:v>2.3554646337853122E-2</c:v>
                </c:pt>
                <c:pt idx="741" formatCode="0.00%">
                  <c:v>2.2154742277242675E-2</c:v>
                </c:pt>
                <c:pt idx="742" formatCode="0.00%">
                  <c:v>2.0985379791965707E-2</c:v>
                </c:pt>
                <c:pt idx="743" formatCode="0.00%">
                  <c:v>2.0310986502230122E-2</c:v>
                </c:pt>
                <c:pt idx="744" formatCode="0.00%">
                  <c:v>1.986182029928418E-2</c:v>
                </c:pt>
                <c:pt idx="745" formatCode="0.00%">
                  <c:v>1.9302354697241002E-2</c:v>
                </c:pt>
                <c:pt idx="746" formatCode="0.00%">
                  <c:v>1.8328536448919713E-2</c:v>
                </c:pt>
                <c:pt idx="747" formatCode="0.00%">
                  <c:v>1.7112243428924766E-2</c:v>
                </c:pt>
                <c:pt idx="748" formatCode="0.00%">
                  <c:v>1.5775821058876042E-2</c:v>
                </c:pt>
                <c:pt idx="749" formatCode="0.00%">
                  <c:v>1.5261658692818885E-2</c:v>
                </c:pt>
                <c:pt idx="750" formatCode="0.00%">
                  <c:v>1.48778996632101E-2</c:v>
                </c:pt>
                <c:pt idx="751" formatCode="0.00%">
                  <c:v>1.4687934408495921E-2</c:v>
                </c:pt>
                <c:pt idx="752" formatCode="0.00%">
                  <c:v>1.4207825941074627E-2</c:v>
                </c:pt>
                <c:pt idx="753" formatCode="0.00%">
                  <c:v>1.3834932322375029E-2</c:v>
                </c:pt>
                <c:pt idx="754" formatCode="0.00%">
                  <c:v>1.3487998586352801E-2</c:v>
                </c:pt>
                <c:pt idx="755" formatCode="0.00%">
                  <c:v>1.3350709459821497E-2</c:v>
                </c:pt>
                <c:pt idx="756" formatCode="0.00%">
                  <c:v>1.2940742448111622E-2</c:v>
                </c:pt>
                <c:pt idx="757" formatCode="0.00%">
                  <c:v>1.27125783707449E-2</c:v>
                </c:pt>
                <c:pt idx="758" formatCode="0.00%">
                  <c:v>1.2497744522627096E-2</c:v>
                </c:pt>
                <c:pt idx="759" formatCode="0.00%">
                  <c:v>1.2396881889458361E-2</c:v>
                </c:pt>
                <c:pt idx="760" formatCode="0.00%">
                  <c:v>1.2060540402069263E-2</c:v>
                </c:pt>
                <c:pt idx="761" formatCode="0.00%">
                  <c:v>1.1945478334737029E-2</c:v>
                </c:pt>
                <c:pt idx="762" formatCode="0.00%">
                  <c:v>1.1657205889643548E-2</c:v>
                </c:pt>
                <c:pt idx="763" formatCode="0.00%">
                  <c:v>1.1639676113360324E-2</c:v>
                </c:pt>
                <c:pt idx="764" formatCode="0.00%">
                  <c:v>1.1760627603848314E-2</c:v>
                </c:pt>
                <c:pt idx="765" formatCode="0.00%">
                  <c:v>1.1793778155789329E-2</c:v>
                </c:pt>
                <c:pt idx="766" formatCode="0.00%">
                  <c:v>1.1872860388672073E-2</c:v>
                </c:pt>
                <c:pt idx="767" formatCode="0.00%">
                  <c:v>1.2027091001621436E-2</c:v>
                </c:pt>
                <c:pt idx="768" formatCode="0.00%">
                  <c:v>1.1908219142422419E-2</c:v>
                </c:pt>
                <c:pt idx="769" formatCode="0.00%">
                  <c:v>1.2088790673399024E-2</c:v>
                </c:pt>
                <c:pt idx="770" formatCode="0.00%">
                  <c:v>1.247743830120919E-2</c:v>
                </c:pt>
                <c:pt idx="771" formatCode="0.00%">
                  <c:v>1.2535753265534914E-2</c:v>
                </c:pt>
                <c:pt idx="772" formatCode="0.00%">
                  <c:v>1.2707299090316633E-2</c:v>
                </c:pt>
                <c:pt idx="773" formatCode="0.00%">
                  <c:v>1.2763564816017729E-2</c:v>
                </c:pt>
                <c:pt idx="774" formatCode="0.00%">
                  <c:v>1.2788529250171963E-2</c:v>
                </c:pt>
                <c:pt idx="775" formatCode="0.00%">
                  <c:v>1.289211411285781E-2</c:v>
                </c:pt>
                <c:pt idx="776" formatCode="0.00%">
                  <c:v>1.2661080771780695E-2</c:v>
                </c:pt>
                <c:pt idx="777" formatCode="0.00%">
                  <c:v>1.2351659456298793E-2</c:v>
                </c:pt>
                <c:pt idx="778" formatCode="0.00%">
                  <c:v>1.2413043805110505E-2</c:v>
                </c:pt>
                <c:pt idx="779" formatCode="0.00%">
                  <c:v>1.2600695006033547E-2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E-4208-9CFD-4CEF1E212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075248"/>
        <c:axId val="524068176"/>
      </c:lineChart>
      <c:catAx>
        <c:axId val="5240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68176"/>
        <c:crosses val="autoZero"/>
        <c:auto val="1"/>
        <c:lblAlgn val="ctr"/>
        <c:lblOffset val="100"/>
        <c:noMultiLvlLbl val="0"/>
      </c:catAx>
      <c:valAx>
        <c:axId val="52406817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7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worldometer_usa!$A$17:$H$17</c:f>
              <c:strCache>
                <c:ptCount val="8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worldometer_usa!$I$1:$ADA$1</c:f>
              <c:strCache>
                <c:ptCount val="773"/>
                <c:pt idx="0">
                  <c:v>22-Feb-20</c:v>
                </c:pt>
                <c:pt idx="1">
                  <c:v>23-Feb-20</c:v>
                </c:pt>
                <c:pt idx="2">
                  <c:v>24-Feb-20</c:v>
                </c:pt>
                <c:pt idx="3">
                  <c:v>25-Feb-20</c:v>
                </c:pt>
                <c:pt idx="4">
                  <c:v>26-Feb-20</c:v>
                </c:pt>
                <c:pt idx="5">
                  <c:v>27-Feb-20</c:v>
                </c:pt>
                <c:pt idx="6">
                  <c:v>28-Feb-20</c:v>
                </c:pt>
                <c:pt idx="7">
                  <c:v>29-Feb-20</c:v>
                </c:pt>
                <c:pt idx="8">
                  <c:v>1-Mar-20</c:v>
                </c:pt>
                <c:pt idx="9">
                  <c:v>2-Mar-20</c:v>
                </c:pt>
                <c:pt idx="10">
                  <c:v>3-Mar-20</c:v>
                </c:pt>
                <c:pt idx="11">
                  <c:v>4-Mar-20</c:v>
                </c:pt>
                <c:pt idx="12">
                  <c:v>5-Mar-20</c:v>
                </c:pt>
                <c:pt idx="13">
                  <c:v>6-Mar-20</c:v>
                </c:pt>
                <c:pt idx="14">
                  <c:v>7-Mar-20</c:v>
                </c:pt>
                <c:pt idx="15">
                  <c:v>8-Mar-20</c:v>
                </c:pt>
                <c:pt idx="16">
                  <c:v>9-Mar-20</c:v>
                </c:pt>
                <c:pt idx="17">
                  <c:v>10-Mar-20</c:v>
                </c:pt>
                <c:pt idx="18">
                  <c:v>11-Mar-20</c:v>
                </c:pt>
                <c:pt idx="19">
                  <c:v>12-Mar-20</c:v>
                </c:pt>
                <c:pt idx="20">
                  <c:v>13-Mar-20</c:v>
                </c:pt>
                <c:pt idx="21">
                  <c:v>14-Mar-20</c:v>
                </c:pt>
                <c:pt idx="22">
                  <c:v>15-Mar-20</c:v>
                </c:pt>
                <c:pt idx="23">
                  <c:v>16-Mar-20</c:v>
                </c:pt>
                <c:pt idx="24">
                  <c:v>17-Mar-20</c:v>
                </c:pt>
                <c:pt idx="25">
                  <c:v>18-Mar-20</c:v>
                </c:pt>
                <c:pt idx="26">
                  <c:v>19-Mar-20</c:v>
                </c:pt>
                <c:pt idx="27">
                  <c:v>20-Mar-20</c:v>
                </c:pt>
                <c:pt idx="28">
                  <c:v>21-Mar-20</c:v>
                </c:pt>
                <c:pt idx="29">
                  <c:v>22-Mar-20</c:v>
                </c:pt>
                <c:pt idx="30">
                  <c:v>23-Mar-20</c:v>
                </c:pt>
                <c:pt idx="31">
                  <c:v>24-Mar-20</c:v>
                </c:pt>
                <c:pt idx="32">
                  <c:v>25-Mar-20</c:v>
                </c:pt>
                <c:pt idx="33">
                  <c:v>26-Mar-20</c:v>
                </c:pt>
                <c:pt idx="34">
                  <c:v>27-Mar-20</c:v>
                </c:pt>
                <c:pt idx="35">
                  <c:v>28-Mar-20</c:v>
                </c:pt>
                <c:pt idx="36">
                  <c:v>29-Mar-20</c:v>
                </c:pt>
                <c:pt idx="37">
                  <c:v>30-Mar-20</c:v>
                </c:pt>
                <c:pt idx="38">
                  <c:v>31-Mar-20</c:v>
                </c:pt>
                <c:pt idx="39">
                  <c:v>1-Apr-20</c:v>
                </c:pt>
                <c:pt idx="40">
                  <c:v>2-Apr-20</c:v>
                </c:pt>
                <c:pt idx="41">
                  <c:v>3-Apr-20</c:v>
                </c:pt>
                <c:pt idx="42">
                  <c:v>4-Apr-20</c:v>
                </c:pt>
                <c:pt idx="43">
                  <c:v>5-Apr-20</c:v>
                </c:pt>
                <c:pt idx="44">
                  <c:v>6-Apr-20</c:v>
                </c:pt>
                <c:pt idx="45">
                  <c:v>7-Apr-20</c:v>
                </c:pt>
                <c:pt idx="46">
                  <c:v>8-Apr-20</c:v>
                </c:pt>
                <c:pt idx="47">
                  <c:v>9-Apr-20</c:v>
                </c:pt>
                <c:pt idx="48">
                  <c:v>10-Apr-20</c:v>
                </c:pt>
                <c:pt idx="49">
                  <c:v>11-Apr-20</c:v>
                </c:pt>
                <c:pt idx="50">
                  <c:v>12-Apr-20</c:v>
                </c:pt>
                <c:pt idx="51">
                  <c:v>13-Apr-20</c:v>
                </c:pt>
                <c:pt idx="52">
                  <c:v>14-Apr-20</c:v>
                </c:pt>
                <c:pt idx="53">
                  <c:v>15-Apr-20</c:v>
                </c:pt>
                <c:pt idx="54">
                  <c:v>16-Apr-20</c:v>
                </c:pt>
                <c:pt idx="55">
                  <c:v>17-Apr-20</c:v>
                </c:pt>
                <c:pt idx="56">
                  <c:v>18-Apr-20</c:v>
                </c:pt>
                <c:pt idx="57">
                  <c:v>19-Apr-20</c:v>
                </c:pt>
                <c:pt idx="58">
                  <c:v>20-Apr-20</c:v>
                </c:pt>
                <c:pt idx="59">
                  <c:v>21-Apr-20</c:v>
                </c:pt>
                <c:pt idx="60">
                  <c:v>22-Apr-20</c:v>
                </c:pt>
                <c:pt idx="61">
                  <c:v>23-Apr-20</c:v>
                </c:pt>
                <c:pt idx="62">
                  <c:v>24-Apr-20</c:v>
                </c:pt>
                <c:pt idx="63">
                  <c:v>25-Apr-20</c:v>
                </c:pt>
                <c:pt idx="64">
                  <c:v>26-Apr-20</c:v>
                </c:pt>
                <c:pt idx="65">
                  <c:v>27-Apr-20</c:v>
                </c:pt>
                <c:pt idx="66">
                  <c:v>28-Apr-20</c:v>
                </c:pt>
                <c:pt idx="67">
                  <c:v>29-Apr-20</c:v>
                </c:pt>
                <c:pt idx="68">
                  <c:v>30-Apr-20</c:v>
                </c:pt>
                <c:pt idx="69">
                  <c:v>1-May-20</c:v>
                </c:pt>
                <c:pt idx="70">
                  <c:v>2-May-20</c:v>
                </c:pt>
                <c:pt idx="71">
                  <c:v>3-May-20</c:v>
                </c:pt>
                <c:pt idx="72">
                  <c:v>4-May-20</c:v>
                </c:pt>
                <c:pt idx="73">
                  <c:v>5-May-20</c:v>
                </c:pt>
                <c:pt idx="74">
                  <c:v>6-May-20</c:v>
                </c:pt>
                <c:pt idx="75">
                  <c:v>7-May-20</c:v>
                </c:pt>
                <c:pt idx="76">
                  <c:v>8-May-20</c:v>
                </c:pt>
                <c:pt idx="77">
                  <c:v>9-May-20</c:v>
                </c:pt>
                <c:pt idx="78">
                  <c:v>10-May-20</c:v>
                </c:pt>
                <c:pt idx="79">
                  <c:v>11-May-20</c:v>
                </c:pt>
                <c:pt idx="80">
                  <c:v>12-May-20</c:v>
                </c:pt>
                <c:pt idx="81">
                  <c:v>13-May-20</c:v>
                </c:pt>
                <c:pt idx="82">
                  <c:v>14-May-20</c:v>
                </c:pt>
                <c:pt idx="83">
                  <c:v>15-May-20</c:v>
                </c:pt>
                <c:pt idx="84">
                  <c:v>16-May-20</c:v>
                </c:pt>
                <c:pt idx="85">
                  <c:v>17-May-20</c:v>
                </c:pt>
                <c:pt idx="86">
                  <c:v>18-May-20</c:v>
                </c:pt>
                <c:pt idx="87">
                  <c:v>19-May-20</c:v>
                </c:pt>
                <c:pt idx="88">
                  <c:v>20-May-20</c:v>
                </c:pt>
                <c:pt idx="89">
                  <c:v>21-May-20</c:v>
                </c:pt>
                <c:pt idx="90">
                  <c:v>22-May-20</c:v>
                </c:pt>
                <c:pt idx="91">
                  <c:v>23-May-20</c:v>
                </c:pt>
                <c:pt idx="92">
                  <c:v>24-May-20</c:v>
                </c:pt>
                <c:pt idx="93">
                  <c:v>25-May-20</c:v>
                </c:pt>
                <c:pt idx="94">
                  <c:v>26-May-20</c:v>
                </c:pt>
                <c:pt idx="95">
                  <c:v>27-May-20</c:v>
                </c:pt>
                <c:pt idx="96">
                  <c:v>28-May-20</c:v>
                </c:pt>
                <c:pt idx="97">
                  <c:v>29-May-20</c:v>
                </c:pt>
                <c:pt idx="98">
                  <c:v>30-May-20</c:v>
                </c:pt>
                <c:pt idx="99">
                  <c:v>31-May-20</c:v>
                </c:pt>
                <c:pt idx="100">
                  <c:v>1-Jun-20</c:v>
                </c:pt>
                <c:pt idx="101">
                  <c:v>2-Jun-20</c:v>
                </c:pt>
                <c:pt idx="102">
                  <c:v>3-Jun-20</c:v>
                </c:pt>
                <c:pt idx="103">
                  <c:v>4-Jun-20</c:v>
                </c:pt>
                <c:pt idx="104">
                  <c:v>5-Jun-20</c:v>
                </c:pt>
                <c:pt idx="105">
                  <c:v>6-Jun-20</c:v>
                </c:pt>
                <c:pt idx="106">
                  <c:v>7-Jun-20</c:v>
                </c:pt>
                <c:pt idx="107">
                  <c:v>8-Jun-20</c:v>
                </c:pt>
                <c:pt idx="108">
                  <c:v>9-Jun-20</c:v>
                </c:pt>
                <c:pt idx="109">
                  <c:v>10-Jun-20</c:v>
                </c:pt>
                <c:pt idx="110">
                  <c:v>11-Jun-20</c:v>
                </c:pt>
                <c:pt idx="111">
                  <c:v>12-Jun-20</c:v>
                </c:pt>
                <c:pt idx="112">
                  <c:v>13-Jun-20</c:v>
                </c:pt>
                <c:pt idx="113">
                  <c:v>14-Jun-20</c:v>
                </c:pt>
                <c:pt idx="114">
                  <c:v>15-Jun-20</c:v>
                </c:pt>
                <c:pt idx="115">
                  <c:v>16-Jun-20</c:v>
                </c:pt>
                <c:pt idx="116">
                  <c:v>17-Jun-20</c:v>
                </c:pt>
                <c:pt idx="117">
                  <c:v>18-Jun-20</c:v>
                </c:pt>
                <c:pt idx="118">
                  <c:v>19-Jun-20</c:v>
                </c:pt>
                <c:pt idx="119">
                  <c:v>20-Jun-20</c:v>
                </c:pt>
                <c:pt idx="120">
                  <c:v>21-Jun-20</c:v>
                </c:pt>
                <c:pt idx="121">
                  <c:v>22-Jun-20</c:v>
                </c:pt>
                <c:pt idx="122">
                  <c:v>23-Jun-20</c:v>
                </c:pt>
                <c:pt idx="123">
                  <c:v>24-Jun-20</c:v>
                </c:pt>
                <c:pt idx="124">
                  <c:v>25-Jun-20</c:v>
                </c:pt>
                <c:pt idx="125">
                  <c:v>26-Jun-20</c:v>
                </c:pt>
                <c:pt idx="126">
                  <c:v>27-Jun-20</c:v>
                </c:pt>
                <c:pt idx="127">
                  <c:v>28-Jun-20</c:v>
                </c:pt>
                <c:pt idx="128">
                  <c:v>29-Jun-20</c:v>
                </c:pt>
                <c:pt idx="129">
                  <c:v>30-Jun-20</c:v>
                </c:pt>
                <c:pt idx="130">
                  <c:v>1-Jul-20</c:v>
                </c:pt>
                <c:pt idx="131">
                  <c:v>2-Jul-20</c:v>
                </c:pt>
                <c:pt idx="132">
                  <c:v>3-Jul-20</c:v>
                </c:pt>
                <c:pt idx="133">
                  <c:v>4-Jul-20</c:v>
                </c:pt>
                <c:pt idx="134">
                  <c:v>5-Jul-20</c:v>
                </c:pt>
                <c:pt idx="135">
                  <c:v>6-Jul-20</c:v>
                </c:pt>
                <c:pt idx="136">
                  <c:v>7-Jul-20</c:v>
                </c:pt>
                <c:pt idx="137">
                  <c:v>8-Jul-20</c:v>
                </c:pt>
                <c:pt idx="138">
                  <c:v>9-Jul-20</c:v>
                </c:pt>
                <c:pt idx="139">
                  <c:v>10-Jul-20</c:v>
                </c:pt>
                <c:pt idx="140">
                  <c:v>11-Jul-20</c:v>
                </c:pt>
                <c:pt idx="141">
                  <c:v>12-Jul-20</c:v>
                </c:pt>
                <c:pt idx="142">
                  <c:v>13-Jul-20</c:v>
                </c:pt>
                <c:pt idx="143">
                  <c:v>14-Jul-20</c:v>
                </c:pt>
                <c:pt idx="144">
                  <c:v>15-Jul-20</c:v>
                </c:pt>
                <c:pt idx="145">
                  <c:v>16-Jul-20</c:v>
                </c:pt>
                <c:pt idx="146">
                  <c:v>17-Jul-20</c:v>
                </c:pt>
                <c:pt idx="147">
                  <c:v>18-Jul-20</c:v>
                </c:pt>
                <c:pt idx="148">
                  <c:v>19-Jul-20</c:v>
                </c:pt>
                <c:pt idx="149">
                  <c:v>20-Jul-20</c:v>
                </c:pt>
                <c:pt idx="150">
                  <c:v>21-Jul-20</c:v>
                </c:pt>
                <c:pt idx="151">
                  <c:v>22-Jul-20</c:v>
                </c:pt>
                <c:pt idx="152">
                  <c:v>23-Jul-20</c:v>
                </c:pt>
                <c:pt idx="153">
                  <c:v>24-Jul-20</c:v>
                </c:pt>
                <c:pt idx="154">
                  <c:v>25-Jul-20</c:v>
                </c:pt>
                <c:pt idx="155">
                  <c:v>26-Jul-20</c:v>
                </c:pt>
                <c:pt idx="156">
                  <c:v>27-Jul-20</c:v>
                </c:pt>
                <c:pt idx="157">
                  <c:v>28-Jul-20</c:v>
                </c:pt>
                <c:pt idx="158">
                  <c:v>29-Jul-20</c:v>
                </c:pt>
                <c:pt idx="159">
                  <c:v>30-Jul-20</c:v>
                </c:pt>
                <c:pt idx="160">
                  <c:v>31-Jul-20</c:v>
                </c:pt>
                <c:pt idx="161">
                  <c:v>1-Aug-20</c:v>
                </c:pt>
                <c:pt idx="162">
                  <c:v>2-Aug-20</c:v>
                </c:pt>
                <c:pt idx="163">
                  <c:v>3-Aug-20</c:v>
                </c:pt>
                <c:pt idx="164">
                  <c:v>4-Aug-20</c:v>
                </c:pt>
                <c:pt idx="165">
                  <c:v>5-Aug-20</c:v>
                </c:pt>
                <c:pt idx="166">
                  <c:v>6-Aug-20</c:v>
                </c:pt>
                <c:pt idx="167">
                  <c:v>7-Aug-20</c:v>
                </c:pt>
                <c:pt idx="168">
                  <c:v>8-Aug-20</c:v>
                </c:pt>
                <c:pt idx="169">
                  <c:v>9-Aug-20</c:v>
                </c:pt>
                <c:pt idx="170">
                  <c:v>10-Aug-20</c:v>
                </c:pt>
                <c:pt idx="171">
                  <c:v>11-Aug-20</c:v>
                </c:pt>
                <c:pt idx="172">
                  <c:v>12-Aug-20</c:v>
                </c:pt>
                <c:pt idx="173">
                  <c:v>13-Aug-20</c:v>
                </c:pt>
                <c:pt idx="174">
                  <c:v>14-Aug-20</c:v>
                </c:pt>
                <c:pt idx="175">
                  <c:v>15-Aug-20</c:v>
                </c:pt>
                <c:pt idx="176">
                  <c:v>16-Aug-20</c:v>
                </c:pt>
                <c:pt idx="177">
                  <c:v>17-Aug-20</c:v>
                </c:pt>
                <c:pt idx="178">
                  <c:v>18-Aug-20</c:v>
                </c:pt>
                <c:pt idx="179">
                  <c:v>19-Aug-20</c:v>
                </c:pt>
                <c:pt idx="180">
                  <c:v>20-Aug-20</c:v>
                </c:pt>
                <c:pt idx="181">
                  <c:v>21-Aug-20</c:v>
                </c:pt>
                <c:pt idx="182">
                  <c:v>22-Aug-20</c:v>
                </c:pt>
                <c:pt idx="183">
                  <c:v>23-Aug-20</c:v>
                </c:pt>
                <c:pt idx="184">
                  <c:v>24-Aug-20</c:v>
                </c:pt>
                <c:pt idx="185">
                  <c:v>25-Aug-20</c:v>
                </c:pt>
                <c:pt idx="186">
                  <c:v>26-Aug-20</c:v>
                </c:pt>
                <c:pt idx="187">
                  <c:v>27-Aug-20</c:v>
                </c:pt>
                <c:pt idx="188">
                  <c:v>28-Aug-20</c:v>
                </c:pt>
                <c:pt idx="189">
                  <c:v>29-Aug-20</c:v>
                </c:pt>
                <c:pt idx="190">
                  <c:v>30-Aug-20</c:v>
                </c:pt>
                <c:pt idx="191">
                  <c:v>31-Aug-20</c:v>
                </c:pt>
                <c:pt idx="192">
                  <c:v>1-Sep-20</c:v>
                </c:pt>
                <c:pt idx="193">
                  <c:v>2-Sep-20</c:v>
                </c:pt>
                <c:pt idx="194">
                  <c:v>3-Sep-20</c:v>
                </c:pt>
                <c:pt idx="195">
                  <c:v>4-Sep-20</c:v>
                </c:pt>
                <c:pt idx="196">
                  <c:v>5-Sep-20</c:v>
                </c:pt>
                <c:pt idx="197">
                  <c:v>6-Sep-20</c:v>
                </c:pt>
                <c:pt idx="198">
                  <c:v>7-Sep-20</c:v>
                </c:pt>
                <c:pt idx="199">
                  <c:v>8-Sep-20</c:v>
                </c:pt>
                <c:pt idx="200">
                  <c:v>9-Sep-20</c:v>
                </c:pt>
                <c:pt idx="201">
                  <c:v>10-Sep-20</c:v>
                </c:pt>
                <c:pt idx="202">
                  <c:v>11-Sep-20</c:v>
                </c:pt>
                <c:pt idx="203">
                  <c:v>12-Sep-20</c:v>
                </c:pt>
                <c:pt idx="204">
                  <c:v>13-Sep-20</c:v>
                </c:pt>
                <c:pt idx="205">
                  <c:v>14-Sep-20</c:v>
                </c:pt>
                <c:pt idx="206">
                  <c:v>15-Sep-20</c:v>
                </c:pt>
                <c:pt idx="207">
                  <c:v>16-Sep-20</c:v>
                </c:pt>
                <c:pt idx="208">
                  <c:v>17-Sep-20</c:v>
                </c:pt>
                <c:pt idx="209">
                  <c:v>18-Sep-20</c:v>
                </c:pt>
                <c:pt idx="210">
                  <c:v>19-Sep-20</c:v>
                </c:pt>
                <c:pt idx="211">
                  <c:v>20-Sep-20</c:v>
                </c:pt>
                <c:pt idx="212">
                  <c:v>21-Sep-20</c:v>
                </c:pt>
                <c:pt idx="213">
                  <c:v>22-Sep-20</c:v>
                </c:pt>
                <c:pt idx="214">
                  <c:v>23-Sep-20</c:v>
                </c:pt>
                <c:pt idx="215">
                  <c:v>24-Sep-20</c:v>
                </c:pt>
                <c:pt idx="216">
                  <c:v>25-Sep-20</c:v>
                </c:pt>
                <c:pt idx="217">
                  <c:v>26-Sep-20</c:v>
                </c:pt>
                <c:pt idx="218">
                  <c:v>27-Sep-20</c:v>
                </c:pt>
                <c:pt idx="219">
                  <c:v>28-Sep-20</c:v>
                </c:pt>
                <c:pt idx="220">
                  <c:v>29-Sep-20</c:v>
                </c:pt>
                <c:pt idx="221">
                  <c:v>30-Sep-20</c:v>
                </c:pt>
                <c:pt idx="222">
                  <c:v>1-Oct-20</c:v>
                </c:pt>
                <c:pt idx="223">
                  <c:v>2-Oct-20</c:v>
                </c:pt>
                <c:pt idx="224">
                  <c:v>3-Oct-20</c:v>
                </c:pt>
                <c:pt idx="225">
                  <c:v>4-Oct-20</c:v>
                </c:pt>
                <c:pt idx="226">
                  <c:v>5-Oct-20</c:v>
                </c:pt>
                <c:pt idx="227">
                  <c:v>6-Oct-20</c:v>
                </c:pt>
                <c:pt idx="228">
                  <c:v>7-Oct-20</c:v>
                </c:pt>
                <c:pt idx="229">
                  <c:v>8-Oct-20</c:v>
                </c:pt>
                <c:pt idx="230">
                  <c:v>9-Oct-20</c:v>
                </c:pt>
                <c:pt idx="231">
                  <c:v>10-Oct-20</c:v>
                </c:pt>
                <c:pt idx="232">
                  <c:v>11-Oct-20</c:v>
                </c:pt>
                <c:pt idx="233">
                  <c:v>12-Oct-20</c:v>
                </c:pt>
                <c:pt idx="234">
                  <c:v>13-Oct-20</c:v>
                </c:pt>
                <c:pt idx="235">
                  <c:v>14-Oct-20</c:v>
                </c:pt>
                <c:pt idx="236">
                  <c:v>15-Oct-20</c:v>
                </c:pt>
                <c:pt idx="237">
                  <c:v>16-Oct-20</c:v>
                </c:pt>
                <c:pt idx="238">
                  <c:v>17-Oct-20</c:v>
                </c:pt>
                <c:pt idx="239">
                  <c:v>18-Oct-20</c:v>
                </c:pt>
                <c:pt idx="240">
                  <c:v>19-Oct-20</c:v>
                </c:pt>
                <c:pt idx="241">
                  <c:v>20-Oct-20</c:v>
                </c:pt>
                <c:pt idx="242">
                  <c:v>21-Oct-20</c:v>
                </c:pt>
                <c:pt idx="243">
                  <c:v>22-Oct-20</c:v>
                </c:pt>
                <c:pt idx="244">
                  <c:v>23-Oct-20</c:v>
                </c:pt>
                <c:pt idx="245">
                  <c:v>24-Oct-20</c:v>
                </c:pt>
                <c:pt idx="246">
                  <c:v>25-Oct-20</c:v>
                </c:pt>
                <c:pt idx="247">
                  <c:v>26-Oct-20</c:v>
                </c:pt>
                <c:pt idx="248">
                  <c:v>27-Oct-20</c:v>
                </c:pt>
                <c:pt idx="249">
                  <c:v>28-Oct-20</c:v>
                </c:pt>
                <c:pt idx="250">
                  <c:v>29-Oct-20</c:v>
                </c:pt>
                <c:pt idx="251">
                  <c:v>30-Oct-20</c:v>
                </c:pt>
                <c:pt idx="252">
                  <c:v>31-Oct-20</c:v>
                </c:pt>
                <c:pt idx="253">
                  <c:v>1-Nov-20</c:v>
                </c:pt>
                <c:pt idx="254">
                  <c:v>2-Nov-20</c:v>
                </c:pt>
                <c:pt idx="255">
                  <c:v>3-Nov-20</c:v>
                </c:pt>
                <c:pt idx="256">
                  <c:v>4-Nov-20</c:v>
                </c:pt>
                <c:pt idx="257">
                  <c:v>5-Nov-20</c:v>
                </c:pt>
                <c:pt idx="258">
                  <c:v>6-Nov-20</c:v>
                </c:pt>
                <c:pt idx="259">
                  <c:v>7-Nov-20</c:v>
                </c:pt>
                <c:pt idx="260">
                  <c:v>8-Nov-20</c:v>
                </c:pt>
                <c:pt idx="261">
                  <c:v>9-Nov-20</c:v>
                </c:pt>
                <c:pt idx="262">
                  <c:v>10-Nov-20</c:v>
                </c:pt>
                <c:pt idx="263">
                  <c:v>11-Nov-20</c:v>
                </c:pt>
                <c:pt idx="264">
                  <c:v>12-Nov-20</c:v>
                </c:pt>
                <c:pt idx="265">
                  <c:v>13-Nov-20</c:v>
                </c:pt>
                <c:pt idx="266">
                  <c:v>14-Nov-20</c:v>
                </c:pt>
                <c:pt idx="267">
                  <c:v>15-Nov-20</c:v>
                </c:pt>
                <c:pt idx="268">
                  <c:v>16-Nov-20</c:v>
                </c:pt>
                <c:pt idx="269">
                  <c:v>17-Nov-20</c:v>
                </c:pt>
                <c:pt idx="270">
                  <c:v>18-Nov-20</c:v>
                </c:pt>
                <c:pt idx="271">
                  <c:v>19-Nov-20</c:v>
                </c:pt>
                <c:pt idx="272">
                  <c:v>20-Nov-20</c:v>
                </c:pt>
                <c:pt idx="273">
                  <c:v>21-Nov-20</c:v>
                </c:pt>
                <c:pt idx="274">
                  <c:v>22-Nov-20</c:v>
                </c:pt>
                <c:pt idx="275">
                  <c:v>23-Nov-20</c:v>
                </c:pt>
                <c:pt idx="276">
                  <c:v>24-Nov-20</c:v>
                </c:pt>
                <c:pt idx="277">
                  <c:v>25-Nov-20</c:v>
                </c:pt>
                <c:pt idx="278">
                  <c:v>26-Nov-20</c:v>
                </c:pt>
                <c:pt idx="279">
                  <c:v>27-Nov-20</c:v>
                </c:pt>
                <c:pt idx="280">
                  <c:v>28-Nov-20</c:v>
                </c:pt>
                <c:pt idx="281">
                  <c:v>29-Nov-20</c:v>
                </c:pt>
                <c:pt idx="282">
                  <c:v>30-Nov-20</c:v>
                </c:pt>
                <c:pt idx="283">
                  <c:v>1-Dec-20</c:v>
                </c:pt>
                <c:pt idx="284">
                  <c:v>2-Dec-20</c:v>
                </c:pt>
                <c:pt idx="285">
                  <c:v>3-Dec-20</c:v>
                </c:pt>
                <c:pt idx="286">
                  <c:v>4-Dec-20</c:v>
                </c:pt>
                <c:pt idx="287">
                  <c:v>5-Dec-20</c:v>
                </c:pt>
                <c:pt idx="288">
                  <c:v>6-Dec-20</c:v>
                </c:pt>
                <c:pt idx="289">
                  <c:v>7-Dec-20</c:v>
                </c:pt>
                <c:pt idx="290">
                  <c:v>8-Dec-20</c:v>
                </c:pt>
                <c:pt idx="291">
                  <c:v>9-Dec-20</c:v>
                </c:pt>
                <c:pt idx="292">
                  <c:v>10-Dec-20</c:v>
                </c:pt>
                <c:pt idx="293">
                  <c:v>11-Dec-20</c:v>
                </c:pt>
                <c:pt idx="294">
                  <c:v>12-Dec-20</c:v>
                </c:pt>
                <c:pt idx="295">
                  <c:v>13-Dec-20</c:v>
                </c:pt>
                <c:pt idx="296">
                  <c:v>14-Dec-20</c:v>
                </c:pt>
                <c:pt idx="297">
                  <c:v>15-Dec-20</c:v>
                </c:pt>
                <c:pt idx="298">
                  <c:v>16-Dec-20</c:v>
                </c:pt>
                <c:pt idx="299">
                  <c:v>17-Dec-20</c:v>
                </c:pt>
                <c:pt idx="300">
                  <c:v>18-Dec-20</c:v>
                </c:pt>
                <c:pt idx="301">
                  <c:v>19-Dec-20</c:v>
                </c:pt>
                <c:pt idx="302">
                  <c:v>20-Dec-20</c:v>
                </c:pt>
                <c:pt idx="303">
                  <c:v>21-Dec-20</c:v>
                </c:pt>
                <c:pt idx="304">
                  <c:v>22-Dec-20</c:v>
                </c:pt>
                <c:pt idx="305">
                  <c:v>23-Dec-20</c:v>
                </c:pt>
                <c:pt idx="306">
                  <c:v>24-Dec-20</c:v>
                </c:pt>
                <c:pt idx="307">
                  <c:v>25-Dec-20</c:v>
                </c:pt>
                <c:pt idx="308">
                  <c:v>26-Dec-20</c:v>
                </c:pt>
                <c:pt idx="309">
                  <c:v>27-Dec-20</c:v>
                </c:pt>
                <c:pt idx="310">
                  <c:v>28-Dec-20</c:v>
                </c:pt>
                <c:pt idx="311">
                  <c:v>29-Dec-20</c:v>
                </c:pt>
                <c:pt idx="312">
                  <c:v>30-Dec-20</c:v>
                </c:pt>
                <c:pt idx="313">
                  <c:v>31-Dec-20</c:v>
                </c:pt>
                <c:pt idx="314">
                  <c:v>1-Jan-21</c:v>
                </c:pt>
                <c:pt idx="315">
                  <c:v>2-Jan-21</c:v>
                </c:pt>
                <c:pt idx="316">
                  <c:v>3-Jan-21</c:v>
                </c:pt>
                <c:pt idx="317">
                  <c:v>4-Jan-21</c:v>
                </c:pt>
                <c:pt idx="318">
                  <c:v>5-Jan-21</c:v>
                </c:pt>
                <c:pt idx="319">
                  <c:v>6-Jan-21</c:v>
                </c:pt>
                <c:pt idx="320">
                  <c:v>7-Jan-21</c:v>
                </c:pt>
                <c:pt idx="321">
                  <c:v>8-Jan-21</c:v>
                </c:pt>
                <c:pt idx="322">
                  <c:v>9-Jan-21</c:v>
                </c:pt>
                <c:pt idx="323">
                  <c:v>10-Jan-21</c:v>
                </c:pt>
                <c:pt idx="324">
                  <c:v>11-Jan-21</c:v>
                </c:pt>
                <c:pt idx="325">
                  <c:v>12-Jan-21</c:v>
                </c:pt>
                <c:pt idx="326">
                  <c:v>13-Jan-21</c:v>
                </c:pt>
                <c:pt idx="327">
                  <c:v>14-Jan-21</c:v>
                </c:pt>
                <c:pt idx="328">
                  <c:v>15-Jan-21</c:v>
                </c:pt>
                <c:pt idx="329">
                  <c:v>16-Jan-21</c:v>
                </c:pt>
                <c:pt idx="330">
                  <c:v>17-Jan-21</c:v>
                </c:pt>
                <c:pt idx="331">
                  <c:v>18-Jan-21</c:v>
                </c:pt>
                <c:pt idx="332">
                  <c:v>19-Jan-21</c:v>
                </c:pt>
                <c:pt idx="333">
                  <c:v>20-Jan-21</c:v>
                </c:pt>
                <c:pt idx="334">
                  <c:v>21-Jan-21</c:v>
                </c:pt>
                <c:pt idx="335">
                  <c:v>22-Jan-21</c:v>
                </c:pt>
                <c:pt idx="336">
                  <c:v>23-Jan-21</c:v>
                </c:pt>
                <c:pt idx="337">
                  <c:v>24-Jan-21</c:v>
                </c:pt>
                <c:pt idx="338">
                  <c:v>25-Jan-21</c:v>
                </c:pt>
                <c:pt idx="339">
                  <c:v>26-Jan-21</c:v>
                </c:pt>
                <c:pt idx="340">
                  <c:v>27-Jan-21</c:v>
                </c:pt>
                <c:pt idx="341">
                  <c:v>28-Jan-21</c:v>
                </c:pt>
                <c:pt idx="342">
                  <c:v>29-Jan-21</c:v>
                </c:pt>
                <c:pt idx="343">
                  <c:v>30-Jan-21</c:v>
                </c:pt>
                <c:pt idx="344">
                  <c:v>31-Jan-21</c:v>
                </c:pt>
                <c:pt idx="345">
                  <c:v>1-Feb-21</c:v>
                </c:pt>
                <c:pt idx="346">
                  <c:v>2-Feb-21</c:v>
                </c:pt>
                <c:pt idx="347">
                  <c:v>3-Feb-21</c:v>
                </c:pt>
                <c:pt idx="348">
                  <c:v>4-Feb-21</c:v>
                </c:pt>
                <c:pt idx="349">
                  <c:v>5-Feb-21</c:v>
                </c:pt>
                <c:pt idx="350">
                  <c:v>6-Feb-21</c:v>
                </c:pt>
                <c:pt idx="351">
                  <c:v>7-Feb-21</c:v>
                </c:pt>
                <c:pt idx="352">
                  <c:v>8-Feb-21</c:v>
                </c:pt>
                <c:pt idx="353">
                  <c:v>9-Feb-21</c:v>
                </c:pt>
                <c:pt idx="354">
                  <c:v>10-Feb-21</c:v>
                </c:pt>
                <c:pt idx="355">
                  <c:v>11-Feb-21</c:v>
                </c:pt>
                <c:pt idx="356">
                  <c:v>12-Feb-21</c:v>
                </c:pt>
                <c:pt idx="357">
                  <c:v>13-Feb-21</c:v>
                </c:pt>
                <c:pt idx="358">
                  <c:v>14-Feb-21</c:v>
                </c:pt>
                <c:pt idx="359">
                  <c:v>15-Feb-21</c:v>
                </c:pt>
                <c:pt idx="360">
                  <c:v>16-Feb-21</c:v>
                </c:pt>
                <c:pt idx="361">
                  <c:v>17-Feb-21</c:v>
                </c:pt>
                <c:pt idx="362">
                  <c:v>18-Feb-21</c:v>
                </c:pt>
                <c:pt idx="363">
                  <c:v>19-Feb-21</c:v>
                </c:pt>
                <c:pt idx="364">
                  <c:v>20-Feb-21</c:v>
                </c:pt>
                <c:pt idx="365">
                  <c:v>21-Feb-21</c:v>
                </c:pt>
                <c:pt idx="366">
                  <c:v>22-Feb-21</c:v>
                </c:pt>
                <c:pt idx="367">
                  <c:v>23-Feb-21</c:v>
                </c:pt>
                <c:pt idx="368">
                  <c:v>24-Feb-21</c:v>
                </c:pt>
                <c:pt idx="369">
                  <c:v>25-Feb-21</c:v>
                </c:pt>
                <c:pt idx="370">
                  <c:v>26-Feb-21</c:v>
                </c:pt>
                <c:pt idx="371">
                  <c:v>27-Feb-21</c:v>
                </c:pt>
                <c:pt idx="372">
                  <c:v>28-Feb-21</c:v>
                </c:pt>
                <c:pt idx="373">
                  <c:v>1-Mar-21</c:v>
                </c:pt>
                <c:pt idx="374">
                  <c:v>2-Mar-21</c:v>
                </c:pt>
                <c:pt idx="375">
                  <c:v>3-Mar-21</c:v>
                </c:pt>
                <c:pt idx="376">
                  <c:v>4-Mar-21</c:v>
                </c:pt>
                <c:pt idx="377">
                  <c:v>5-Mar-21</c:v>
                </c:pt>
                <c:pt idx="378">
                  <c:v>6-Mar-21</c:v>
                </c:pt>
                <c:pt idx="379">
                  <c:v>7-Mar-21</c:v>
                </c:pt>
                <c:pt idx="380">
                  <c:v>8-Mar-21</c:v>
                </c:pt>
                <c:pt idx="381">
                  <c:v>9-Mar-21</c:v>
                </c:pt>
                <c:pt idx="382">
                  <c:v>10-Mar-21</c:v>
                </c:pt>
                <c:pt idx="383">
                  <c:v>11-Mar-21</c:v>
                </c:pt>
                <c:pt idx="384">
                  <c:v>12-Mar-21</c:v>
                </c:pt>
                <c:pt idx="385">
                  <c:v>13-Mar-21</c:v>
                </c:pt>
                <c:pt idx="386">
                  <c:v>14-Mar-21</c:v>
                </c:pt>
                <c:pt idx="387">
                  <c:v>15-Mar-21</c:v>
                </c:pt>
                <c:pt idx="388">
                  <c:v>16-Mar-21</c:v>
                </c:pt>
                <c:pt idx="389">
                  <c:v>17-Mar-21</c:v>
                </c:pt>
                <c:pt idx="390">
                  <c:v>18-Mar-21</c:v>
                </c:pt>
                <c:pt idx="391">
                  <c:v>19-Mar-21</c:v>
                </c:pt>
                <c:pt idx="392">
                  <c:v>20-Mar-21</c:v>
                </c:pt>
                <c:pt idx="393">
                  <c:v>21-Mar-21</c:v>
                </c:pt>
                <c:pt idx="394">
                  <c:v>22-Mar-21</c:v>
                </c:pt>
                <c:pt idx="395">
                  <c:v>23-Mar-21</c:v>
                </c:pt>
                <c:pt idx="396">
                  <c:v>24-Mar-21</c:v>
                </c:pt>
                <c:pt idx="397">
                  <c:v>25-Mar-21</c:v>
                </c:pt>
                <c:pt idx="398">
                  <c:v>26-Mar-21</c:v>
                </c:pt>
                <c:pt idx="399">
                  <c:v>27-Mar-21</c:v>
                </c:pt>
                <c:pt idx="400">
                  <c:v>28-Mar-21</c:v>
                </c:pt>
                <c:pt idx="401">
                  <c:v>29-Mar-21</c:v>
                </c:pt>
                <c:pt idx="402">
                  <c:v>30-Mar-21</c:v>
                </c:pt>
                <c:pt idx="403">
                  <c:v>31-Mar-21</c:v>
                </c:pt>
                <c:pt idx="404">
                  <c:v>1-Apr-21</c:v>
                </c:pt>
                <c:pt idx="405">
                  <c:v>2-Apr-21</c:v>
                </c:pt>
                <c:pt idx="406">
                  <c:v>3-Apr-21</c:v>
                </c:pt>
                <c:pt idx="407">
                  <c:v>4-Apr-21</c:v>
                </c:pt>
                <c:pt idx="408">
                  <c:v>5-Apr-21</c:v>
                </c:pt>
                <c:pt idx="409">
                  <c:v>6-Apr-21</c:v>
                </c:pt>
                <c:pt idx="410">
                  <c:v>7-Apr-21</c:v>
                </c:pt>
                <c:pt idx="411">
                  <c:v>8-Apr-21</c:v>
                </c:pt>
                <c:pt idx="412">
                  <c:v>9-Apr-21</c:v>
                </c:pt>
                <c:pt idx="413">
                  <c:v>10-Apr-21</c:v>
                </c:pt>
                <c:pt idx="414">
                  <c:v>11-Apr-21</c:v>
                </c:pt>
                <c:pt idx="415">
                  <c:v>12-Apr-21</c:v>
                </c:pt>
                <c:pt idx="416">
                  <c:v>13-Apr-21</c:v>
                </c:pt>
                <c:pt idx="417">
                  <c:v>14-Apr-21</c:v>
                </c:pt>
                <c:pt idx="418">
                  <c:v>15-Apr-21</c:v>
                </c:pt>
                <c:pt idx="419">
                  <c:v>16-Apr-21</c:v>
                </c:pt>
                <c:pt idx="420">
                  <c:v>17-Apr-21</c:v>
                </c:pt>
                <c:pt idx="421">
                  <c:v>18-Apr-21</c:v>
                </c:pt>
                <c:pt idx="422">
                  <c:v>19-Apr-21</c:v>
                </c:pt>
                <c:pt idx="423">
                  <c:v>20-Apr-21</c:v>
                </c:pt>
                <c:pt idx="424">
                  <c:v>21-Apr-21</c:v>
                </c:pt>
                <c:pt idx="425">
                  <c:v>22-Apr-21</c:v>
                </c:pt>
                <c:pt idx="426">
                  <c:v>23-Apr-21</c:v>
                </c:pt>
                <c:pt idx="427">
                  <c:v>24-Apr-21</c:v>
                </c:pt>
                <c:pt idx="428">
                  <c:v>25-Apr-21</c:v>
                </c:pt>
                <c:pt idx="429">
                  <c:v>26-Apr-21</c:v>
                </c:pt>
                <c:pt idx="430">
                  <c:v>27-Apr-21</c:v>
                </c:pt>
                <c:pt idx="431">
                  <c:v>28-Apr-21</c:v>
                </c:pt>
                <c:pt idx="432">
                  <c:v>29-Apr-21</c:v>
                </c:pt>
                <c:pt idx="433">
                  <c:v>30-Apr-21</c:v>
                </c:pt>
                <c:pt idx="434">
                  <c:v>1-May-21</c:v>
                </c:pt>
                <c:pt idx="435">
                  <c:v>2-May-21</c:v>
                </c:pt>
                <c:pt idx="436">
                  <c:v>3-May-21</c:v>
                </c:pt>
                <c:pt idx="437">
                  <c:v>4-May-21</c:v>
                </c:pt>
                <c:pt idx="438">
                  <c:v>5-May-21</c:v>
                </c:pt>
                <c:pt idx="439">
                  <c:v>6-May-21</c:v>
                </c:pt>
                <c:pt idx="440">
                  <c:v>7-May-21</c:v>
                </c:pt>
                <c:pt idx="441">
                  <c:v>8-May-21</c:v>
                </c:pt>
                <c:pt idx="442">
                  <c:v>9-May-21</c:v>
                </c:pt>
                <c:pt idx="443">
                  <c:v>10-May-21</c:v>
                </c:pt>
                <c:pt idx="444">
                  <c:v>11-May-21</c:v>
                </c:pt>
                <c:pt idx="445">
                  <c:v>12-May-21</c:v>
                </c:pt>
                <c:pt idx="446">
                  <c:v>13-May-21</c:v>
                </c:pt>
                <c:pt idx="447">
                  <c:v>14-May-21</c:v>
                </c:pt>
                <c:pt idx="448">
                  <c:v>15-May-21</c:v>
                </c:pt>
                <c:pt idx="449">
                  <c:v>16-May-21</c:v>
                </c:pt>
                <c:pt idx="450">
                  <c:v>17-May-21</c:v>
                </c:pt>
                <c:pt idx="451">
                  <c:v>18-May-21</c:v>
                </c:pt>
                <c:pt idx="452">
                  <c:v>19-May-21</c:v>
                </c:pt>
                <c:pt idx="453">
                  <c:v>20-May-21</c:v>
                </c:pt>
                <c:pt idx="454">
                  <c:v>21-May-21</c:v>
                </c:pt>
                <c:pt idx="455">
                  <c:v>22-May-21</c:v>
                </c:pt>
                <c:pt idx="456">
                  <c:v>23-May-21</c:v>
                </c:pt>
                <c:pt idx="457">
                  <c:v>24-May-21</c:v>
                </c:pt>
                <c:pt idx="458">
                  <c:v>25-May-21</c:v>
                </c:pt>
                <c:pt idx="459">
                  <c:v>26-May-21</c:v>
                </c:pt>
                <c:pt idx="460">
                  <c:v>27-May-21</c:v>
                </c:pt>
                <c:pt idx="461">
                  <c:v>28-May-21</c:v>
                </c:pt>
                <c:pt idx="462">
                  <c:v>29-May-21</c:v>
                </c:pt>
                <c:pt idx="463">
                  <c:v>30-May-21</c:v>
                </c:pt>
                <c:pt idx="464">
                  <c:v>31-May-21</c:v>
                </c:pt>
                <c:pt idx="465">
                  <c:v>1-Jun-21</c:v>
                </c:pt>
                <c:pt idx="466">
                  <c:v>2-Jun-21</c:v>
                </c:pt>
                <c:pt idx="467">
                  <c:v>3-Jun-21</c:v>
                </c:pt>
                <c:pt idx="468">
                  <c:v>4-Jun-21</c:v>
                </c:pt>
                <c:pt idx="469">
                  <c:v>5-Jun-21</c:v>
                </c:pt>
                <c:pt idx="470">
                  <c:v>6-Jun-21</c:v>
                </c:pt>
                <c:pt idx="471">
                  <c:v>7-Jun-21</c:v>
                </c:pt>
                <c:pt idx="472">
                  <c:v>8-Jun-21</c:v>
                </c:pt>
                <c:pt idx="473">
                  <c:v>9-Jun-21</c:v>
                </c:pt>
                <c:pt idx="474">
                  <c:v>10-Jun-21</c:v>
                </c:pt>
                <c:pt idx="475">
                  <c:v>11-Jun-21</c:v>
                </c:pt>
                <c:pt idx="476">
                  <c:v>12-Jun-21</c:v>
                </c:pt>
                <c:pt idx="477">
                  <c:v>13-Jun-21</c:v>
                </c:pt>
                <c:pt idx="478">
                  <c:v>14-Jun-21</c:v>
                </c:pt>
                <c:pt idx="479">
                  <c:v>15-Jun-21</c:v>
                </c:pt>
                <c:pt idx="480">
                  <c:v>16-Jun-21</c:v>
                </c:pt>
                <c:pt idx="481">
                  <c:v>17-Jun-21</c:v>
                </c:pt>
                <c:pt idx="482">
                  <c:v>18-Jun-21</c:v>
                </c:pt>
                <c:pt idx="483">
                  <c:v>19-Jun-21</c:v>
                </c:pt>
                <c:pt idx="484">
                  <c:v>20-Jun-21</c:v>
                </c:pt>
                <c:pt idx="485">
                  <c:v>21-Jun-21</c:v>
                </c:pt>
                <c:pt idx="486">
                  <c:v>22-Jun-21</c:v>
                </c:pt>
                <c:pt idx="487">
                  <c:v>23-Jun-21</c:v>
                </c:pt>
                <c:pt idx="488">
                  <c:v>24-Jun-21</c:v>
                </c:pt>
                <c:pt idx="489">
                  <c:v>25-Jun-21</c:v>
                </c:pt>
                <c:pt idx="490">
                  <c:v>26-Jun-21</c:v>
                </c:pt>
                <c:pt idx="491">
                  <c:v>27-Jun-21</c:v>
                </c:pt>
                <c:pt idx="492">
                  <c:v>28-Jun-21</c:v>
                </c:pt>
                <c:pt idx="493">
                  <c:v>29-Jun-21</c:v>
                </c:pt>
                <c:pt idx="494">
                  <c:v>30-Jun-21</c:v>
                </c:pt>
                <c:pt idx="495">
                  <c:v>1-Jul-21</c:v>
                </c:pt>
                <c:pt idx="496">
                  <c:v>2-Jul-21</c:v>
                </c:pt>
                <c:pt idx="497">
                  <c:v>3-Jul-21</c:v>
                </c:pt>
                <c:pt idx="498">
                  <c:v>4-Jul-21</c:v>
                </c:pt>
                <c:pt idx="499">
                  <c:v>5-Jul-21</c:v>
                </c:pt>
                <c:pt idx="500">
                  <c:v>6-Jul-21</c:v>
                </c:pt>
                <c:pt idx="501">
                  <c:v>7-Jul-21</c:v>
                </c:pt>
                <c:pt idx="502">
                  <c:v>8-Jul-21</c:v>
                </c:pt>
                <c:pt idx="503">
                  <c:v>9-Jul-21</c:v>
                </c:pt>
                <c:pt idx="504">
                  <c:v>10-Jul-21</c:v>
                </c:pt>
                <c:pt idx="505">
                  <c:v>11-Jul-21</c:v>
                </c:pt>
                <c:pt idx="506">
                  <c:v>12-Jul-21</c:v>
                </c:pt>
                <c:pt idx="507">
                  <c:v>13-Jul-21</c:v>
                </c:pt>
                <c:pt idx="508">
                  <c:v>14-Jul-21</c:v>
                </c:pt>
                <c:pt idx="509">
                  <c:v>15-Jul-21</c:v>
                </c:pt>
                <c:pt idx="510">
                  <c:v>16-Jul-21</c:v>
                </c:pt>
                <c:pt idx="511">
                  <c:v>17-Jul-21</c:v>
                </c:pt>
                <c:pt idx="512">
                  <c:v>18-Jul-21</c:v>
                </c:pt>
                <c:pt idx="513">
                  <c:v>19-Jul-21</c:v>
                </c:pt>
                <c:pt idx="514">
                  <c:v>20-Jul-21</c:v>
                </c:pt>
                <c:pt idx="515">
                  <c:v>21-Jul-21</c:v>
                </c:pt>
                <c:pt idx="516">
                  <c:v>22-Jul-21</c:v>
                </c:pt>
                <c:pt idx="517">
                  <c:v>23-Jul-21</c:v>
                </c:pt>
                <c:pt idx="518">
                  <c:v>24-Jul-21</c:v>
                </c:pt>
                <c:pt idx="519">
                  <c:v>25-Jul-21</c:v>
                </c:pt>
                <c:pt idx="520">
                  <c:v>26-Jul-21</c:v>
                </c:pt>
                <c:pt idx="521">
                  <c:v>27-Jul-21</c:v>
                </c:pt>
                <c:pt idx="522">
                  <c:v>28-Jul-21</c:v>
                </c:pt>
                <c:pt idx="523">
                  <c:v>29-Jul-21</c:v>
                </c:pt>
                <c:pt idx="524">
                  <c:v>30-Jul-21</c:v>
                </c:pt>
                <c:pt idx="525">
                  <c:v>31-Jul-21</c:v>
                </c:pt>
                <c:pt idx="526">
                  <c:v>1-Aug-21</c:v>
                </c:pt>
                <c:pt idx="527">
                  <c:v>2-Aug-21</c:v>
                </c:pt>
                <c:pt idx="528">
                  <c:v>3-Aug-21</c:v>
                </c:pt>
                <c:pt idx="529">
                  <c:v>4-Aug-21</c:v>
                </c:pt>
                <c:pt idx="530">
                  <c:v>5-Aug-21</c:v>
                </c:pt>
                <c:pt idx="531">
                  <c:v>6-Aug-21</c:v>
                </c:pt>
                <c:pt idx="532">
                  <c:v>7-Aug-21</c:v>
                </c:pt>
                <c:pt idx="533">
                  <c:v>8-Aug-21</c:v>
                </c:pt>
                <c:pt idx="534">
                  <c:v>9-Aug-21</c:v>
                </c:pt>
                <c:pt idx="535">
                  <c:v>10-Aug-21</c:v>
                </c:pt>
                <c:pt idx="536">
                  <c:v>11-Aug-21</c:v>
                </c:pt>
                <c:pt idx="537">
                  <c:v>12-Aug-21</c:v>
                </c:pt>
                <c:pt idx="538">
                  <c:v>13-Aug-21</c:v>
                </c:pt>
                <c:pt idx="539">
                  <c:v>14-Aug-21</c:v>
                </c:pt>
                <c:pt idx="540">
                  <c:v>15-Aug-21</c:v>
                </c:pt>
                <c:pt idx="541">
                  <c:v>16-Aug-21</c:v>
                </c:pt>
                <c:pt idx="542">
                  <c:v>17-Aug-21</c:v>
                </c:pt>
                <c:pt idx="543">
                  <c:v>18-Aug-21</c:v>
                </c:pt>
                <c:pt idx="544">
                  <c:v>19-Aug-21</c:v>
                </c:pt>
                <c:pt idx="545">
                  <c:v>20-Aug-21</c:v>
                </c:pt>
                <c:pt idx="546">
                  <c:v>21-Aug-21</c:v>
                </c:pt>
                <c:pt idx="547">
                  <c:v>22-Aug-21</c:v>
                </c:pt>
                <c:pt idx="548">
                  <c:v>23-Aug-21</c:v>
                </c:pt>
                <c:pt idx="549">
                  <c:v>24-Aug-21</c:v>
                </c:pt>
                <c:pt idx="550">
                  <c:v>25-Aug-21</c:v>
                </c:pt>
                <c:pt idx="551">
                  <c:v>26-Aug-21</c:v>
                </c:pt>
                <c:pt idx="552">
                  <c:v>27-Aug-21</c:v>
                </c:pt>
                <c:pt idx="553">
                  <c:v>28-Aug-21</c:v>
                </c:pt>
                <c:pt idx="554">
                  <c:v>29-Aug-21</c:v>
                </c:pt>
                <c:pt idx="555">
                  <c:v>30-Aug-21</c:v>
                </c:pt>
                <c:pt idx="556">
                  <c:v>31-Aug-21</c:v>
                </c:pt>
                <c:pt idx="557">
                  <c:v>1-Sep-21</c:v>
                </c:pt>
                <c:pt idx="558">
                  <c:v>2-Sep-21</c:v>
                </c:pt>
                <c:pt idx="559">
                  <c:v>3-Sep-21</c:v>
                </c:pt>
                <c:pt idx="560">
                  <c:v>4-Sep-21</c:v>
                </c:pt>
                <c:pt idx="561">
                  <c:v>5-Sep-21</c:v>
                </c:pt>
                <c:pt idx="562">
                  <c:v>6-Sep-21</c:v>
                </c:pt>
                <c:pt idx="563">
                  <c:v>7-Sep-21</c:v>
                </c:pt>
                <c:pt idx="564">
                  <c:v>8-Sep-21</c:v>
                </c:pt>
                <c:pt idx="565">
                  <c:v>9-Sep-21</c:v>
                </c:pt>
                <c:pt idx="566">
                  <c:v>10-Sep-21</c:v>
                </c:pt>
                <c:pt idx="567">
                  <c:v>11-Sep-21</c:v>
                </c:pt>
                <c:pt idx="568">
                  <c:v>12-Sep-21</c:v>
                </c:pt>
                <c:pt idx="569">
                  <c:v>13-Sep-21</c:v>
                </c:pt>
                <c:pt idx="570">
                  <c:v>14-Sep-21</c:v>
                </c:pt>
                <c:pt idx="571">
                  <c:v>15-Sep-21</c:v>
                </c:pt>
                <c:pt idx="572">
                  <c:v>16-Sep-21</c:v>
                </c:pt>
                <c:pt idx="573">
                  <c:v>17-Sep-21</c:v>
                </c:pt>
                <c:pt idx="574">
                  <c:v>18-Sep-21</c:v>
                </c:pt>
                <c:pt idx="575">
                  <c:v>19-Sep-21</c:v>
                </c:pt>
                <c:pt idx="576">
                  <c:v>20-Sep-21</c:v>
                </c:pt>
                <c:pt idx="577">
                  <c:v>21-Sep-21</c:v>
                </c:pt>
                <c:pt idx="578">
                  <c:v>22-Sep-21</c:v>
                </c:pt>
                <c:pt idx="579">
                  <c:v>23-Sep-21</c:v>
                </c:pt>
                <c:pt idx="580">
                  <c:v>24-Sep-21</c:v>
                </c:pt>
                <c:pt idx="581">
                  <c:v>25-Sep-21</c:v>
                </c:pt>
                <c:pt idx="582">
                  <c:v>26-Sep-21</c:v>
                </c:pt>
                <c:pt idx="583">
                  <c:v>27-Sep-21</c:v>
                </c:pt>
                <c:pt idx="584">
                  <c:v>28-Sep-21</c:v>
                </c:pt>
                <c:pt idx="585">
                  <c:v>29-Sep-21</c:v>
                </c:pt>
                <c:pt idx="586">
                  <c:v>30-Sep-21</c:v>
                </c:pt>
                <c:pt idx="587">
                  <c:v>1-Oct-21</c:v>
                </c:pt>
                <c:pt idx="588">
                  <c:v>2-Oct-21</c:v>
                </c:pt>
                <c:pt idx="589">
                  <c:v>3-Oct-21</c:v>
                </c:pt>
                <c:pt idx="590">
                  <c:v>4-Oct-21</c:v>
                </c:pt>
                <c:pt idx="591">
                  <c:v>5-Oct-21</c:v>
                </c:pt>
                <c:pt idx="592">
                  <c:v>6-Oct-21</c:v>
                </c:pt>
                <c:pt idx="593">
                  <c:v>7-Oct-21</c:v>
                </c:pt>
                <c:pt idx="594">
                  <c:v>8-Oct-21</c:v>
                </c:pt>
                <c:pt idx="595">
                  <c:v>9-Oct-21</c:v>
                </c:pt>
                <c:pt idx="596">
                  <c:v>10-Oct-21</c:v>
                </c:pt>
                <c:pt idx="597">
                  <c:v>11-Oct-21</c:v>
                </c:pt>
                <c:pt idx="598">
                  <c:v>12-Oct-21</c:v>
                </c:pt>
                <c:pt idx="599">
                  <c:v>13-Oct-21</c:v>
                </c:pt>
                <c:pt idx="600">
                  <c:v>14-Oct-21</c:v>
                </c:pt>
                <c:pt idx="601">
                  <c:v>15-Oct-21</c:v>
                </c:pt>
                <c:pt idx="602">
                  <c:v>16-Oct-21</c:v>
                </c:pt>
                <c:pt idx="603">
                  <c:v>17-Oct-21</c:v>
                </c:pt>
                <c:pt idx="604">
                  <c:v>18-Oct-21</c:v>
                </c:pt>
                <c:pt idx="605">
                  <c:v>19-Oct-21</c:v>
                </c:pt>
                <c:pt idx="606">
                  <c:v>20-Oct-21</c:v>
                </c:pt>
                <c:pt idx="607">
                  <c:v>21-Oct-21</c:v>
                </c:pt>
                <c:pt idx="608">
                  <c:v>22-Oct-21</c:v>
                </c:pt>
                <c:pt idx="609">
                  <c:v>23-Oct-21</c:v>
                </c:pt>
                <c:pt idx="610">
                  <c:v>24-Oct-21</c:v>
                </c:pt>
                <c:pt idx="611">
                  <c:v>25-Oct-21</c:v>
                </c:pt>
                <c:pt idx="612">
                  <c:v>26-Oct-21</c:v>
                </c:pt>
                <c:pt idx="613">
                  <c:v>27-Oct-21</c:v>
                </c:pt>
                <c:pt idx="614">
                  <c:v>28-Oct-21</c:v>
                </c:pt>
                <c:pt idx="615">
                  <c:v>29-Oct-21</c:v>
                </c:pt>
                <c:pt idx="616">
                  <c:v>30-Oct-21</c:v>
                </c:pt>
                <c:pt idx="617">
                  <c:v>31-Oct-21</c:v>
                </c:pt>
                <c:pt idx="618">
                  <c:v>1-Nov-21</c:v>
                </c:pt>
                <c:pt idx="619">
                  <c:v>2-Nov-21</c:v>
                </c:pt>
                <c:pt idx="620">
                  <c:v>3-Nov-21</c:v>
                </c:pt>
                <c:pt idx="621">
                  <c:v>4-Nov-21</c:v>
                </c:pt>
                <c:pt idx="622">
                  <c:v>5-Nov-21</c:v>
                </c:pt>
                <c:pt idx="623">
                  <c:v>6-Nov-21</c:v>
                </c:pt>
                <c:pt idx="624">
                  <c:v>7-Nov-21</c:v>
                </c:pt>
                <c:pt idx="625">
                  <c:v>8-Nov-21</c:v>
                </c:pt>
                <c:pt idx="626">
                  <c:v>9-Nov-21</c:v>
                </c:pt>
                <c:pt idx="627">
                  <c:v>10-Nov-21</c:v>
                </c:pt>
                <c:pt idx="628">
                  <c:v>11-Nov-21</c:v>
                </c:pt>
                <c:pt idx="629">
                  <c:v>12-Nov-21</c:v>
                </c:pt>
                <c:pt idx="630">
                  <c:v>13-Nov-21</c:v>
                </c:pt>
                <c:pt idx="631">
                  <c:v>14-Nov-21</c:v>
                </c:pt>
                <c:pt idx="632">
                  <c:v>15-Nov-21</c:v>
                </c:pt>
                <c:pt idx="633">
                  <c:v>16-Nov-21</c:v>
                </c:pt>
                <c:pt idx="634">
                  <c:v>17-Nov-21</c:v>
                </c:pt>
                <c:pt idx="635">
                  <c:v>18-Nov-21</c:v>
                </c:pt>
                <c:pt idx="636">
                  <c:v>19-Nov-21</c:v>
                </c:pt>
                <c:pt idx="637">
                  <c:v>20-Nov-21</c:v>
                </c:pt>
                <c:pt idx="638">
                  <c:v>21-Nov-21</c:v>
                </c:pt>
                <c:pt idx="639">
                  <c:v>22-Nov-21</c:v>
                </c:pt>
                <c:pt idx="640">
                  <c:v>23-Nov-21</c:v>
                </c:pt>
                <c:pt idx="641">
                  <c:v>24-Nov-21</c:v>
                </c:pt>
                <c:pt idx="642">
                  <c:v>25-Nov-21</c:v>
                </c:pt>
                <c:pt idx="643">
                  <c:v>26-Nov-21</c:v>
                </c:pt>
                <c:pt idx="644">
                  <c:v>27-Nov-21</c:v>
                </c:pt>
                <c:pt idx="645">
                  <c:v>28-Nov-21</c:v>
                </c:pt>
                <c:pt idx="646">
                  <c:v>29-Nov-21</c:v>
                </c:pt>
                <c:pt idx="647">
                  <c:v>30-Nov-21</c:v>
                </c:pt>
                <c:pt idx="648">
                  <c:v>1-Dec-21</c:v>
                </c:pt>
                <c:pt idx="649">
                  <c:v>2-Dec-21</c:v>
                </c:pt>
                <c:pt idx="650">
                  <c:v>3-Dec-21</c:v>
                </c:pt>
                <c:pt idx="651">
                  <c:v>4-Dec-21</c:v>
                </c:pt>
                <c:pt idx="652">
                  <c:v>5-Dec-21</c:v>
                </c:pt>
                <c:pt idx="653">
                  <c:v>6-Dec-21</c:v>
                </c:pt>
                <c:pt idx="654">
                  <c:v>7-Dec-21</c:v>
                </c:pt>
                <c:pt idx="655">
                  <c:v>8-Dec-21</c:v>
                </c:pt>
                <c:pt idx="656">
                  <c:v>9-Dec-21</c:v>
                </c:pt>
                <c:pt idx="657">
                  <c:v>10-Dec-21</c:v>
                </c:pt>
                <c:pt idx="658">
                  <c:v>11-Dec-21</c:v>
                </c:pt>
                <c:pt idx="659">
                  <c:v>12-Dec-21</c:v>
                </c:pt>
                <c:pt idx="660">
                  <c:v>13-Dec-21</c:v>
                </c:pt>
                <c:pt idx="661">
                  <c:v>14-Dec-21</c:v>
                </c:pt>
                <c:pt idx="662">
                  <c:v>15-Dec-21</c:v>
                </c:pt>
                <c:pt idx="663">
                  <c:v>16-Dec-21</c:v>
                </c:pt>
                <c:pt idx="664">
                  <c:v>17-Dec-21</c:v>
                </c:pt>
                <c:pt idx="665">
                  <c:v>18-Dec-21</c:v>
                </c:pt>
                <c:pt idx="666">
                  <c:v>19-Dec-21</c:v>
                </c:pt>
                <c:pt idx="667">
                  <c:v>20-Dec-21</c:v>
                </c:pt>
                <c:pt idx="668">
                  <c:v>21-Dec-21</c:v>
                </c:pt>
                <c:pt idx="669">
                  <c:v>22-Dec-21</c:v>
                </c:pt>
                <c:pt idx="670">
                  <c:v>23-Dec-21</c:v>
                </c:pt>
                <c:pt idx="671">
                  <c:v>24-Dec-21</c:v>
                </c:pt>
                <c:pt idx="672">
                  <c:v>25-Dec-21</c:v>
                </c:pt>
                <c:pt idx="673">
                  <c:v>26-Dec-21</c:v>
                </c:pt>
                <c:pt idx="674">
                  <c:v>27-Dec-21</c:v>
                </c:pt>
                <c:pt idx="675">
                  <c:v>28-Dec-21</c:v>
                </c:pt>
                <c:pt idx="676">
                  <c:v>29-Dec-21</c:v>
                </c:pt>
                <c:pt idx="677">
                  <c:v>30-Dec-21</c:v>
                </c:pt>
                <c:pt idx="678">
                  <c:v>31-Dec-21</c:v>
                </c:pt>
                <c:pt idx="679">
                  <c:v>1-Jan-22</c:v>
                </c:pt>
                <c:pt idx="680">
                  <c:v>2-Jan-22</c:v>
                </c:pt>
                <c:pt idx="681">
                  <c:v>3-Jan-22</c:v>
                </c:pt>
                <c:pt idx="682">
                  <c:v>4-Jan-22</c:v>
                </c:pt>
                <c:pt idx="683">
                  <c:v>5-Jan-22</c:v>
                </c:pt>
                <c:pt idx="684">
                  <c:v>6-Jan-22</c:v>
                </c:pt>
                <c:pt idx="685">
                  <c:v>7-Jan-22</c:v>
                </c:pt>
                <c:pt idx="686">
                  <c:v>8-Jan-22</c:v>
                </c:pt>
                <c:pt idx="687">
                  <c:v>9-Jan-22</c:v>
                </c:pt>
                <c:pt idx="688">
                  <c:v>10-Jan-22</c:v>
                </c:pt>
                <c:pt idx="689">
                  <c:v>11-Jan-22</c:v>
                </c:pt>
                <c:pt idx="690">
                  <c:v>12-Jan-22</c:v>
                </c:pt>
                <c:pt idx="691">
                  <c:v>13-Jan-22</c:v>
                </c:pt>
                <c:pt idx="692">
                  <c:v>14-Jan-22</c:v>
                </c:pt>
                <c:pt idx="693">
                  <c:v>15-Jan-22</c:v>
                </c:pt>
                <c:pt idx="694">
                  <c:v>16-Jan-22</c:v>
                </c:pt>
                <c:pt idx="695">
                  <c:v>17-Jan-22</c:v>
                </c:pt>
                <c:pt idx="696">
                  <c:v>18-Jan-22</c:v>
                </c:pt>
                <c:pt idx="697">
                  <c:v>19-Jan-22</c:v>
                </c:pt>
                <c:pt idx="698">
                  <c:v>20-Jan-22</c:v>
                </c:pt>
                <c:pt idx="699">
                  <c:v>21-Jan-22</c:v>
                </c:pt>
                <c:pt idx="700">
                  <c:v>22-Jan-22</c:v>
                </c:pt>
                <c:pt idx="701">
                  <c:v>23-Jan-22</c:v>
                </c:pt>
                <c:pt idx="702">
                  <c:v>24-Jan-22</c:v>
                </c:pt>
                <c:pt idx="703">
                  <c:v>25-Jan-22</c:v>
                </c:pt>
                <c:pt idx="704">
                  <c:v>26-Jan-22</c:v>
                </c:pt>
                <c:pt idx="705">
                  <c:v>27-Jan-22</c:v>
                </c:pt>
                <c:pt idx="706">
                  <c:v>28-Jan-22</c:v>
                </c:pt>
                <c:pt idx="707">
                  <c:v>29-Jan-22</c:v>
                </c:pt>
                <c:pt idx="708">
                  <c:v>30-Jan-22</c:v>
                </c:pt>
                <c:pt idx="709">
                  <c:v>31-Jan-22</c:v>
                </c:pt>
                <c:pt idx="710">
                  <c:v>1-Feb-22</c:v>
                </c:pt>
                <c:pt idx="711">
                  <c:v>2-Feb-22</c:v>
                </c:pt>
                <c:pt idx="712">
                  <c:v>3-Feb-22</c:v>
                </c:pt>
                <c:pt idx="713">
                  <c:v>4-Feb-22</c:v>
                </c:pt>
                <c:pt idx="714">
                  <c:v>5-Feb-22</c:v>
                </c:pt>
                <c:pt idx="715">
                  <c:v>6-Feb-22</c:v>
                </c:pt>
                <c:pt idx="716">
                  <c:v>7-Feb-22</c:v>
                </c:pt>
                <c:pt idx="717">
                  <c:v>8-Feb-22</c:v>
                </c:pt>
                <c:pt idx="718">
                  <c:v>9-Feb-22</c:v>
                </c:pt>
                <c:pt idx="719">
                  <c:v>10-Feb-22</c:v>
                </c:pt>
                <c:pt idx="720">
                  <c:v>11-Feb-22</c:v>
                </c:pt>
                <c:pt idx="721">
                  <c:v>12-Feb-22</c:v>
                </c:pt>
                <c:pt idx="722">
                  <c:v>13-Feb-22</c:v>
                </c:pt>
                <c:pt idx="723">
                  <c:v>14-Feb-22</c:v>
                </c:pt>
                <c:pt idx="724">
                  <c:v>15-Feb-22</c:v>
                </c:pt>
                <c:pt idx="725">
                  <c:v>16-Feb-22</c:v>
                </c:pt>
                <c:pt idx="726">
                  <c:v>17-Feb-22</c:v>
                </c:pt>
                <c:pt idx="727">
                  <c:v>18-Feb-22</c:v>
                </c:pt>
                <c:pt idx="728">
                  <c:v>19-Feb-22</c:v>
                </c:pt>
                <c:pt idx="729">
                  <c:v>20-Feb-22</c:v>
                </c:pt>
                <c:pt idx="730">
                  <c:v>21-Feb-22</c:v>
                </c:pt>
                <c:pt idx="731">
                  <c:v>22-Feb-22</c:v>
                </c:pt>
                <c:pt idx="732">
                  <c:v>23-Feb-22</c:v>
                </c:pt>
                <c:pt idx="733">
                  <c:v>24-Feb-22</c:v>
                </c:pt>
                <c:pt idx="734">
                  <c:v>25-Feb-22</c:v>
                </c:pt>
                <c:pt idx="735">
                  <c:v>26-Feb-22</c:v>
                </c:pt>
                <c:pt idx="736">
                  <c:v>27-Feb-22</c:v>
                </c:pt>
                <c:pt idx="737">
                  <c:v>28-Feb-22</c:v>
                </c:pt>
                <c:pt idx="738">
                  <c:v>1-Mar-22</c:v>
                </c:pt>
                <c:pt idx="739">
                  <c:v>2-Mar-22</c:v>
                </c:pt>
                <c:pt idx="740">
                  <c:v>3-Mar-22</c:v>
                </c:pt>
                <c:pt idx="741">
                  <c:v>4-Mar-22</c:v>
                </c:pt>
                <c:pt idx="742">
                  <c:v>5-Mar-22</c:v>
                </c:pt>
                <c:pt idx="743">
                  <c:v>6-Mar-22</c:v>
                </c:pt>
                <c:pt idx="744">
                  <c:v>7-Mar-22</c:v>
                </c:pt>
                <c:pt idx="745">
                  <c:v>8-Mar-22</c:v>
                </c:pt>
                <c:pt idx="746">
                  <c:v>9-Mar-22</c:v>
                </c:pt>
                <c:pt idx="747">
                  <c:v>10-Mar-22</c:v>
                </c:pt>
                <c:pt idx="748">
                  <c:v>11-Mar-22</c:v>
                </c:pt>
                <c:pt idx="749">
                  <c:v>12-Mar-22</c:v>
                </c:pt>
                <c:pt idx="750">
                  <c:v>13-Mar-22</c:v>
                </c:pt>
                <c:pt idx="751">
                  <c:v>14-Mar-22</c:v>
                </c:pt>
                <c:pt idx="752">
                  <c:v>15-Mar-22</c:v>
                </c:pt>
                <c:pt idx="753">
                  <c:v>16-Mar-22</c:v>
                </c:pt>
                <c:pt idx="754">
                  <c:v>17-Mar-22</c:v>
                </c:pt>
                <c:pt idx="755">
                  <c:v>18-Mar-22</c:v>
                </c:pt>
                <c:pt idx="756">
                  <c:v>19-Mar-22</c:v>
                </c:pt>
                <c:pt idx="757">
                  <c:v>20-Mar-22</c:v>
                </c:pt>
                <c:pt idx="758">
                  <c:v>21-Mar-22</c:v>
                </c:pt>
                <c:pt idx="759">
                  <c:v>22-Mar-22</c:v>
                </c:pt>
                <c:pt idx="760">
                  <c:v>23-Mar-22</c:v>
                </c:pt>
                <c:pt idx="761">
                  <c:v>24-Mar-22</c:v>
                </c:pt>
                <c:pt idx="762">
                  <c:v>25-Mar-22</c:v>
                </c:pt>
                <c:pt idx="763">
                  <c:v>26-Mar-22</c:v>
                </c:pt>
                <c:pt idx="764">
                  <c:v>27-Mar-22</c:v>
                </c:pt>
                <c:pt idx="765">
                  <c:v>28-Mar-22</c:v>
                </c:pt>
                <c:pt idx="766">
                  <c:v>29-Mar-22</c:v>
                </c:pt>
                <c:pt idx="767">
                  <c:v>30-Mar-22</c:v>
                </c:pt>
                <c:pt idx="768">
                  <c:v>31-Mar-22</c:v>
                </c:pt>
                <c:pt idx="769">
                  <c:v>1-Apr-22</c:v>
                </c:pt>
                <c:pt idx="770">
                  <c:v>2-Apr-22</c:v>
                </c:pt>
                <c:pt idx="771">
                  <c:v>3-Apr-22</c:v>
                </c:pt>
                <c:pt idx="772">
                  <c:v>Apr 04,
 2022</c:v>
                </c:pt>
              </c:strCache>
            </c:strRef>
          </c:cat>
          <c:val>
            <c:numRef>
              <c:f>worldometer_usa!$I$17:$ADA$17</c:f>
              <c:numCache>
                <c:formatCode>0.00%</c:formatCode>
                <c:ptCount val="7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1.6666666666666666E-2</c:v>
                </c:pt>
                <c:pt idx="8">
                  <c:v>1.5384615384615385E-2</c:v>
                </c:pt>
                <c:pt idx="9">
                  <c:v>7.0588235294117646E-2</c:v>
                </c:pt>
                <c:pt idx="10">
                  <c:v>8.4905660377358486E-2</c:v>
                </c:pt>
                <c:pt idx="11">
                  <c:v>7.9710144927536225E-2</c:v>
                </c:pt>
                <c:pt idx="12">
                  <c:v>0.06</c:v>
                </c:pt>
                <c:pt idx="13">
                  <c:v>5.1903114186851208E-2</c:v>
                </c:pt>
                <c:pt idx="14">
                  <c:v>4.488778054862843E-2</c:v>
                </c:pt>
                <c:pt idx="15">
                  <c:v>4.1666666666666664E-2</c:v>
                </c:pt>
                <c:pt idx="16">
                  <c:v>3.0165912518853696E-2</c:v>
                </c:pt>
                <c:pt idx="17">
                  <c:v>2.2128556375131718E-2</c:v>
                </c:pt>
                <c:pt idx="18">
                  <c:v>2.1634615384615384E-2</c:v>
                </c:pt>
                <c:pt idx="19">
                  <c:v>1.940109658371995E-2</c:v>
                </c:pt>
                <c:pt idx="20">
                  <c:v>1.5518913676042677E-2</c:v>
                </c:pt>
                <c:pt idx="21">
                  <c:v>1.3702171664943122E-2</c:v>
                </c:pt>
                <c:pt idx="22">
                  <c:v>1.4148041828993234E-2</c:v>
                </c:pt>
                <c:pt idx="23">
                  <c:v>1.424409193913888E-2</c:v>
                </c:pt>
                <c:pt idx="24">
                  <c:v>1.3275882147432165E-2</c:v>
                </c:pt>
                <c:pt idx="25">
                  <c:v>1.2454212454212455E-2</c:v>
                </c:pt>
                <c:pt idx="26">
                  <c:v>1.0769844435580374E-2</c:v>
                </c:pt>
                <c:pt idx="27">
                  <c:v>1.0895428929242329E-2</c:v>
                </c:pt>
                <c:pt idx="28">
                  <c:v>1.0707791770489595E-2</c:v>
                </c:pt>
                <c:pt idx="29">
                  <c:v>1.1776275973370991E-2</c:v>
                </c:pt>
                <c:pt idx="30">
                  <c:v>1.2200384449413518E-2</c:v>
                </c:pt>
                <c:pt idx="31">
                  <c:v>1.3425991585117951E-2</c:v>
                </c:pt>
                <c:pt idx="32">
                  <c:v>1.4289745760537726E-2</c:v>
                </c:pt>
                <c:pt idx="33">
                  <c:v>1.5123052893748153E-2</c:v>
                </c:pt>
                <c:pt idx="34">
                  <c:v>1.6567496066867644E-2</c:v>
                </c:pt>
                <c:pt idx="35">
                  <c:v>1.8620877129394708E-2</c:v>
                </c:pt>
                <c:pt idx="36">
                  <c:v>1.882726251074238E-2</c:v>
                </c:pt>
                <c:pt idx="37">
                  <c:v>2.0294000611299819E-2</c:v>
                </c:pt>
                <c:pt idx="38">
                  <c:v>2.2003662204728405E-2</c:v>
                </c:pt>
                <c:pt idx="39">
                  <c:v>2.393452818199435E-2</c:v>
                </c:pt>
                <c:pt idx="40">
                  <c:v>2.4755450676670499E-2</c:v>
                </c:pt>
                <c:pt idx="41">
                  <c:v>2.4847777278850472E-2</c:v>
                </c:pt>
                <c:pt idx="42">
                  <c:v>2.5675447264406074E-2</c:v>
                </c:pt>
                <c:pt idx="43">
                  <c:v>2.6741748256203787E-2</c:v>
                </c:pt>
                <c:pt idx="44">
                  <c:v>2.6561434496327682E-2</c:v>
                </c:pt>
                <c:pt idx="45">
                  <c:v>2.7373439765532685E-2</c:v>
                </c:pt>
                <c:pt idx="46">
                  <c:v>2.7813588347347561E-2</c:v>
                </c:pt>
                <c:pt idx="47">
                  <c:v>2.8021302194072218E-2</c:v>
                </c:pt>
                <c:pt idx="48">
                  <c:v>2.8188017892498349E-2</c:v>
                </c:pt>
                <c:pt idx="49">
                  <c:v>2.7730643914951923E-2</c:v>
                </c:pt>
                <c:pt idx="50">
                  <c:v>2.7300081472845884E-2</c:v>
                </c:pt>
                <c:pt idx="51">
                  <c:v>2.6563589543675086E-2</c:v>
                </c:pt>
                <c:pt idx="52">
                  <c:v>2.5995016381500723E-2</c:v>
                </c:pt>
                <c:pt idx="53">
                  <c:v>2.5891337662667536E-2</c:v>
                </c:pt>
                <c:pt idx="54">
                  <c:v>2.5175480871683403E-2</c:v>
                </c:pt>
                <c:pt idx="55">
                  <c:v>2.4641348361053611E-2</c:v>
                </c:pt>
                <c:pt idx="56">
                  <c:v>2.3680593983545051E-2</c:v>
                </c:pt>
                <c:pt idx="57">
                  <c:v>2.2682255217036689E-2</c:v>
                </c:pt>
                <c:pt idx="58">
                  <c:v>2.2208270872571503E-2</c:v>
                </c:pt>
                <c:pt idx="59">
                  <c:v>2.2017011749664316E-2</c:v>
                </c:pt>
                <c:pt idx="60">
                  <c:v>2.0858340914106696E-2</c:v>
                </c:pt>
                <c:pt idx="61">
                  <c:v>2.0287650268692149E-2</c:v>
                </c:pt>
                <c:pt idx="62">
                  <c:v>1.9124240272540612E-2</c:v>
                </c:pt>
                <c:pt idx="63">
                  <c:v>1.8960227159707993E-2</c:v>
                </c:pt>
                <c:pt idx="64">
                  <c:v>1.788290109783993E-2</c:v>
                </c:pt>
                <c:pt idx="65">
                  <c:v>1.7222311905031526E-2</c:v>
                </c:pt>
                <c:pt idx="66">
                  <c:v>1.6532279885275177E-2</c:v>
                </c:pt>
                <c:pt idx="67">
                  <c:v>1.6143836292252658E-2</c:v>
                </c:pt>
                <c:pt idx="68">
                  <c:v>1.5672398058306784E-2</c:v>
                </c:pt>
                <c:pt idx="69">
                  <c:v>1.5288001572704834E-2</c:v>
                </c:pt>
                <c:pt idx="70">
                  <c:v>1.4537586186118978E-2</c:v>
                </c:pt>
                <c:pt idx="71">
                  <c:v>1.429573018142347E-2</c:v>
                </c:pt>
                <c:pt idx="72">
                  <c:v>1.4045143090828667E-2</c:v>
                </c:pt>
                <c:pt idx="73">
                  <c:v>1.3761439442017766E-2</c:v>
                </c:pt>
                <c:pt idx="74">
                  <c:v>1.3738371658244304E-2</c:v>
                </c:pt>
                <c:pt idx="75">
                  <c:v>1.3268912889973039E-2</c:v>
                </c:pt>
                <c:pt idx="76">
                  <c:v>1.280091463264391E-2</c:v>
                </c:pt>
                <c:pt idx="77">
                  <c:v>1.2441675057100659E-2</c:v>
                </c:pt>
                <c:pt idx="78">
                  <c:v>1.2352375933790025E-2</c:v>
                </c:pt>
                <c:pt idx="79">
                  <c:v>1.1954463204060664E-2</c:v>
                </c:pt>
                <c:pt idx="80">
                  <c:v>1.1548153238738193E-2</c:v>
                </c:pt>
                <c:pt idx="81">
                  <c:v>1.0838905541464914E-2</c:v>
                </c:pt>
                <c:pt idx="82">
                  <c:v>1.0292867367515189E-2</c:v>
                </c:pt>
                <c:pt idx="83">
                  <c:v>1.0073056411907515E-2</c:v>
                </c:pt>
                <c:pt idx="84">
                  <c:v>9.7247498249766404E-3</c:v>
                </c:pt>
                <c:pt idx="85">
                  <c:v>9.289836142676278E-3</c:v>
                </c:pt>
                <c:pt idx="86">
                  <c:v>9.2251523647994323E-3</c:v>
                </c:pt>
                <c:pt idx="87">
                  <c:v>8.8819746160205132E-3</c:v>
                </c:pt>
                <c:pt idx="88">
                  <c:v>8.4113756543412101E-3</c:v>
                </c:pt>
                <c:pt idx="89">
                  <c:v>8.0668928472439061E-3</c:v>
                </c:pt>
                <c:pt idx="90">
                  <c:v>8.1051767470381106E-3</c:v>
                </c:pt>
                <c:pt idx="91">
                  <c:v>7.8926831893651947E-3</c:v>
                </c:pt>
                <c:pt idx="92">
                  <c:v>7.6035452985678343E-3</c:v>
                </c:pt>
                <c:pt idx="93">
                  <c:v>7.2473033496357701E-3</c:v>
                </c:pt>
                <c:pt idx="94">
                  <c:v>6.6218273005379125E-3</c:v>
                </c:pt>
                <c:pt idx="95">
                  <c:v>6.690921998402698E-3</c:v>
                </c:pt>
                <c:pt idx="96">
                  <c:v>6.4493304077547246E-3</c:v>
                </c:pt>
                <c:pt idx="97">
                  <c:v>6.2439003914243436E-3</c:v>
                </c:pt>
                <c:pt idx="98">
                  <c:v>6.1728610156734573E-3</c:v>
                </c:pt>
                <c:pt idx="99">
                  <c:v>6.4580327922532715E-3</c:v>
                </c:pt>
                <c:pt idx="100">
                  <c:v>6.4795977891528491E-3</c:v>
                </c:pt>
                <c:pt idx="101">
                  <c:v>6.86930119279241E-3</c:v>
                </c:pt>
                <c:pt idx="102">
                  <c:v>6.6701037571695564E-3</c:v>
                </c:pt>
                <c:pt idx="103">
                  <c:v>6.5322890571284436E-3</c:v>
                </c:pt>
                <c:pt idx="104">
                  <c:v>6.2683792141759471E-3</c:v>
                </c:pt>
                <c:pt idx="105">
                  <c:v>5.9941916236006089E-3</c:v>
                </c:pt>
                <c:pt idx="106">
                  <c:v>5.712549320093149E-3</c:v>
                </c:pt>
                <c:pt idx="107">
                  <c:v>5.6754337873867796E-3</c:v>
                </c:pt>
                <c:pt idx="108">
                  <c:v>5.5000496090247238E-3</c:v>
                </c:pt>
                <c:pt idx="109">
                  <c:v>5.4500680082701066E-3</c:v>
                </c:pt>
                <c:pt idx="110">
                  <c:v>5.2367420541651081E-3</c:v>
                </c:pt>
                <c:pt idx="111">
                  <c:v>5.087912221155828E-3</c:v>
                </c:pt>
                <c:pt idx="112">
                  <c:v>5.0302667809810917E-3</c:v>
                </c:pt>
                <c:pt idx="113">
                  <c:v>4.9554571868435336E-3</c:v>
                </c:pt>
                <c:pt idx="114">
                  <c:v>4.805892361355658E-3</c:v>
                </c:pt>
                <c:pt idx="115">
                  <c:v>4.6059793217801091E-3</c:v>
                </c:pt>
                <c:pt idx="116">
                  <c:v>4.4309835887125174E-3</c:v>
                </c:pt>
                <c:pt idx="117">
                  <c:v>4.2500270357953935E-3</c:v>
                </c:pt>
                <c:pt idx="118">
                  <c:v>4.1787555836433361E-3</c:v>
                </c:pt>
                <c:pt idx="119">
                  <c:v>3.9857689086985996E-3</c:v>
                </c:pt>
                <c:pt idx="120">
                  <c:v>3.8615633046742022E-3</c:v>
                </c:pt>
                <c:pt idx="121">
                  <c:v>3.7819074035674344E-3</c:v>
                </c:pt>
                <c:pt idx="122">
                  <c:v>3.7680701139651052E-3</c:v>
                </c:pt>
                <c:pt idx="123">
                  <c:v>3.7330982270944208E-3</c:v>
                </c:pt>
                <c:pt idx="124">
                  <c:v>3.5701693977007254E-3</c:v>
                </c:pt>
                <c:pt idx="125">
                  <c:v>3.4553160966909538E-3</c:v>
                </c:pt>
                <c:pt idx="126">
                  <c:v>3.373661711453715E-3</c:v>
                </c:pt>
                <c:pt idx="127">
                  <c:v>3.3391073827102971E-3</c:v>
                </c:pt>
                <c:pt idx="128">
                  <c:v>3.2933627358282961E-3</c:v>
                </c:pt>
                <c:pt idx="129">
                  <c:v>3.1188098889748392E-3</c:v>
                </c:pt>
                <c:pt idx="130">
                  <c:v>2.9209418291816346E-3</c:v>
                </c:pt>
                <c:pt idx="131">
                  <c:v>2.8687347713968092E-3</c:v>
                </c:pt>
                <c:pt idx="132">
                  <c:v>2.7737196979081532E-3</c:v>
                </c:pt>
                <c:pt idx="133">
                  <c:v>2.603318127511676E-3</c:v>
                </c:pt>
                <c:pt idx="134">
                  <c:v>2.5959984156380803E-3</c:v>
                </c:pt>
                <c:pt idx="135">
                  <c:v>2.6015219599059558E-3</c:v>
                </c:pt>
                <c:pt idx="136">
                  <c:v>2.7729183292046072E-3</c:v>
                </c:pt>
                <c:pt idx="137">
                  <c:v>2.8984065459985728E-3</c:v>
                </c:pt>
                <c:pt idx="138">
                  <c:v>3.0695606390045184E-3</c:v>
                </c:pt>
                <c:pt idx="139">
                  <c:v>3.15929812646842E-3</c:v>
                </c:pt>
                <c:pt idx="140">
                  <c:v>3.3054245776335525E-3</c:v>
                </c:pt>
                <c:pt idx="141">
                  <c:v>3.3305036470100266E-3</c:v>
                </c:pt>
                <c:pt idx="142">
                  <c:v>3.3477568933646053E-3</c:v>
                </c:pt>
                <c:pt idx="143">
                  <c:v>3.2861084592372171E-3</c:v>
                </c:pt>
                <c:pt idx="144">
                  <c:v>3.2923857474782235E-3</c:v>
                </c:pt>
                <c:pt idx="145">
                  <c:v>3.2247918705604222E-3</c:v>
                </c:pt>
                <c:pt idx="146">
                  <c:v>3.2660230754705997E-3</c:v>
                </c:pt>
                <c:pt idx="147">
                  <c:v>3.3053193127759333E-3</c:v>
                </c:pt>
                <c:pt idx="148">
                  <c:v>3.2466715852308928E-3</c:v>
                </c:pt>
                <c:pt idx="149">
                  <c:v>3.2826112196059098E-3</c:v>
                </c:pt>
                <c:pt idx="150">
                  <c:v>3.3684350566949117E-3</c:v>
                </c:pt>
                <c:pt idx="151">
                  <c:v>3.4759492885642999E-3</c:v>
                </c:pt>
                <c:pt idx="152">
                  <c:v>3.5156650808467827E-3</c:v>
                </c:pt>
                <c:pt idx="153">
                  <c:v>3.5925592002856686E-3</c:v>
                </c:pt>
                <c:pt idx="154">
                  <c:v>3.599575058929271E-3</c:v>
                </c:pt>
                <c:pt idx="155">
                  <c:v>3.7017423180572303E-3</c:v>
                </c:pt>
                <c:pt idx="156">
                  <c:v>3.7895784922465522E-3</c:v>
                </c:pt>
                <c:pt idx="157">
                  <c:v>3.8379094480801923E-3</c:v>
                </c:pt>
                <c:pt idx="158">
                  <c:v>3.8787183627884514E-3</c:v>
                </c:pt>
                <c:pt idx="159">
                  <c:v>3.9179212277892818E-3</c:v>
                </c:pt>
                <c:pt idx="160">
                  <c:v>3.9106255667947995E-3</c:v>
                </c:pt>
                <c:pt idx="161">
                  <c:v>3.9008011792485021E-3</c:v>
                </c:pt>
                <c:pt idx="162">
                  <c:v>3.7682520495992918E-3</c:v>
                </c:pt>
                <c:pt idx="163">
                  <c:v>3.7438779318918081E-3</c:v>
                </c:pt>
                <c:pt idx="164">
                  <c:v>3.6832429079369073E-3</c:v>
                </c:pt>
                <c:pt idx="165">
                  <c:v>3.6653159941881976E-3</c:v>
                </c:pt>
                <c:pt idx="166">
                  <c:v>3.6038815158566761E-3</c:v>
                </c:pt>
                <c:pt idx="167">
                  <c:v>3.5601877214045713E-3</c:v>
                </c:pt>
                <c:pt idx="168">
                  <c:v>3.4867743868037524E-3</c:v>
                </c:pt>
                <c:pt idx="169">
                  <c:v>3.4605564931412002E-3</c:v>
                </c:pt>
                <c:pt idx="170">
                  <c:v>3.4139666529078984E-3</c:v>
                </c:pt>
                <c:pt idx="171">
                  <c:v>3.4129942830945399E-3</c:v>
                </c:pt>
                <c:pt idx="172">
                  <c:v>3.4403630092722189E-3</c:v>
                </c:pt>
                <c:pt idx="173">
                  <c:v>3.417194080175991E-3</c:v>
                </c:pt>
                <c:pt idx="174">
                  <c:v>3.2764758439340078E-3</c:v>
                </c:pt>
                <c:pt idx="175">
                  <c:v>3.2571416094486919E-3</c:v>
                </c:pt>
                <c:pt idx="176">
                  <c:v>3.2310400110802354E-3</c:v>
                </c:pt>
                <c:pt idx="177">
                  <c:v>3.2421283234641655E-3</c:v>
                </c:pt>
                <c:pt idx="178">
                  <c:v>3.1792863563006005E-3</c:v>
                </c:pt>
                <c:pt idx="179">
                  <c:v>3.1203642130032227E-3</c:v>
                </c:pt>
                <c:pt idx="180">
                  <c:v>3.0167752251825126E-3</c:v>
                </c:pt>
                <c:pt idx="181">
                  <c:v>3.0166143988691742E-3</c:v>
                </c:pt>
                <c:pt idx="182">
                  <c:v>2.972175795541284E-3</c:v>
                </c:pt>
                <c:pt idx="183">
                  <c:v>2.9354179422462555E-3</c:v>
                </c:pt>
                <c:pt idx="184">
                  <c:v>2.9203522353587578E-3</c:v>
                </c:pt>
                <c:pt idx="185">
                  <c:v>2.8641621606969926E-3</c:v>
                </c:pt>
                <c:pt idx="186">
                  <c:v>2.9041121084201855E-3</c:v>
                </c:pt>
                <c:pt idx="187">
                  <c:v>2.9102844638949671E-3</c:v>
                </c:pt>
                <c:pt idx="188">
                  <c:v>2.8646788661790415E-3</c:v>
                </c:pt>
                <c:pt idx="189">
                  <c:v>2.8220941090164047E-3</c:v>
                </c:pt>
                <c:pt idx="190">
                  <c:v>2.774092878935242E-3</c:v>
                </c:pt>
                <c:pt idx="191">
                  <c:v>2.7624656261379475E-3</c:v>
                </c:pt>
                <c:pt idx="192">
                  <c:v>2.7395983974787433E-3</c:v>
                </c:pt>
                <c:pt idx="193">
                  <c:v>2.6701068897385443E-3</c:v>
                </c:pt>
                <c:pt idx="194">
                  <c:v>2.6125292108210687E-3</c:v>
                </c:pt>
                <c:pt idx="195">
                  <c:v>2.5994060956871312E-3</c:v>
                </c:pt>
                <c:pt idx="196">
                  <c:v>2.5103343933338168E-3</c:v>
                </c:pt>
                <c:pt idx="197">
                  <c:v>2.5007624770445741E-3</c:v>
                </c:pt>
                <c:pt idx="198">
                  <c:v>2.460645548975559E-3</c:v>
                </c:pt>
                <c:pt idx="199">
                  <c:v>2.2620242130671369E-3</c:v>
                </c:pt>
                <c:pt idx="200">
                  <c:v>2.270536433791874E-3</c:v>
                </c:pt>
                <c:pt idx="201">
                  <c:v>2.2135190759791246E-3</c:v>
                </c:pt>
                <c:pt idx="202">
                  <c:v>2.1972385181689051E-3</c:v>
                </c:pt>
                <c:pt idx="203">
                  <c:v>2.1660499441131346E-3</c:v>
                </c:pt>
                <c:pt idx="204">
                  <c:v>2.1433416748847097E-3</c:v>
                </c:pt>
                <c:pt idx="205">
                  <c:v>2.1854977638341351E-3</c:v>
                </c:pt>
                <c:pt idx="206">
                  <c:v>2.398575884066779E-3</c:v>
                </c:pt>
                <c:pt idx="207">
                  <c:v>2.3654239066886753E-3</c:v>
                </c:pt>
                <c:pt idx="208">
                  <c:v>2.3076214052459706E-3</c:v>
                </c:pt>
                <c:pt idx="209">
                  <c:v>2.2340935041672626E-3</c:v>
                </c:pt>
                <c:pt idx="210">
                  <c:v>2.2171601010737762E-3</c:v>
                </c:pt>
                <c:pt idx="211">
                  <c:v>2.1746537631239459E-3</c:v>
                </c:pt>
                <c:pt idx="212">
                  <c:v>2.1569187016070028E-3</c:v>
                </c:pt>
                <c:pt idx="213">
                  <c:v>2.0845841935138959E-3</c:v>
                </c:pt>
                <c:pt idx="214">
                  <c:v>2.1153266496839623E-3</c:v>
                </c:pt>
                <c:pt idx="215">
                  <c:v>2.1250145393560778E-3</c:v>
                </c:pt>
                <c:pt idx="216">
                  <c:v>2.112170875652161E-3</c:v>
                </c:pt>
                <c:pt idx="217">
                  <c:v>2.1217396455156345E-3</c:v>
                </c:pt>
                <c:pt idx="218">
                  <c:v>2.1273404041369805E-3</c:v>
                </c:pt>
                <c:pt idx="219">
                  <c:v>2.1485277569975318E-3</c:v>
                </c:pt>
                <c:pt idx="220">
                  <c:v>2.1450197185406417E-3</c:v>
                </c:pt>
                <c:pt idx="221">
                  <c:v>2.1010508580711663E-3</c:v>
                </c:pt>
                <c:pt idx="222">
                  <c:v>2.0790270634043167E-3</c:v>
                </c:pt>
                <c:pt idx="223">
                  <c:v>2.0721747678557347E-3</c:v>
                </c:pt>
                <c:pt idx="224">
                  <c:v>2.0747888227602893E-3</c:v>
                </c:pt>
                <c:pt idx="225">
                  <c:v>2.0670377262173331E-3</c:v>
                </c:pt>
                <c:pt idx="226">
                  <c:v>2.0849899714046722E-3</c:v>
                </c:pt>
                <c:pt idx="227">
                  <c:v>2.0249762173444258E-3</c:v>
                </c:pt>
                <c:pt idx="228">
                  <c:v>2.0445526305492572E-3</c:v>
                </c:pt>
                <c:pt idx="229">
                  <c:v>2.0716377237860041E-3</c:v>
                </c:pt>
                <c:pt idx="230">
                  <c:v>2.0632499842616267E-3</c:v>
                </c:pt>
                <c:pt idx="231">
                  <c:v>2.0354017821305292E-3</c:v>
                </c:pt>
                <c:pt idx="232">
                  <c:v>2.0246932389278347E-3</c:v>
                </c:pt>
                <c:pt idx="233">
                  <c:v>2.0183646614194287E-3</c:v>
                </c:pt>
                <c:pt idx="234">
                  <c:v>2.0106883537398803E-3</c:v>
                </c:pt>
                <c:pt idx="235">
                  <c:v>2.0342910752194562E-3</c:v>
                </c:pt>
                <c:pt idx="236">
                  <c:v>1.9838456016744704E-3</c:v>
                </c:pt>
                <c:pt idx="237">
                  <c:v>2.0188251162387033E-3</c:v>
                </c:pt>
                <c:pt idx="238">
                  <c:v>1.9821515633949268E-3</c:v>
                </c:pt>
                <c:pt idx="239">
                  <c:v>2.0455201582901656E-3</c:v>
                </c:pt>
                <c:pt idx="240">
                  <c:v>2.0693275426481935E-3</c:v>
                </c:pt>
                <c:pt idx="241">
                  <c:v>2.12055617037764E-3</c:v>
                </c:pt>
                <c:pt idx="242">
                  <c:v>2.2059967141609474E-3</c:v>
                </c:pt>
                <c:pt idx="243">
                  <c:v>2.2499676201807079E-3</c:v>
                </c:pt>
                <c:pt idx="244">
                  <c:v>2.1991235148005757E-3</c:v>
                </c:pt>
                <c:pt idx="245">
                  <c:v>2.2304150273933761E-3</c:v>
                </c:pt>
                <c:pt idx="246">
                  <c:v>2.1792745478005312E-3</c:v>
                </c:pt>
                <c:pt idx="247">
                  <c:v>2.225732311405952E-3</c:v>
                </c:pt>
                <c:pt idx="248">
                  <c:v>2.2165553983136653E-3</c:v>
                </c:pt>
                <c:pt idx="249">
                  <c:v>2.1430714653856812E-3</c:v>
                </c:pt>
                <c:pt idx="250">
                  <c:v>2.1146193702811303E-3</c:v>
                </c:pt>
                <c:pt idx="251">
                  <c:v>2.1166630419273825E-3</c:v>
                </c:pt>
                <c:pt idx="252">
                  <c:v>2.1319124667026918E-3</c:v>
                </c:pt>
                <c:pt idx="253">
                  <c:v>2.1626495484947583E-3</c:v>
                </c:pt>
                <c:pt idx="254">
                  <c:v>2.1756595825557744E-3</c:v>
                </c:pt>
                <c:pt idx="255">
                  <c:v>2.2174683650822034E-3</c:v>
                </c:pt>
                <c:pt idx="256">
                  <c:v>2.2784680888460391E-3</c:v>
                </c:pt>
                <c:pt idx="257">
                  <c:v>2.3216588321715581E-3</c:v>
                </c:pt>
                <c:pt idx="258">
                  <c:v>2.38676537371252E-3</c:v>
                </c:pt>
                <c:pt idx="259">
                  <c:v>2.4025500856125872E-3</c:v>
                </c:pt>
                <c:pt idx="260">
                  <c:v>2.4060653263457111E-3</c:v>
                </c:pt>
                <c:pt idx="261">
                  <c:v>2.4263781888931653E-3</c:v>
                </c:pt>
                <c:pt idx="262">
                  <c:v>2.4379321095506384E-3</c:v>
                </c:pt>
                <c:pt idx="263">
                  <c:v>2.4340962628353817E-3</c:v>
                </c:pt>
                <c:pt idx="264">
                  <c:v>2.404071143391211E-3</c:v>
                </c:pt>
                <c:pt idx="265">
                  <c:v>2.3580920472250758E-3</c:v>
                </c:pt>
                <c:pt idx="266">
                  <c:v>2.3722457369281694E-3</c:v>
                </c:pt>
                <c:pt idx="267">
                  <c:v>2.3595713289134351E-3</c:v>
                </c:pt>
                <c:pt idx="268">
                  <c:v>2.3643558792363498E-3</c:v>
                </c:pt>
                <c:pt idx="269">
                  <c:v>2.350250273477641E-3</c:v>
                </c:pt>
                <c:pt idx="270">
                  <c:v>2.4340134437247055E-3</c:v>
                </c:pt>
                <c:pt idx="271">
                  <c:v>2.54434161383245E-3</c:v>
                </c:pt>
                <c:pt idx="272">
                  <c:v>2.609799840061502E-3</c:v>
                </c:pt>
                <c:pt idx="273">
                  <c:v>2.6230393587055776E-3</c:v>
                </c:pt>
                <c:pt idx="274">
                  <c:v>2.6116735174410528E-3</c:v>
                </c:pt>
                <c:pt idx="275">
                  <c:v>2.6421866647187145E-3</c:v>
                </c:pt>
                <c:pt idx="276">
                  <c:v>2.6968280688192603E-3</c:v>
                </c:pt>
                <c:pt idx="277">
                  <c:v>2.781378725652203E-3</c:v>
                </c:pt>
                <c:pt idx="278">
                  <c:v>2.6233542079792658E-3</c:v>
                </c:pt>
                <c:pt idx="279">
                  <c:v>2.5079917308539058E-3</c:v>
                </c:pt>
                <c:pt idx="280">
                  <c:v>2.4447751651019531E-3</c:v>
                </c:pt>
                <c:pt idx="281">
                  <c:v>2.3951464825516387E-3</c:v>
                </c:pt>
                <c:pt idx="282">
                  <c:v>2.4259664272502013E-3</c:v>
                </c:pt>
                <c:pt idx="283">
                  <c:v>2.497831775911924E-3</c:v>
                </c:pt>
                <c:pt idx="284">
                  <c:v>2.5471914356163215E-3</c:v>
                </c:pt>
                <c:pt idx="285">
                  <c:v>2.7101672649033339E-3</c:v>
                </c:pt>
                <c:pt idx="286">
                  <c:v>2.8359582068197991E-3</c:v>
                </c:pt>
                <c:pt idx="287">
                  <c:v>2.9516070520137164E-3</c:v>
                </c:pt>
                <c:pt idx="288">
                  <c:v>2.9618889915859745E-3</c:v>
                </c:pt>
                <c:pt idx="289">
                  <c:v>2.9701705940222475E-3</c:v>
                </c:pt>
                <c:pt idx="290">
                  <c:v>2.9450900617869233E-3</c:v>
                </c:pt>
                <c:pt idx="291">
                  <c:v>2.9657989457932839E-3</c:v>
                </c:pt>
                <c:pt idx="292">
                  <c:v>2.9471293953336848E-3</c:v>
                </c:pt>
                <c:pt idx="293">
                  <c:v>2.9706984733068138E-3</c:v>
                </c:pt>
                <c:pt idx="294">
                  <c:v>2.9557044560262146E-3</c:v>
                </c:pt>
                <c:pt idx="295">
                  <c:v>2.933751611199957E-3</c:v>
                </c:pt>
                <c:pt idx="296">
                  <c:v>2.9275240369628194E-3</c:v>
                </c:pt>
                <c:pt idx="297">
                  <c:v>2.9261382170082755E-3</c:v>
                </c:pt>
                <c:pt idx="298">
                  <c:v>2.9492145525329126E-3</c:v>
                </c:pt>
                <c:pt idx="299">
                  <c:v>2.9451066006667723E-3</c:v>
                </c:pt>
                <c:pt idx="300">
                  <c:v>2.8947750784610021E-3</c:v>
                </c:pt>
                <c:pt idx="301">
                  <c:v>2.8922212849215954E-3</c:v>
                </c:pt>
                <c:pt idx="302">
                  <c:v>2.8515909325013927E-3</c:v>
                </c:pt>
                <c:pt idx="303">
                  <c:v>2.9176792858273876E-3</c:v>
                </c:pt>
                <c:pt idx="304">
                  <c:v>2.9365114564919416E-3</c:v>
                </c:pt>
                <c:pt idx="305">
                  <c:v>2.8658187554972286E-3</c:v>
                </c:pt>
                <c:pt idx="306">
                  <c:v>2.7595950056433097E-3</c:v>
                </c:pt>
                <c:pt idx="307">
                  <c:v>2.5580152640617415E-3</c:v>
                </c:pt>
                <c:pt idx="308">
                  <c:v>2.4245975934800109E-3</c:v>
                </c:pt>
                <c:pt idx="309">
                  <c:v>2.3934915777272616E-3</c:v>
                </c:pt>
                <c:pt idx="310">
                  <c:v>2.392986845061808E-3</c:v>
                </c:pt>
                <c:pt idx="311">
                  <c:v>2.4111925957038152E-3</c:v>
                </c:pt>
                <c:pt idx="312">
                  <c:v>2.4853664097575735E-3</c:v>
                </c:pt>
                <c:pt idx="313">
                  <c:v>2.5472329523684766E-3</c:v>
                </c:pt>
                <c:pt idx="314">
                  <c:v>2.586911242378333E-3</c:v>
                </c:pt>
                <c:pt idx="315">
                  <c:v>2.6370689872226194E-3</c:v>
                </c:pt>
                <c:pt idx="316">
                  <c:v>2.5994214868650645E-3</c:v>
                </c:pt>
                <c:pt idx="317">
                  <c:v>2.5991148973848245E-3</c:v>
                </c:pt>
                <c:pt idx="318">
                  <c:v>2.565878557723902E-3</c:v>
                </c:pt>
                <c:pt idx="319">
                  <c:v>2.5413589874879383E-3</c:v>
                </c:pt>
                <c:pt idx="320">
                  <c:v>2.5707534942684121E-3</c:v>
                </c:pt>
                <c:pt idx="321">
                  <c:v>2.6690549027848448E-3</c:v>
                </c:pt>
                <c:pt idx="322">
                  <c:v>2.767103191578215E-3</c:v>
                </c:pt>
                <c:pt idx="323">
                  <c:v>2.7855253907899113E-3</c:v>
                </c:pt>
                <c:pt idx="324">
                  <c:v>2.8123162903625079E-3</c:v>
                </c:pt>
                <c:pt idx="325">
                  <c:v>2.8676094136695237E-3</c:v>
                </c:pt>
                <c:pt idx="326">
                  <c:v>2.8555081892878533E-3</c:v>
                </c:pt>
                <c:pt idx="327">
                  <c:v>2.8192818173897079E-3</c:v>
                </c:pt>
                <c:pt idx="328">
                  <c:v>2.789837273151013E-3</c:v>
                </c:pt>
                <c:pt idx="329">
                  <c:v>2.7752516419449562E-3</c:v>
                </c:pt>
                <c:pt idx="330">
                  <c:v>2.7499843241935917E-3</c:v>
                </c:pt>
                <c:pt idx="331">
                  <c:v>2.686358737388156E-3</c:v>
                </c:pt>
                <c:pt idx="332">
                  <c:v>2.5430786255176479E-3</c:v>
                </c:pt>
                <c:pt idx="333">
                  <c:v>2.5685582011836434E-3</c:v>
                </c:pt>
                <c:pt idx="334">
                  <c:v>2.5775532643970982E-3</c:v>
                </c:pt>
                <c:pt idx="335">
                  <c:v>2.5428618165098675E-3</c:v>
                </c:pt>
                <c:pt idx="336">
                  <c:v>2.5424718378281915E-3</c:v>
                </c:pt>
                <c:pt idx="337">
                  <c:v>2.527974596991786E-3</c:v>
                </c:pt>
                <c:pt idx="338">
                  <c:v>2.5873784069981331E-3</c:v>
                </c:pt>
                <c:pt idx="339">
                  <c:v>2.6888417772244263E-3</c:v>
                </c:pt>
                <c:pt idx="340">
                  <c:v>2.6910294638051138E-3</c:v>
                </c:pt>
                <c:pt idx="341">
                  <c:v>2.6452980248939943E-3</c:v>
                </c:pt>
                <c:pt idx="342">
                  <c:v>2.6147735823491844E-3</c:v>
                </c:pt>
                <c:pt idx="343">
                  <c:v>2.5574179479183261E-3</c:v>
                </c:pt>
                <c:pt idx="344">
                  <c:v>2.540246115333935E-3</c:v>
                </c:pt>
                <c:pt idx="345">
                  <c:v>2.5602426612315919E-3</c:v>
                </c:pt>
                <c:pt idx="346">
                  <c:v>2.5289867528229225E-3</c:v>
                </c:pt>
                <c:pt idx="347">
                  <c:v>2.494597620409596E-3</c:v>
                </c:pt>
                <c:pt idx="348">
                  <c:v>2.4598664404334955E-3</c:v>
                </c:pt>
                <c:pt idx="349">
                  <c:v>2.4486592067870642E-3</c:v>
                </c:pt>
                <c:pt idx="350">
                  <c:v>2.4446272972948485E-3</c:v>
                </c:pt>
                <c:pt idx="351">
                  <c:v>2.4050161630607579E-3</c:v>
                </c:pt>
                <c:pt idx="352">
                  <c:v>2.390381770228362E-3</c:v>
                </c:pt>
                <c:pt idx="353">
                  <c:v>2.3484858630561877E-3</c:v>
                </c:pt>
                <c:pt idx="354">
                  <c:v>2.33253054159479E-3</c:v>
                </c:pt>
                <c:pt idx="355">
                  <c:v>2.2944973973343693E-3</c:v>
                </c:pt>
                <c:pt idx="356">
                  <c:v>2.2365683959146791E-3</c:v>
                </c:pt>
                <c:pt idx="357">
                  <c:v>2.2022933112465148E-3</c:v>
                </c:pt>
                <c:pt idx="358">
                  <c:v>2.1896225788118825E-3</c:v>
                </c:pt>
                <c:pt idx="359">
                  <c:v>2.1346356274368618E-3</c:v>
                </c:pt>
                <c:pt idx="360">
                  <c:v>1.9975788260017638E-3</c:v>
                </c:pt>
                <c:pt idx="361">
                  <c:v>1.9022274516413275E-3</c:v>
                </c:pt>
                <c:pt idx="362">
                  <c:v>1.853905943852717E-3</c:v>
                </c:pt>
                <c:pt idx="363">
                  <c:v>1.8193924842594253E-3</c:v>
                </c:pt>
                <c:pt idx="364">
                  <c:v>1.7869294690181512E-3</c:v>
                </c:pt>
                <c:pt idx="365">
                  <c:v>1.8138344081677564E-3</c:v>
                </c:pt>
                <c:pt idx="366">
                  <c:v>1.8855673699478728E-3</c:v>
                </c:pt>
                <c:pt idx="367">
                  <c:v>1.9928391370328778E-3</c:v>
                </c:pt>
                <c:pt idx="368">
                  <c:v>2.0142211549742783E-3</c:v>
                </c:pt>
                <c:pt idx="369">
                  <c:v>2.0046808134588402E-3</c:v>
                </c:pt>
                <c:pt idx="370">
                  <c:v>1.9713533931736372E-3</c:v>
                </c:pt>
                <c:pt idx="371">
                  <c:v>1.9381351508150596E-3</c:v>
                </c:pt>
                <c:pt idx="372">
                  <c:v>1.9505472513338684E-3</c:v>
                </c:pt>
                <c:pt idx="373">
                  <c:v>1.9876880097627054E-3</c:v>
                </c:pt>
                <c:pt idx="374">
                  <c:v>1.9481106911307874E-3</c:v>
                </c:pt>
                <c:pt idx="375">
                  <c:v>1.9581246876689139E-3</c:v>
                </c:pt>
                <c:pt idx="376">
                  <c:v>1.9237869424265982E-3</c:v>
                </c:pt>
                <c:pt idx="377">
                  <c:v>1.8762877407706418E-3</c:v>
                </c:pt>
                <c:pt idx="378">
                  <c:v>1.9047797312909086E-3</c:v>
                </c:pt>
                <c:pt idx="379">
                  <c:v>1.8532826687270431E-3</c:v>
                </c:pt>
                <c:pt idx="380">
                  <c:v>1.7975122210048663E-3</c:v>
                </c:pt>
                <c:pt idx="381">
                  <c:v>1.7241685045099953E-3</c:v>
                </c:pt>
                <c:pt idx="382">
                  <c:v>1.6372159696580811E-3</c:v>
                </c:pt>
                <c:pt idx="383">
                  <c:v>1.58397437826164E-3</c:v>
                </c:pt>
                <c:pt idx="384">
                  <c:v>1.5471164284425745E-3</c:v>
                </c:pt>
                <c:pt idx="385">
                  <c:v>1.4804434492035918E-3</c:v>
                </c:pt>
                <c:pt idx="386">
                  <c:v>1.4709430565703892E-3</c:v>
                </c:pt>
                <c:pt idx="387">
                  <c:v>1.4746902838739839E-3</c:v>
                </c:pt>
                <c:pt idx="388">
                  <c:v>1.4477302432106399E-3</c:v>
                </c:pt>
                <c:pt idx="389">
                  <c:v>1.4122875535134904E-3</c:v>
                </c:pt>
                <c:pt idx="390">
                  <c:v>1.3823247986979553E-3</c:v>
                </c:pt>
                <c:pt idx="391">
                  <c:v>1.3507203604297211E-3</c:v>
                </c:pt>
                <c:pt idx="392">
                  <c:v>1.3078253311872687E-3</c:v>
                </c:pt>
                <c:pt idx="393">
                  <c:v>1.2788794209196458E-3</c:v>
                </c:pt>
                <c:pt idx="394">
                  <c:v>1.2668756424875842E-3</c:v>
                </c:pt>
                <c:pt idx="395">
                  <c:v>1.2585668524175294E-3</c:v>
                </c:pt>
                <c:pt idx="396">
                  <c:v>1.2677810449731465E-3</c:v>
                </c:pt>
                <c:pt idx="397">
                  <c:v>1.2438608343373037E-3</c:v>
                </c:pt>
                <c:pt idx="398">
                  <c:v>1.233050666260112E-3</c:v>
                </c:pt>
                <c:pt idx="399">
                  <c:v>1.2529389955851394E-3</c:v>
                </c:pt>
                <c:pt idx="400">
                  <c:v>1.26669877786817E-3</c:v>
                </c:pt>
                <c:pt idx="401">
                  <c:v>1.2785522714755498E-3</c:v>
                </c:pt>
                <c:pt idx="402">
                  <c:v>1.2457075066634065E-3</c:v>
                </c:pt>
                <c:pt idx="403">
                  <c:v>1.1973334874096923E-3</c:v>
                </c:pt>
                <c:pt idx="404">
                  <c:v>1.1590111250534951E-3</c:v>
                </c:pt>
                <c:pt idx="405">
                  <c:v>1.124169295185488E-3</c:v>
                </c:pt>
                <c:pt idx="406">
                  <c:v>1.1007660464424649E-3</c:v>
                </c:pt>
                <c:pt idx="407">
                  <c:v>1.0665310289542783E-3</c:v>
                </c:pt>
                <c:pt idx="408">
                  <c:v>1.0495386915841461E-3</c:v>
                </c:pt>
                <c:pt idx="409">
                  <c:v>1.056756843640317E-3</c:v>
                </c:pt>
                <c:pt idx="410">
                  <c:v>1.0282308532519704E-3</c:v>
                </c:pt>
                <c:pt idx="411">
                  <c:v>1.0329438587493704E-3</c:v>
                </c:pt>
                <c:pt idx="412">
                  <c:v>1.0265477744795539E-3</c:v>
                </c:pt>
                <c:pt idx="413">
                  <c:v>1.0404571743752949E-3</c:v>
                </c:pt>
                <c:pt idx="414">
                  <c:v>1.0432768736437009E-3</c:v>
                </c:pt>
                <c:pt idx="415">
                  <c:v>1.0465167631954172E-3</c:v>
                </c:pt>
                <c:pt idx="416">
                  <c:v>1.046330959956477E-3</c:v>
                </c:pt>
                <c:pt idx="417">
                  <c:v>1.0513166949327362E-3</c:v>
                </c:pt>
                <c:pt idx="418">
                  <c:v>1.0365714310502537E-3</c:v>
                </c:pt>
                <c:pt idx="419">
                  <c:v>1.0223466460332557E-3</c:v>
                </c:pt>
                <c:pt idx="420">
                  <c:v>1.0122341874404459E-3</c:v>
                </c:pt>
                <c:pt idx="421">
                  <c:v>1.0059774095469507E-3</c:v>
                </c:pt>
                <c:pt idx="422">
                  <c:v>1.0117943300961612E-3</c:v>
                </c:pt>
                <c:pt idx="423">
                  <c:v>1.0191858452158755E-3</c:v>
                </c:pt>
                <c:pt idx="424">
                  <c:v>1.0108698451177323E-3</c:v>
                </c:pt>
                <c:pt idx="425">
                  <c:v>1.012272405857369E-3</c:v>
                </c:pt>
                <c:pt idx="426">
                  <c:v>9.9850901549164406E-4</c:v>
                </c:pt>
                <c:pt idx="427">
                  <c:v>9.9892009176533658E-4</c:v>
                </c:pt>
                <c:pt idx="428">
                  <c:v>1.0010996173729593E-3</c:v>
                </c:pt>
                <c:pt idx="429">
                  <c:v>9.9865827276534886E-4</c:v>
                </c:pt>
                <c:pt idx="430">
                  <c:v>1.0042073973321323E-3</c:v>
                </c:pt>
                <c:pt idx="431">
                  <c:v>1.010446465023139E-3</c:v>
                </c:pt>
                <c:pt idx="432">
                  <c:v>1.0092055887868383E-3</c:v>
                </c:pt>
                <c:pt idx="433">
                  <c:v>1.0028116860014871E-3</c:v>
                </c:pt>
                <c:pt idx="434">
                  <c:v>1.0057579848891194E-3</c:v>
                </c:pt>
                <c:pt idx="435">
                  <c:v>1.012145127865145E-3</c:v>
                </c:pt>
                <c:pt idx="436">
                  <c:v>1.0315261468556408E-3</c:v>
                </c:pt>
                <c:pt idx="437">
                  <c:v>1.0242074466784046E-3</c:v>
                </c:pt>
                <c:pt idx="438">
                  <c:v>9.9301560993914182E-4</c:v>
                </c:pt>
                <c:pt idx="439">
                  <c:v>9.793569461131954E-4</c:v>
                </c:pt>
                <c:pt idx="440">
                  <c:v>9.7870715172347937E-4</c:v>
                </c:pt>
                <c:pt idx="441">
                  <c:v>9.7250226568059393E-4</c:v>
                </c:pt>
                <c:pt idx="442">
                  <c:v>9.6291289743227467E-4</c:v>
                </c:pt>
                <c:pt idx="443">
                  <c:v>9.4554977362879228E-4</c:v>
                </c:pt>
                <c:pt idx="444">
                  <c:v>9.2333938712460973E-4</c:v>
                </c:pt>
                <c:pt idx="445">
                  <c:v>9.4780494433918086E-4</c:v>
                </c:pt>
                <c:pt idx="446">
                  <c:v>9.440560503160819E-4</c:v>
                </c:pt>
                <c:pt idx="447">
                  <c:v>9.496208918337828E-4</c:v>
                </c:pt>
                <c:pt idx="448">
                  <c:v>9.4477944592128501E-4</c:v>
                </c:pt>
                <c:pt idx="449">
                  <c:v>9.5988212878648268E-4</c:v>
                </c:pt>
                <c:pt idx="450">
                  <c:v>9.6799056691621857E-4</c:v>
                </c:pt>
                <c:pt idx="451">
                  <c:v>9.6387913723110707E-4</c:v>
                </c:pt>
                <c:pt idx="452">
                  <c:v>9.2946897367260427E-4</c:v>
                </c:pt>
                <c:pt idx="453">
                  <c:v>9.0726227503033904E-4</c:v>
                </c:pt>
                <c:pt idx="454">
                  <c:v>8.7040791697943489E-4</c:v>
                </c:pt>
                <c:pt idx="455">
                  <c:v>8.8704209464284965E-4</c:v>
                </c:pt>
                <c:pt idx="456">
                  <c:v>8.7724033686028939E-4</c:v>
                </c:pt>
                <c:pt idx="457">
                  <c:v>8.9060133458537902E-4</c:v>
                </c:pt>
                <c:pt idx="458">
                  <c:v>8.8773297672749859E-4</c:v>
                </c:pt>
                <c:pt idx="459">
                  <c:v>8.8844880745582238E-4</c:v>
                </c:pt>
                <c:pt idx="460">
                  <c:v>8.8104335441584094E-4</c:v>
                </c:pt>
                <c:pt idx="461">
                  <c:v>8.8812890913650899E-4</c:v>
                </c:pt>
                <c:pt idx="462">
                  <c:v>8.571765657491568E-4</c:v>
                </c:pt>
                <c:pt idx="463">
                  <c:v>8.3379011838064843E-4</c:v>
                </c:pt>
                <c:pt idx="464">
                  <c:v>7.9095668771148725E-4</c:v>
                </c:pt>
                <c:pt idx="465">
                  <c:v>7.2869347196379171E-4</c:v>
                </c:pt>
                <c:pt idx="466">
                  <c:v>7.1097271220209736E-4</c:v>
                </c:pt>
                <c:pt idx="467">
                  <c:v>7.0360319295481144E-4</c:v>
                </c:pt>
                <c:pt idx="468">
                  <c:v>7.0198288061036889E-4</c:v>
                </c:pt>
                <c:pt idx="469">
                  <c:v>7.2669932604950535E-4</c:v>
                </c:pt>
                <c:pt idx="470">
                  <c:v>7.3695590606910589E-4</c:v>
                </c:pt>
                <c:pt idx="471">
                  <c:v>7.8007828763100508E-4</c:v>
                </c:pt>
                <c:pt idx="472">
                  <c:v>8.0904561651865556E-4</c:v>
                </c:pt>
                <c:pt idx="473">
                  <c:v>8.1371416067777598E-4</c:v>
                </c:pt>
                <c:pt idx="474">
                  <c:v>8.0123396904239195E-4</c:v>
                </c:pt>
                <c:pt idx="475">
                  <c:v>7.6441284883144742E-4</c:v>
                </c:pt>
                <c:pt idx="476">
                  <c:v>7.5700164767254926E-4</c:v>
                </c:pt>
                <c:pt idx="477">
                  <c:v>7.5119603761332075E-4</c:v>
                </c:pt>
                <c:pt idx="478">
                  <c:v>7.3485816402368246E-4</c:v>
                </c:pt>
                <c:pt idx="479">
                  <c:v>7.2133020458223891E-4</c:v>
                </c:pt>
                <c:pt idx="480">
                  <c:v>6.9378488834461122E-4</c:v>
                </c:pt>
                <c:pt idx="481">
                  <c:v>6.5516191393387479E-4</c:v>
                </c:pt>
                <c:pt idx="482">
                  <c:v>6.4904580005797799E-4</c:v>
                </c:pt>
                <c:pt idx="483">
                  <c:v>6.2676906573240574E-4</c:v>
                </c:pt>
                <c:pt idx="484">
                  <c:v>6.2404020217862006E-4</c:v>
                </c:pt>
                <c:pt idx="485">
                  <c:v>6.330579653019906E-4</c:v>
                </c:pt>
                <c:pt idx="486">
                  <c:v>6.5736187977274562E-4</c:v>
                </c:pt>
                <c:pt idx="487">
                  <c:v>6.5080570040860564E-4</c:v>
                </c:pt>
                <c:pt idx="488">
                  <c:v>6.6474438579691448E-4</c:v>
                </c:pt>
                <c:pt idx="489">
                  <c:v>6.5523445339730308E-4</c:v>
                </c:pt>
                <c:pt idx="490">
                  <c:v>6.484050457593386E-4</c:v>
                </c:pt>
                <c:pt idx="491">
                  <c:v>6.4639616936237702E-4</c:v>
                </c:pt>
                <c:pt idx="492">
                  <c:v>6.291190795508566E-4</c:v>
                </c:pt>
                <c:pt idx="493">
                  <c:v>6.0617744142277079E-4</c:v>
                </c:pt>
                <c:pt idx="494">
                  <c:v>5.8806768234645067E-4</c:v>
                </c:pt>
                <c:pt idx="495">
                  <c:v>5.7323746954865906E-4</c:v>
                </c:pt>
                <c:pt idx="496">
                  <c:v>5.6793227909762679E-4</c:v>
                </c:pt>
                <c:pt idx="497">
                  <c:v>5.5752958943581967E-4</c:v>
                </c:pt>
                <c:pt idx="498">
                  <c:v>5.5403842451729856E-4</c:v>
                </c:pt>
                <c:pt idx="499">
                  <c:v>5.4932975033973315E-4</c:v>
                </c:pt>
                <c:pt idx="500">
                  <c:v>5.3658389670544859E-4</c:v>
                </c:pt>
                <c:pt idx="501">
                  <c:v>5.3212545980407323E-4</c:v>
                </c:pt>
                <c:pt idx="502">
                  <c:v>5.2726775805257936E-4</c:v>
                </c:pt>
                <c:pt idx="503">
                  <c:v>5.2961899595388245E-4</c:v>
                </c:pt>
                <c:pt idx="504">
                  <c:v>5.4505419836856474E-4</c:v>
                </c:pt>
                <c:pt idx="505">
                  <c:v>5.4581938656491052E-4</c:v>
                </c:pt>
                <c:pt idx="506">
                  <c:v>5.7183392426913909E-4</c:v>
                </c:pt>
                <c:pt idx="507">
                  <c:v>5.9636776093145456E-4</c:v>
                </c:pt>
                <c:pt idx="508">
                  <c:v>6.1858149750643806E-4</c:v>
                </c:pt>
                <c:pt idx="509">
                  <c:v>6.3167867026674358E-4</c:v>
                </c:pt>
                <c:pt idx="510">
                  <c:v>6.3539875750878304E-4</c:v>
                </c:pt>
                <c:pt idx="511">
                  <c:v>6.3235538905998521E-4</c:v>
                </c:pt>
                <c:pt idx="512">
                  <c:v>6.3991786445220941E-4</c:v>
                </c:pt>
                <c:pt idx="513">
                  <c:v>6.3373309299027795E-4</c:v>
                </c:pt>
                <c:pt idx="514">
                  <c:v>6.2644196689380888E-4</c:v>
                </c:pt>
                <c:pt idx="515">
                  <c:v>6.3651360893144846E-4</c:v>
                </c:pt>
                <c:pt idx="516">
                  <c:v>6.4387257401055358E-4</c:v>
                </c:pt>
                <c:pt idx="517">
                  <c:v>6.4144220152586597E-4</c:v>
                </c:pt>
                <c:pt idx="518">
                  <c:v>6.5511791571036732E-4</c:v>
                </c:pt>
                <c:pt idx="519">
                  <c:v>6.648206087849504E-4</c:v>
                </c:pt>
                <c:pt idx="520">
                  <c:v>6.8252313355757677E-4</c:v>
                </c:pt>
                <c:pt idx="521">
                  <c:v>7.0214125145037797E-4</c:v>
                </c:pt>
                <c:pt idx="522">
                  <c:v>7.2275167376479384E-4</c:v>
                </c:pt>
                <c:pt idx="523">
                  <c:v>7.3232356867755524E-4</c:v>
                </c:pt>
                <c:pt idx="524">
                  <c:v>7.6240723126085258E-4</c:v>
                </c:pt>
                <c:pt idx="525">
                  <c:v>7.9427687985621893E-4</c:v>
                </c:pt>
                <c:pt idx="526">
                  <c:v>8.2551948813920596E-4</c:v>
                </c:pt>
                <c:pt idx="527">
                  <c:v>8.601338602759797E-4</c:v>
                </c:pt>
                <c:pt idx="528">
                  <c:v>9.1544790770520376E-4</c:v>
                </c:pt>
                <c:pt idx="529">
                  <c:v>9.4347045272130323E-4</c:v>
                </c:pt>
                <c:pt idx="530">
                  <c:v>9.7959425000123182E-4</c:v>
                </c:pt>
                <c:pt idx="531">
                  <c:v>1.0169986240478337E-3</c:v>
                </c:pt>
                <c:pt idx="532">
                  <c:v>1.0415789421935444E-3</c:v>
                </c:pt>
                <c:pt idx="533">
                  <c:v>1.0572062553364044E-3</c:v>
                </c:pt>
                <c:pt idx="534">
                  <c:v>1.0629960553156339E-3</c:v>
                </c:pt>
                <c:pt idx="535">
                  <c:v>1.1025959643115449E-3</c:v>
                </c:pt>
                <c:pt idx="536">
                  <c:v>1.1321291740306739E-3</c:v>
                </c:pt>
                <c:pt idx="537">
                  <c:v>1.1761033524873682E-3</c:v>
                </c:pt>
                <c:pt idx="538">
                  <c:v>1.2160273772946688E-3</c:v>
                </c:pt>
                <c:pt idx="539">
                  <c:v>1.2314407597247656E-3</c:v>
                </c:pt>
                <c:pt idx="540">
                  <c:v>1.2573349859523132E-3</c:v>
                </c:pt>
                <c:pt idx="541">
                  <c:v>1.2991265546961374E-3</c:v>
                </c:pt>
                <c:pt idx="542">
                  <c:v>1.3343123736429801E-3</c:v>
                </c:pt>
                <c:pt idx="543">
                  <c:v>1.3969895970748507E-3</c:v>
                </c:pt>
                <c:pt idx="544">
                  <c:v>1.4281478830463232E-3</c:v>
                </c:pt>
                <c:pt idx="545">
                  <c:v>1.4511702396299889E-3</c:v>
                </c:pt>
                <c:pt idx="546">
                  <c:v>1.4908995180641243E-3</c:v>
                </c:pt>
                <c:pt idx="547">
                  <c:v>1.4857619948649503E-3</c:v>
                </c:pt>
                <c:pt idx="548">
                  <c:v>1.4931546511146958E-3</c:v>
                </c:pt>
                <c:pt idx="549">
                  <c:v>1.5168138684413749E-3</c:v>
                </c:pt>
                <c:pt idx="550">
                  <c:v>1.5384945728610846E-3</c:v>
                </c:pt>
                <c:pt idx="551">
                  <c:v>1.5497149642135421E-3</c:v>
                </c:pt>
                <c:pt idx="552">
                  <c:v>1.5675842506723888E-3</c:v>
                </c:pt>
                <c:pt idx="553">
                  <c:v>1.5809367125813459E-3</c:v>
                </c:pt>
                <c:pt idx="554">
                  <c:v>1.585578679981902E-3</c:v>
                </c:pt>
                <c:pt idx="555">
                  <c:v>1.6265577407476703E-3</c:v>
                </c:pt>
                <c:pt idx="556">
                  <c:v>1.6330835402538417E-3</c:v>
                </c:pt>
                <c:pt idx="557">
                  <c:v>1.6404555894686727E-3</c:v>
                </c:pt>
                <c:pt idx="558">
                  <c:v>1.6716880655860988E-3</c:v>
                </c:pt>
                <c:pt idx="559">
                  <c:v>1.6624631357006552E-3</c:v>
                </c:pt>
                <c:pt idx="560">
                  <c:v>1.6382042959467503E-3</c:v>
                </c:pt>
                <c:pt idx="561">
                  <c:v>1.64167852598681E-3</c:v>
                </c:pt>
                <c:pt idx="562">
                  <c:v>1.6192245524392387E-3</c:v>
                </c:pt>
                <c:pt idx="563">
                  <c:v>1.5623849546236774E-3</c:v>
                </c:pt>
                <c:pt idx="564">
                  <c:v>1.5675901193648388E-3</c:v>
                </c:pt>
                <c:pt idx="565">
                  <c:v>1.5971564023266123E-3</c:v>
                </c:pt>
                <c:pt idx="566">
                  <c:v>1.6105308679844918E-3</c:v>
                </c:pt>
                <c:pt idx="567">
                  <c:v>1.6181688118429335E-3</c:v>
                </c:pt>
                <c:pt idx="568">
                  <c:v>1.6006957835345583E-3</c:v>
                </c:pt>
                <c:pt idx="569">
                  <c:v>1.6195751815085799E-3</c:v>
                </c:pt>
                <c:pt idx="570">
                  <c:v>1.719810801168116E-3</c:v>
                </c:pt>
                <c:pt idx="571">
                  <c:v>1.7776717985328052E-3</c:v>
                </c:pt>
                <c:pt idx="572">
                  <c:v>1.7339619987115137E-3</c:v>
                </c:pt>
                <c:pt idx="573">
                  <c:v>1.7311503712781615E-3</c:v>
                </c:pt>
                <c:pt idx="574">
                  <c:v>1.729853854958371E-3</c:v>
                </c:pt>
                <c:pt idx="575">
                  <c:v>1.7293304932445139E-3</c:v>
                </c:pt>
                <c:pt idx="576">
                  <c:v>1.7441904183753379E-3</c:v>
                </c:pt>
                <c:pt idx="577">
                  <c:v>1.7460920923920017E-3</c:v>
                </c:pt>
                <c:pt idx="578">
                  <c:v>1.7307196850821179E-3</c:v>
                </c:pt>
                <c:pt idx="579">
                  <c:v>1.7369203850452044E-3</c:v>
                </c:pt>
                <c:pt idx="580">
                  <c:v>1.7227348749362895E-3</c:v>
                </c:pt>
                <c:pt idx="581">
                  <c:v>1.7064840399255443E-3</c:v>
                </c:pt>
                <c:pt idx="582">
                  <c:v>1.6928050966942959E-3</c:v>
                </c:pt>
                <c:pt idx="583">
                  <c:v>1.6906008584453365E-3</c:v>
                </c:pt>
                <c:pt idx="584">
                  <c:v>1.6670865633036606E-3</c:v>
                </c:pt>
                <c:pt idx="585">
                  <c:v>1.65335917534871E-3</c:v>
                </c:pt>
                <c:pt idx="586">
                  <c:v>1.6237100207370932E-3</c:v>
                </c:pt>
                <c:pt idx="587">
                  <c:v>1.5936328315266026E-3</c:v>
                </c:pt>
                <c:pt idx="588">
                  <c:v>1.5744044951456551E-3</c:v>
                </c:pt>
                <c:pt idx="589">
                  <c:v>1.5586677838876377E-3</c:v>
                </c:pt>
                <c:pt idx="590">
                  <c:v>1.5572521644140152E-3</c:v>
                </c:pt>
                <c:pt idx="591">
                  <c:v>1.5526578432299995E-3</c:v>
                </c:pt>
                <c:pt idx="592">
                  <c:v>1.5379239879083704E-3</c:v>
                </c:pt>
                <c:pt idx="593">
                  <c:v>1.509964238637285E-3</c:v>
                </c:pt>
                <c:pt idx="594">
                  <c:v>1.5161475787497005E-3</c:v>
                </c:pt>
                <c:pt idx="595">
                  <c:v>1.4887620652986749E-3</c:v>
                </c:pt>
                <c:pt idx="596">
                  <c:v>1.4702825636114453E-3</c:v>
                </c:pt>
                <c:pt idx="597">
                  <c:v>1.4602641141643795E-3</c:v>
                </c:pt>
                <c:pt idx="598">
                  <c:v>1.4283135515029317E-3</c:v>
                </c:pt>
                <c:pt idx="599">
                  <c:v>1.3940861668782416E-3</c:v>
                </c:pt>
                <c:pt idx="600">
                  <c:v>1.3825832643825442E-3</c:v>
                </c:pt>
                <c:pt idx="601">
                  <c:v>1.354831554821697E-3</c:v>
                </c:pt>
                <c:pt idx="602">
                  <c:v>1.3313193934525599E-3</c:v>
                </c:pt>
                <c:pt idx="603">
                  <c:v>1.322248155110212E-3</c:v>
                </c:pt>
                <c:pt idx="604">
                  <c:v>1.3621427014372828E-3</c:v>
                </c:pt>
                <c:pt idx="605">
                  <c:v>1.3673561874095192E-3</c:v>
                </c:pt>
                <c:pt idx="606">
                  <c:v>1.3648841149594962E-3</c:v>
                </c:pt>
                <c:pt idx="607">
                  <c:v>1.3354432451789108E-3</c:v>
                </c:pt>
                <c:pt idx="608">
                  <c:v>1.3171105767797579E-3</c:v>
                </c:pt>
                <c:pt idx="609">
                  <c:v>1.3183328671726607E-3</c:v>
                </c:pt>
                <c:pt idx="610">
                  <c:v>1.3066774194533796E-3</c:v>
                </c:pt>
                <c:pt idx="611">
                  <c:v>1.2969574410836111E-3</c:v>
                </c:pt>
                <c:pt idx="612">
                  <c:v>1.295452862039191E-3</c:v>
                </c:pt>
                <c:pt idx="613">
                  <c:v>1.2666498126814795E-3</c:v>
                </c:pt>
                <c:pt idx="614">
                  <c:v>1.2457930103209659E-3</c:v>
                </c:pt>
                <c:pt idx="615">
                  <c:v>1.2391560826423389E-3</c:v>
                </c:pt>
                <c:pt idx="616">
                  <c:v>1.2027868708552043E-3</c:v>
                </c:pt>
                <c:pt idx="617">
                  <c:v>1.1946152765289967E-3</c:v>
                </c:pt>
                <c:pt idx="618">
                  <c:v>1.205853504400661E-3</c:v>
                </c:pt>
                <c:pt idx="619">
                  <c:v>1.173172725828129E-3</c:v>
                </c:pt>
                <c:pt idx="620">
                  <c:v>1.1558827705661777E-3</c:v>
                </c:pt>
                <c:pt idx="621">
                  <c:v>1.1311617736648487E-3</c:v>
                </c:pt>
                <c:pt idx="622">
                  <c:v>1.0941765316580814E-3</c:v>
                </c:pt>
                <c:pt idx="623">
                  <c:v>1.090473561013763E-3</c:v>
                </c:pt>
                <c:pt idx="624">
                  <c:v>1.0756245693235471E-3</c:v>
                </c:pt>
                <c:pt idx="625">
                  <c:v>1.0806322206457432E-3</c:v>
                </c:pt>
                <c:pt idx="626">
                  <c:v>1.1021305890603612E-3</c:v>
                </c:pt>
                <c:pt idx="627">
                  <c:v>1.1176070294998583E-3</c:v>
                </c:pt>
                <c:pt idx="628">
                  <c:v>1.0845973939995143E-3</c:v>
                </c:pt>
                <c:pt idx="629">
                  <c:v>1.0410292393662102E-3</c:v>
                </c:pt>
                <c:pt idx="630">
                  <c:v>1.0232003523483945E-3</c:v>
                </c:pt>
                <c:pt idx="631">
                  <c:v>1.017964055942978E-3</c:v>
                </c:pt>
                <c:pt idx="632">
                  <c:v>1.0003587272803835E-3</c:v>
                </c:pt>
                <c:pt idx="633">
                  <c:v>9.9157942764172067E-4</c:v>
                </c:pt>
                <c:pt idx="634">
                  <c:v>9.6871421263290312E-4</c:v>
                </c:pt>
                <c:pt idx="635">
                  <c:v>9.9263863749073046E-4</c:v>
                </c:pt>
                <c:pt idx="636">
                  <c:v>1.0143430459797617E-3</c:v>
                </c:pt>
                <c:pt idx="637">
                  <c:v>1.0208969995604235E-3</c:v>
                </c:pt>
                <c:pt idx="638">
                  <c:v>1.0118967445228529E-3</c:v>
                </c:pt>
                <c:pt idx="639">
                  <c:v>1.0225882076572294E-3</c:v>
                </c:pt>
                <c:pt idx="640">
                  <c:v>1.0210634032002371E-3</c:v>
                </c:pt>
                <c:pt idx="641">
                  <c:v>1.023072524926967E-3</c:v>
                </c:pt>
                <c:pt idx="642">
                  <c:v>9.5526801288137837E-4</c:v>
                </c:pt>
                <c:pt idx="643">
                  <c:v>8.7866002446675801E-4</c:v>
                </c:pt>
                <c:pt idx="644">
                  <c:v>8.3149706695438772E-4</c:v>
                </c:pt>
                <c:pt idx="645">
                  <c:v>8.3581674701433144E-4</c:v>
                </c:pt>
                <c:pt idx="646">
                  <c:v>8.3948290376702672E-4</c:v>
                </c:pt>
                <c:pt idx="647">
                  <c:v>8.5277219820986043E-4</c:v>
                </c:pt>
                <c:pt idx="648">
                  <c:v>8.5165053235978757E-4</c:v>
                </c:pt>
                <c:pt idx="649">
                  <c:v>9.2101437032805582E-4</c:v>
                </c:pt>
                <c:pt idx="650">
                  <c:v>9.8952107793722258E-4</c:v>
                </c:pt>
                <c:pt idx="651">
                  <c:v>1.0317337401413555E-3</c:v>
                </c:pt>
                <c:pt idx="652">
                  <c:v>1.0296869083007024E-3</c:v>
                </c:pt>
                <c:pt idx="653">
                  <c:v>1.0521831406716667E-3</c:v>
                </c:pt>
                <c:pt idx="654">
                  <c:v>1.0843614325093821E-3</c:v>
                </c:pt>
                <c:pt idx="655">
                  <c:v>1.06936993244004E-3</c:v>
                </c:pt>
                <c:pt idx="656">
                  <c:v>1.0509331077914045E-3</c:v>
                </c:pt>
                <c:pt idx="657">
                  <c:v>1.0853935631399804E-3</c:v>
                </c:pt>
                <c:pt idx="658">
                  <c:v>1.0898690497688969E-3</c:v>
                </c:pt>
                <c:pt idx="659">
                  <c:v>1.0983582676697766E-3</c:v>
                </c:pt>
                <c:pt idx="660">
                  <c:v>1.097573093994775E-3</c:v>
                </c:pt>
                <c:pt idx="661">
                  <c:v>1.0803997587933477E-3</c:v>
                </c:pt>
                <c:pt idx="662">
                  <c:v>1.1177920795999877E-3</c:v>
                </c:pt>
                <c:pt idx="663">
                  <c:v>1.1031896560138477E-3</c:v>
                </c:pt>
                <c:pt idx="664">
                  <c:v>1.1012904965087575E-3</c:v>
                </c:pt>
                <c:pt idx="665">
                  <c:v>1.1006144137812506E-3</c:v>
                </c:pt>
                <c:pt idx="666">
                  <c:v>1.0890591346446633E-3</c:v>
                </c:pt>
                <c:pt idx="667">
                  <c:v>1.0987587881997104E-3</c:v>
                </c:pt>
                <c:pt idx="668">
                  <c:v>1.1082877567601464E-3</c:v>
                </c:pt>
                <c:pt idx="669">
                  <c:v>1.0880553919108609E-3</c:v>
                </c:pt>
                <c:pt idx="670">
                  <c:v>1.0761119832919514E-3</c:v>
                </c:pt>
                <c:pt idx="671">
                  <c:v>9.8302083830303791E-4</c:v>
                </c:pt>
                <c:pt idx="672">
                  <c:v>9.1098935616797214E-4</c:v>
                </c:pt>
                <c:pt idx="673">
                  <c:v>8.7841673037569528E-4</c:v>
                </c:pt>
                <c:pt idx="674">
                  <c:v>8.6997113391482398E-4</c:v>
                </c:pt>
                <c:pt idx="675">
                  <c:v>8.4674146183571152E-4</c:v>
                </c:pt>
                <c:pt idx="676">
                  <c:v>8.3928744015444921E-4</c:v>
                </c:pt>
                <c:pt idx="677">
                  <c:v>8.1701602897389387E-4</c:v>
                </c:pt>
                <c:pt idx="678">
                  <c:v>7.815102288531836E-4</c:v>
                </c:pt>
                <c:pt idx="679">
                  <c:v>7.5979834660121247E-4</c:v>
                </c:pt>
                <c:pt idx="680">
                  <c:v>7.4871723134160037E-4</c:v>
                </c:pt>
                <c:pt idx="681">
                  <c:v>7.4035701575792749E-4</c:v>
                </c:pt>
                <c:pt idx="682">
                  <c:v>7.2365408818478945E-4</c:v>
                </c:pt>
                <c:pt idx="683">
                  <c:v>6.8135053399350821E-4</c:v>
                </c:pt>
                <c:pt idx="684">
                  <c:v>7.0447097546082714E-4</c:v>
                </c:pt>
                <c:pt idx="685">
                  <c:v>7.376257561378754E-4</c:v>
                </c:pt>
                <c:pt idx="686">
                  <c:v>7.4108504285904438E-4</c:v>
                </c:pt>
                <c:pt idx="687">
                  <c:v>7.3343298919012121E-4</c:v>
                </c:pt>
                <c:pt idx="688">
                  <c:v>7.3284387395989691E-4</c:v>
                </c:pt>
                <c:pt idx="689">
                  <c:v>7.4342866261674324E-4</c:v>
                </c:pt>
                <c:pt idx="690">
                  <c:v>7.5111484182361894E-4</c:v>
                </c:pt>
                <c:pt idx="691">
                  <c:v>7.2282567112096866E-4</c:v>
                </c:pt>
                <c:pt idx="692">
                  <c:v>7.1136626607649683E-4</c:v>
                </c:pt>
                <c:pt idx="693">
                  <c:v>7.1313317818358151E-4</c:v>
                </c:pt>
                <c:pt idx="694">
                  <c:v>7.0366048065745432E-4</c:v>
                </c:pt>
                <c:pt idx="695">
                  <c:v>6.8487844251201128E-4</c:v>
                </c:pt>
                <c:pt idx="696">
                  <c:v>6.5982021475151722E-4</c:v>
                </c:pt>
                <c:pt idx="697">
                  <c:v>6.5666145321178603E-4</c:v>
                </c:pt>
                <c:pt idx="698">
                  <c:v>6.7213443862293963E-4</c:v>
                </c:pt>
                <c:pt idx="699">
                  <c:v>6.7563475555169384E-4</c:v>
                </c:pt>
                <c:pt idx="700">
                  <c:v>6.5461247526401667E-4</c:v>
                </c:pt>
                <c:pt idx="701">
                  <c:v>6.5158921265605027E-4</c:v>
                </c:pt>
                <c:pt idx="702">
                  <c:v>6.6328902523163293E-4</c:v>
                </c:pt>
                <c:pt idx="703">
                  <c:v>6.9726708418408809E-4</c:v>
                </c:pt>
                <c:pt idx="704">
                  <c:v>7.1603195313623639E-4</c:v>
                </c:pt>
                <c:pt idx="705">
                  <c:v>7.0840737953454256E-4</c:v>
                </c:pt>
                <c:pt idx="706">
                  <c:v>6.9865949430328517E-4</c:v>
                </c:pt>
                <c:pt idx="707">
                  <c:v>7.0710002077106315E-4</c:v>
                </c:pt>
                <c:pt idx="708">
                  <c:v>6.9599594403119711E-4</c:v>
                </c:pt>
                <c:pt idx="709">
                  <c:v>6.9315484602127948E-4</c:v>
                </c:pt>
                <c:pt idx="710">
                  <c:v>6.9897032123947614E-4</c:v>
                </c:pt>
                <c:pt idx="711">
                  <c:v>6.9797644991162196E-4</c:v>
                </c:pt>
                <c:pt idx="712">
                  <c:v>6.9539585592483504E-4</c:v>
                </c:pt>
                <c:pt idx="713">
                  <c:v>6.914339038194123E-4</c:v>
                </c:pt>
                <c:pt idx="714">
                  <c:v>6.8008530908148272E-4</c:v>
                </c:pt>
                <c:pt idx="715">
                  <c:v>6.8090132626939749E-4</c:v>
                </c:pt>
                <c:pt idx="716">
                  <c:v>6.8433955447247039E-4</c:v>
                </c:pt>
                <c:pt idx="717">
                  <c:v>6.8795891897142577E-4</c:v>
                </c:pt>
                <c:pt idx="718">
                  <c:v>6.8259817704415513E-4</c:v>
                </c:pt>
                <c:pt idx="719">
                  <c:v>6.6908344848901037E-4</c:v>
                </c:pt>
                <c:pt idx="720">
                  <c:v>6.5033793064826816E-4</c:v>
                </c:pt>
                <c:pt idx="721">
                  <c:v>6.4779664857204553E-4</c:v>
                </c:pt>
                <c:pt idx="722">
                  <c:v>6.465124766954029E-4</c:v>
                </c:pt>
                <c:pt idx="723">
                  <c:v>6.4069205262586655E-4</c:v>
                </c:pt>
                <c:pt idx="724">
                  <c:v>6.2179391184597269E-4</c:v>
                </c:pt>
                <c:pt idx="725">
                  <c:v>6.1695273881169448E-4</c:v>
                </c:pt>
                <c:pt idx="726">
                  <c:v>6.0741720312230355E-4</c:v>
                </c:pt>
                <c:pt idx="727">
                  <c:v>6.1062402340482001E-4</c:v>
                </c:pt>
                <c:pt idx="728">
                  <c:v>6.1064312040171856E-4</c:v>
                </c:pt>
                <c:pt idx="729">
                  <c:v>6.0459289464148116E-4</c:v>
                </c:pt>
                <c:pt idx="730">
                  <c:v>5.9361418193713876E-4</c:v>
                </c:pt>
                <c:pt idx="731">
                  <c:v>5.6922650787415261E-4</c:v>
                </c:pt>
                <c:pt idx="732">
                  <c:v>5.6126473586368272E-4</c:v>
                </c:pt>
                <c:pt idx="733">
                  <c:v>5.591798132507631E-4</c:v>
                </c:pt>
                <c:pt idx="734">
                  <c:v>5.5053025835573625E-4</c:v>
                </c:pt>
                <c:pt idx="735">
                  <c:v>5.3622820050061506E-4</c:v>
                </c:pt>
                <c:pt idx="736">
                  <c:v>5.3708020114730194E-4</c:v>
                </c:pt>
                <c:pt idx="737">
                  <c:v>5.5320617714163718E-4</c:v>
                </c:pt>
                <c:pt idx="738">
                  <c:v>5.5779294808710198E-4</c:v>
                </c:pt>
                <c:pt idx="739">
                  <c:v>5.2798694690125124E-4</c:v>
                </c:pt>
                <c:pt idx="740">
                  <c:v>4.8820781991583927E-4</c:v>
                </c:pt>
                <c:pt idx="741">
                  <c:v>4.7490433670268099E-4</c:v>
                </c:pt>
                <c:pt idx="742">
                  <c:v>4.6301793861292369E-4</c:v>
                </c:pt>
                <c:pt idx="743">
                  <c:v>4.6280861520471924E-4</c:v>
                </c:pt>
                <c:pt idx="744">
                  <c:v>4.5450417680806244E-4</c:v>
                </c:pt>
                <c:pt idx="745">
                  <c:v>4.3811832703821593E-4</c:v>
                </c:pt>
                <c:pt idx="746">
                  <c:v>4.2988933856012154E-4</c:v>
                </c:pt>
                <c:pt idx="747">
                  <c:v>4.3431578916875601E-4</c:v>
                </c:pt>
                <c:pt idx="748">
                  <c:v>4.1955713355597149E-4</c:v>
                </c:pt>
                <c:pt idx="749">
                  <c:v>4.3776072241260818E-4</c:v>
                </c:pt>
                <c:pt idx="750">
                  <c:v>4.3140841681032675E-4</c:v>
                </c:pt>
                <c:pt idx="751">
                  <c:v>4.280729282677657E-4</c:v>
                </c:pt>
                <c:pt idx="752">
                  <c:v>4.2864240720842412E-4</c:v>
                </c:pt>
                <c:pt idx="753">
                  <c:v>4.1163367578253953E-4</c:v>
                </c:pt>
                <c:pt idx="754">
                  <c:v>3.9461684117258371E-4</c:v>
                </c:pt>
                <c:pt idx="755">
                  <c:v>3.772292354910966E-4</c:v>
                </c:pt>
                <c:pt idx="756">
                  <c:v>3.5600943470527472E-4</c:v>
                </c:pt>
                <c:pt idx="757">
                  <c:v>3.4877721360466443E-4</c:v>
                </c:pt>
                <c:pt idx="758">
                  <c:v>3.4680569447622219E-4</c:v>
                </c:pt>
                <c:pt idx="759">
                  <c:v>3.3105969647770339E-4</c:v>
                </c:pt>
                <c:pt idx="760">
                  <c:v>3.1612086208324949E-4</c:v>
                </c:pt>
                <c:pt idx="761">
                  <c:v>2.9739351688103755E-4</c:v>
                </c:pt>
                <c:pt idx="762">
                  <c:v>2.9452551455784584E-4</c:v>
                </c:pt>
                <c:pt idx="763">
                  <c:v>2.8800998483501848E-4</c:v>
                </c:pt>
                <c:pt idx="764">
                  <c:v>2.8792835364271983E-4</c:v>
                </c:pt>
                <c:pt idx="765">
                  <c:v>2.8824909727415338E-4</c:v>
                </c:pt>
                <c:pt idx="766">
                  <c:v>2.8574909219346756E-4</c:v>
                </c:pt>
                <c:pt idx="767">
                  <c:v>2.8460531111696314E-4</c:v>
                </c:pt>
                <c:pt idx="768">
                  <c:v>2.7244203446555857E-4</c:v>
                </c:pt>
                <c:pt idx="769">
                  <c:v>2.5358601159648634E-4</c:v>
                </c:pt>
                <c:pt idx="770">
                  <c:v>2.421753066922199E-4</c:v>
                </c:pt>
                <c:pt idx="771">
                  <c:v>2.3594529656437797E-4</c:v>
                </c:pt>
                <c:pt idx="772">
                  <c:v>2.3042624862473069E-4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C-4BD1-8B4F-51D9916D4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740576"/>
        <c:axId val="674751392"/>
      </c:lineChart>
      <c:catAx>
        <c:axId val="67474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51392"/>
        <c:crosses val="autoZero"/>
        <c:auto val="1"/>
        <c:lblAlgn val="ctr"/>
        <c:lblOffset val="100"/>
        <c:noMultiLvlLbl val="0"/>
      </c:catAx>
      <c:valAx>
        <c:axId val="674751392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4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worldometer_usa!$A$18:$H$18</c:f>
              <c:strCache>
                <c:ptCount val="8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worldometer_usa!$I$1:$ADA$1</c:f>
              <c:strCache>
                <c:ptCount val="773"/>
                <c:pt idx="0">
                  <c:v>22-Feb-20</c:v>
                </c:pt>
                <c:pt idx="1">
                  <c:v>23-Feb-20</c:v>
                </c:pt>
                <c:pt idx="2">
                  <c:v>24-Feb-20</c:v>
                </c:pt>
                <c:pt idx="3">
                  <c:v>25-Feb-20</c:v>
                </c:pt>
                <c:pt idx="4">
                  <c:v>26-Feb-20</c:v>
                </c:pt>
                <c:pt idx="5">
                  <c:v>27-Feb-20</c:v>
                </c:pt>
                <c:pt idx="6">
                  <c:v>28-Feb-20</c:v>
                </c:pt>
                <c:pt idx="7">
                  <c:v>29-Feb-20</c:v>
                </c:pt>
                <c:pt idx="8">
                  <c:v>1-Mar-20</c:v>
                </c:pt>
                <c:pt idx="9">
                  <c:v>2-Mar-20</c:v>
                </c:pt>
                <c:pt idx="10">
                  <c:v>3-Mar-20</c:v>
                </c:pt>
                <c:pt idx="11">
                  <c:v>4-Mar-20</c:v>
                </c:pt>
                <c:pt idx="12">
                  <c:v>5-Mar-20</c:v>
                </c:pt>
                <c:pt idx="13">
                  <c:v>6-Mar-20</c:v>
                </c:pt>
                <c:pt idx="14">
                  <c:v>7-Mar-20</c:v>
                </c:pt>
                <c:pt idx="15">
                  <c:v>8-Mar-20</c:v>
                </c:pt>
                <c:pt idx="16">
                  <c:v>9-Mar-20</c:v>
                </c:pt>
                <c:pt idx="17">
                  <c:v>10-Mar-20</c:v>
                </c:pt>
                <c:pt idx="18">
                  <c:v>11-Mar-20</c:v>
                </c:pt>
                <c:pt idx="19">
                  <c:v>12-Mar-20</c:v>
                </c:pt>
                <c:pt idx="20">
                  <c:v>13-Mar-20</c:v>
                </c:pt>
                <c:pt idx="21">
                  <c:v>14-Mar-20</c:v>
                </c:pt>
                <c:pt idx="22">
                  <c:v>15-Mar-20</c:v>
                </c:pt>
                <c:pt idx="23">
                  <c:v>16-Mar-20</c:v>
                </c:pt>
                <c:pt idx="24">
                  <c:v>17-Mar-20</c:v>
                </c:pt>
                <c:pt idx="25">
                  <c:v>18-Mar-20</c:v>
                </c:pt>
                <c:pt idx="26">
                  <c:v>19-Mar-20</c:v>
                </c:pt>
                <c:pt idx="27">
                  <c:v>20-Mar-20</c:v>
                </c:pt>
                <c:pt idx="28">
                  <c:v>21-Mar-20</c:v>
                </c:pt>
                <c:pt idx="29">
                  <c:v>22-Mar-20</c:v>
                </c:pt>
                <c:pt idx="30">
                  <c:v>23-Mar-20</c:v>
                </c:pt>
                <c:pt idx="31">
                  <c:v>24-Mar-20</c:v>
                </c:pt>
                <c:pt idx="32">
                  <c:v>25-Mar-20</c:v>
                </c:pt>
                <c:pt idx="33">
                  <c:v>26-Mar-20</c:v>
                </c:pt>
                <c:pt idx="34">
                  <c:v>27-Mar-20</c:v>
                </c:pt>
                <c:pt idx="35">
                  <c:v>28-Mar-20</c:v>
                </c:pt>
                <c:pt idx="36">
                  <c:v>29-Mar-20</c:v>
                </c:pt>
                <c:pt idx="37">
                  <c:v>30-Mar-20</c:v>
                </c:pt>
                <c:pt idx="38">
                  <c:v>31-Mar-20</c:v>
                </c:pt>
                <c:pt idx="39">
                  <c:v>1-Apr-20</c:v>
                </c:pt>
                <c:pt idx="40">
                  <c:v>2-Apr-20</c:v>
                </c:pt>
                <c:pt idx="41">
                  <c:v>3-Apr-20</c:v>
                </c:pt>
                <c:pt idx="42">
                  <c:v>4-Apr-20</c:v>
                </c:pt>
                <c:pt idx="43">
                  <c:v>5-Apr-20</c:v>
                </c:pt>
                <c:pt idx="44">
                  <c:v>6-Apr-20</c:v>
                </c:pt>
                <c:pt idx="45">
                  <c:v>7-Apr-20</c:v>
                </c:pt>
                <c:pt idx="46">
                  <c:v>8-Apr-20</c:v>
                </c:pt>
                <c:pt idx="47">
                  <c:v>9-Apr-20</c:v>
                </c:pt>
                <c:pt idx="48">
                  <c:v>10-Apr-20</c:v>
                </c:pt>
                <c:pt idx="49">
                  <c:v>11-Apr-20</c:v>
                </c:pt>
                <c:pt idx="50">
                  <c:v>12-Apr-20</c:v>
                </c:pt>
                <c:pt idx="51">
                  <c:v>13-Apr-20</c:v>
                </c:pt>
                <c:pt idx="52">
                  <c:v>14-Apr-20</c:v>
                </c:pt>
                <c:pt idx="53">
                  <c:v>15-Apr-20</c:v>
                </c:pt>
                <c:pt idx="54">
                  <c:v>16-Apr-20</c:v>
                </c:pt>
                <c:pt idx="55">
                  <c:v>17-Apr-20</c:v>
                </c:pt>
                <c:pt idx="56">
                  <c:v>18-Apr-20</c:v>
                </c:pt>
                <c:pt idx="57">
                  <c:v>19-Apr-20</c:v>
                </c:pt>
                <c:pt idx="58">
                  <c:v>20-Apr-20</c:v>
                </c:pt>
                <c:pt idx="59">
                  <c:v>21-Apr-20</c:v>
                </c:pt>
                <c:pt idx="60">
                  <c:v>22-Apr-20</c:v>
                </c:pt>
                <c:pt idx="61">
                  <c:v>23-Apr-20</c:v>
                </c:pt>
                <c:pt idx="62">
                  <c:v>24-Apr-20</c:v>
                </c:pt>
                <c:pt idx="63">
                  <c:v>25-Apr-20</c:v>
                </c:pt>
                <c:pt idx="64">
                  <c:v>26-Apr-20</c:v>
                </c:pt>
                <c:pt idx="65">
                  <c:v>27-Apr-20</c:v>
                </c:pt>
                <c:pt idx="66">
                  <c:v>28-Apr-20</c:v>
                </c:pt>
                <c:pt idx="67">
                  <c:v>29-Apr-20</c:v>
                </c:pt>
                <c:pt idx="68">
                  <c:v>30-Apr-20</c:v>
                </c:pt>
                <c:pt idx="69">
                  <c:v>1-May-20</c:v>
                </c:pt>
                <c:pt idx="70">
                  <c:v>2-May-20</c:v>
                </c:pt>
                <c:pt idx="71">
                  <c:v>3-May-20</c:v>
                </c:pt>
                <c:pt idx="72">
                  <c:v>4-May-20</c:v>
                </c:pt>
                <c:pt idx="73">
                  <c:v>5-May-20</c:v>
                </c:pt>
                <c:pt idx="74">
                  <c:v>6-May-20</c:v>
                </c:pt>
                <c:pt idx="75">
                  <c:v>7-May-20</c:v>
                </c:pt>
                <c:pt idx="76">
                  <c:v>8-May-20</c:v>
                </c:pt>
                <c:pt idx="77">
                  <c:v>9-May-20</c:v>
                </c:pt>
                <c:pt idx="78">
                  <c:v>10-May-20</c:v>
                </c:pt>
                <c:pt idx="79">
                  <c:v>11-May-20</c:v>
                </c:pt>
                <c:pt idx="80">
                  <c:v>12-May-20</c:v>
                </c:pt>
                <c:pt idx="81">
                  <c:v>13-May-20</c:v>
                </c:pt>
                <c:pt idx="82">
                  <c:v>14-May-20</c:v>
                </c:pt>
                <c:pt idx="83">
                  <c:v>15-May-20</c:v>
                </c:pt>
                <c:pt idx="84">
                  <c:v>16-May-20</c:v>
                </c:pt>
                <c:pt idx="85">
                  <c:v>17-May-20</c:v>
                </c:pt>
                <c:pt idx="86">
                  <c:v>18-May-20</c:v>
                </c:pt>
                <c:pt idx="87">
                  <c:v>19-May-20</c:v>
                </c:pt>
                <c:pt idx="88">
                  <c:v>20-May-20</c:v>
                </c:pt>
                <c:pt idx="89">
                  <c:v>21-May-20</c:v>
                </c:pt>
                <c:pt idx="90">
                  <c:v>22-May-20</c:v>
                </c:pt>
                <c:pt idx="91">
                  <c:v>23-May-20</c:v>
                </c:pt>
                <c:pt idx="92">
                  <c:v>24-May-20</c:v>
                </c:pt>
                <c:pt idx="93">
                  <c:v>25-May-20</c:v>
                </c:pt>
                <c:pt idx="94">
                  <c:v>26-May-20</c:v>
                </c:pt>
                <c:pt idx="95">
                  <c:v>27-May-20</c:v>
                </c:pt>
                <c:pt idx="96">
                  <c:v>28-May-20</c:v>
                </c:pt>
                <c:pt idx="97">
                  <c:v>29-May-20</c:v>
                </c:pt>
                <c:pt idx="98">
                  <c:v>30-May-20</c:v>
                </c:pt>
                <c:pt idx="99">
                  <c:v>31-May-20</c:v>
                </c:pt>
                <c:pt idx="100">
                  <c:v>1-Jun-20</c:v>
                </c:pt>
                <c:pt idx="101">
                  <c:v>2-Jun-20</c:v>
                </c:pt>
                <c:pt idx="102">
                  <c:v>3-Jun-20</c:v>
                </c:pt>
                <c:pt idx="103">
                  <c:v>4-Jun-20</c:v>
                </c:pt>
                <c:pt idx="104">
                  <c:v>5-Jun-20</c:v>
                </c:pt>
                <c:pt idx="105">
                  <c:v>6-Jun-20</c:v>
                </c:pt>
                <c:pt idx="106">
                  <c:v>7-Jun-20</c:v>
                </c:pt>
                <c:pt idx="107">
                  <c:v>8-Jun-20</c:v>
                </c:pt>
                <c:pt idx="108">
                  <c:v>9-Jun-20</c:v>
                </c:pt>
                <c:pt idx="109">
                  <c:v>10-Jun-20</c:v>
                </c:pt>
                <c:pt idx="110">
                  <c:v>11-Jun-20</c:v>
                </c:pt>
                <c:pt idx="111">
                  <c:v>12-Jun-20</c:v>
                </c:pt>
                <c:pt idx="112">
                  <c:v>13-Jun-20</c:v>
                </c:pt>
                <c:pt idx="113">
                  <c:v>14-Jun-20</c:v>
                </c:pt>
                <c:pt idx="114">
                  <c:v>15-Jun-20</c:v>
                </c:pt>
                <c:pt idx="115">
                  <c:v>16-Jun-20</c:v>
                </c:pt>
                <c:pt idx="116">
                  <c:v>17-Jun-20</c:v>
                </c:pt>
                <c:pt idx="117">
                  <c:v>18-Jun-20</c:v>
                </c:pt>
                <c:pt idx="118">
                  <c:v>19-Jun-20</c:v>
                </c:pt>
                <c:pt idx="119">
                  <c:v>20-Jun-20</c:v>
                </c:pt>
                <c:pt idx="120">
                  <c:v>21-Jun-20</c:v>
                </c:pt>
                <c:pt idx="121">
                  <c:v>22-Jun-20</c:v>
                </c:pt>
                <c:pt idx="122">
                  <c:v>23-Jun-20</c:v>
                </c:pt>
                <c:pt idx="123">
                  <c:v>24-Jun-20</c:v>
                </c:pt>
                <c:pt idx="124">
                  <c:v>25-Jun-20</c:v>
                </c:pt>
                <c:pt idx="125">
                  <c:v>26-Jun-20</c:v>
                </c:pt>
                <c:pt idx="126">
                  <c:v>27-Jun-20</c:v>
                </c:pt>
                <c:pt idx="127">
                  <c:v>28-Jun-20</c:v>
                </c:pt>
                <c:pt idx="128">
                  <c:v>29-Jun-20</c:v>
                </c:pt>
                <c:pt idx="129">
                  <c:v>30-Jun-20</c:v>
                </c:pt>
                <c:pt idx="130">
                  <c:v>1-Jul-20</c:v>
                </c:pt>
                <c:pt idx="131">
                  <c:v>2-Jul-20</c:v>
                </c:pt>
                <c:pt idx="132">
                  <c:v>3-Jul-20</c:v>
                </c:pt>
                <c:pt idx="133">
                  <c:v>4-Jul-20</c:v>
                </c:pt>
                <c:pt idx="134">
                  <c:v>5-Jul-20</c:v>
                </c:pt>
                <c:pt idx="135">
                  <c:v>6-Jul-20</c:v>
                </c:pt>
                <c:pt idx="136">
                  <c:v>7-Jul-20</c:v>
                </c:pt>
                <c:pt idx="137">
                  <c:v>8-Jul-20</c:v>
                </c:pt>
                <c:pt idx="138">
                  <c:v>9-Jul-20</c:v>
                </c:pt>
                <c:pt idx="139">
                  <c:v>10-Jul-20</c:v>
                </c:pt>
                <c:pt idx="140">
                  <c:v>11-Jul-20</c:v>
                </c:pt>
                <c:pt idx="141">
                  <c:v>12-Jul-20</c:v>
                </c:pt>
                <c:pt idx="142">
                  <c:v>13-Jul-20</c:v>
                </c:pt>
                <c:pt idx="143">
                  <c:v>14-Jul-20</c:v>
                </c:pt>
                <c:pt idx="144">
                  <c:v>15-Jul-20</c:v>
                </c:pt>
                <c:pt idx="145">
                  <c:v>16-Jul-20</c:v>
                </c:pt>
                <c:pt idx="146">
                  <c:v>17-Jul-20</c:v>
                </c:pt>
                <c:pt idx="147">
                  <c:v>18-Jul-20</c:v>
                </c:pt>
                <c:pt idx="148">
                  <c:v>19-Jul-20</c:v>
                </c:pt>
                <c:pt idx="149">
                  <c:v>20-Jul-20</c:v>
                </c:pt>
                <c:pt idx="150">
                  <c:v>21-Jul-20</c:v>
                </c:pt>
                <c:pt idx="151">
                  <c:v>22-Jul-20</c:v>
                </c:pt>
                <c:pt idx="152">
                  <c:v>23-Jul-20</c:v>
                </c:pt>
                <c:pt idx="153">
                  <c:v>24-Jul-20</c:v>
                </c:pt>
                <c:pt idx="154">
                  <c:v>25-Jul-20</c:v>
                </c:pt>
                <c:pt idx="155">
                  <c:v>26-Jul-20</c:v>
                </c:pt>
                <c:pt idx="156">
                  <c:v>27-Jul-20</c:v>
                </c:pt>
                <c:pt idx="157">
                  <c:v>28-Jul-20</c:v>
                </c:pt>
                <c:pt idx="158">
                  <c:v>29-Jul-20</c:v>
                </c:pt>
                <c:pt idx="159">
                  <c:v>30-Jul-20</c:v>
                </c:pt>
                <c:pt idx="160">
                  <c:v>31-Jul-20</c:v>
                </c:pt>
                <c:pt idx="161">
                  <c:v>1-Aug-20</c:v>
                </c:pt>
                <c:pt idx="162">
                  <c:v>2-Aug-20</c:v>
                </c:pt>
                <c:pt idx="163">
                  <c:v>3-Aug-20</c:v>
                </c:pt>
                <c:pt idx="164">
                  <c:v>4-Aug-20</c:v>
                </c:pt>
                <c:pt idx="165">
                  <c:v>5-Aug-20</c:v>
                </c:pt>
                <c:pt idx="166">
                  <c:v>6-Aug-20</c:v>
                </c:pt>
                <c:pt idx="167">
                  <c:v>7-Aug-20</c:v>
                </c:pt>
                <c:pt idx="168">
                  <c:v>8-Aug-20</c:v>
                </c:pt>
                <c:pt idx="169">
                  <c:v>9-Aug-20</c:v>
                </c:pt>
                <c:pt idx="170">
                  <c:v>10-Aug-20</c:v>
                </c:pt>
                <c:pt idx="171">
                  <c:v>11-Aug-20</c:v>
                </c:pt>
                <c:pt idx="172">
                  <c:v>12-Aug-20</c:v>
                </c:pt>
                <c:pt idx="173">
                  <c:v>13-Aug-20</c:v>
                </c:pt>
                <c:pt idx="174">
                  <c:v>14-Aug-20</c:v>
                </c:pt>
                <c:pt idx="175">
                  <c:v>15-Aug-20</c:v>
                </c:pt>
                <c:pt idx="176">
                  <c:v>16-Aug-20</c:v>
                </c:pt>
                <c:pt idx="177">
                  <c:v>17-Aug-20</c:v>
                </c:pt>
                <c:pt idx="178">
                  <c:v>18-Aug-20</c:v>
                </c:pt>
                <c:pt idx="179">
                  <c:v>19-Aug-20</c:v>
                </c:pt>
                <c:pt idx="180">
                  <c:v>20-Aug-20</c:v>
                </c:pt>
                <c:pt idx="181">
                  <c:v>21-Aug-20</c:v>
                </c:pt>
                <c:pt idx="182">
                  <c:v>22-Aug-20</c:v>
                </c:pt>
                <c:pt idx="183">
                  <c:v>23-Aug-20</c:v>
                </c:pt>
                <c:pt idx="184">
                  <c:v>24-Aug-20</c:v>
                </c:pt>
                <c:pt idx="185">
                  <c:v>25-Aug-20</c:v>
                </c:pt>
                <c:pt idx="186">
                  <c:v>26-Aug-20</c:v>
                </c:pt>
                <c:pt idx="187">
                  <c:v>27-Aug-20</c:v>
                </c:pt>
                <c:pt idx="188">
                  <c:v>28-Aug-20</c:v>
                </c:pt>
                <c:pt idx="189">
                  <c:v>29-Aug-20</c:v>
                </c:pt>
                <c:pt idx="190">
                  <c:v>30-Aug-20</c:v>
                </c:pt>
                <c:pt idx="191">
                  <c:v>31-Aug-20</c:v>
                </c:pt>
                <c:pt idx="192">
                  <c:v>1-Sep-20</c:v>
                </c:pt>
                <c:pt idx="193">
                  <c:v>2-Sep-20</c:v>
                </c:pt>
                <c:pt idx="194">
                  <c:v>3-Sep-20</c:v>
                </c:pt>
                <c:pt idx="195">
                  <c:v>4-Sep-20</c:v>
                </c:pt>
                <c:pt idx="196">
                  <c:v>5-Sep-20</c:v>
                </c:pt>
                <c:pt idx="197">
                  <c:v>6-Sep-20</c:v>
                </c:pt>
                <c:pt idx="198">
                  <c:v>7-Sep-20</c:v>
                </c:pt>
                <c:pt idx="199">
                  <c:v>8-Sep-20</c:v>
                </c:pt>
                <c:pt idx="200">
                  <c:v>9-Sep-20</c:v>
                </c:pt>
                <c:pt idx="201">
                  <c:v>10-Sep-20</c:v>
                </c:pt>
                <c:pt idx="202">
                  <c:v>11-Sep-20</c:v>
                </c:pt>
                <c:pt idx="203">
                  <c:v>12-Sep-20</c:v>
                </c:pt>
                <c:pt idx="204">
                  <c:v>13-Sep-20</c:v>
                </c:pt>
                <c:pt idx="205">
                  <c:v>14-Sep-20</c:v>
                </c:pt>
                <c:pt idx="206">
                  <c:v>15-Sep-20</c:v>
                </c:pt>
                <c:pt idx="207">
                  <c:v>16-Sep-20</c:v>
                </c:pt>
                <c:pt idx="208">
                  <c:v>17-Sep-20</c:v>
                </c:pt>
                <c:pt idx="209">
                  <c:v>18-Sep-20</c:v>
                </c:pt>
                <c:pt idx="210">
                  <c:v>19-Sep-20</c:v>
                </c:pt>
                <c:pt idx="211">
                  <c:v>20-Sep-20</c:v>
                </c:pt>
                <c:pt idx="212">
                  <c:v>21-Sep-20</c:v>
                </c:pt>
                <c:pt idx="213">
                  <c:v>22-Sep-20</c:v>
                </c:pt>
                <c:pt idx="214">
                  <c:v>23-Sep-20</c:v>
                </c:pt>
                <c:pt idx="215">
                  <c:v>24-Sep-20</c:v>
                </c:pt>
                <c:pt idx="216">
                  <c:v>25-Sep-20</c:v>
                </c:pt>
                <c:pt idx="217">
                  <c:v>26-Sep-20</c:v>
                </c:pt>
                <c:pt idx="218">
                  <c:v>27-Sep-20</c:v>
                </c:pt>
                <c:pt idx="219">
                  <c:v>28-Sep-20</c:v>
                </c:pt>
                <c:pt idx="220">
                  <c:v>29-Sep-20</c:v>
                </c:pt>
                <c:pt idx="221">
                  <c:v>30-Sep-20</c:v>
                </c:pt>
                <c:pt idx="222">
                  <c:v>1-Oct-20</c:v>
                </c:pt>
                <c:pt idx="223">
                  <c:v>2-Oct-20</c:v>
                </c:pt>
                <c:pt idx="224">
                  <c:v>3-Oct-20</c:v>
                </c:pt>
                <c:pt idx="225">
                  <c:v>4-Oct-20</c:v>
                </c:pt>
                <c:pt idx="226">
                  <c:v>5-Oct-20</c:v>
                </c:pt>
                <c:pt idx="227">
                  <c:v>6-Oct-20</c:v>
                </c:pt>
                <c:pt idx="228">
                  <c:v>7-Oct-20</c:v>
                </c:pt>
                <c:pt idx="229">
                  <c:v>8-Oct-20</c:v>
                </c:pt>
                <c:pt idx="230">
                  <c:v>9-Oct-20</c:v>
                </c:pt>
                <c:pt idx="231">
                  <c:v>10-Oct-20</c:v>
                </c:pt>
                <c:pt idx="232">
                  <c:v>11-Oct-20</c:v>
                </c:pt>
                <c:pt idx="233">
                  <c:v>12-Oct-20</c:v>
                </c:pt>
                <c:pt idx="234">
                  <c:v>13-Oct-20</c:v>
                </c:pt>
                <c:pt idx="235">
                  <c:v>14-Oct-20</c:v>
                </c:pt>
                <c:pt idx="236">
                  <c:v>15-Oct-20</c:v>
                </c:pt>
                <c:pt idx="237">
                  <c:v>16-Oct-20</c:v>
                </c:pt>
                <c:pt idx="238">
                  <c:v>17-Oct-20</c:v>
                </c:pt>
                <c:pt idx="239">
                  <c:v>18-Oct-20</c:v>
                </c:pt>
                <c:pt idx="240">
                  <c:v>19-Oct-20</c:v>
                </c:pt>
                <c:pt idx="241">
                  <c:v>20-Oct-20</c:v>
                </c:pt>
                <c:pt idx="242">
                  <c:v>21-Oct-20</c:v>
                </c:pt>
                <c:pt idx="243">
                  <c:v>22-Oct-20</c:v>
                </c:pt>
                <c:pt idx="244">
                  <c:v>23-Oct-20</c:v>
                </c:pt>
                <c:pt idx="245">
                  <c:v>24-Oct-20</c:v>
                </c:pt>
                <c:pt idx="246">
                  <c:v>25-Oct-20</c:v>
                </c:pt>
                <c:pt idx="247">
                  <c:v>26-Oct-20</c:v>
                </c:pt>
                <c:pt idx="248">
                  <c:v>27-Oct-20</c:v>
                </c:pt>
                <c:pt idx="249">
                  <c:v>28-Oct-20</c:v>
                </c:pt>
                <c:pt idx="250">
                  <c:v>29-Oct-20</c:v>
                </c:pt>
                <c:pt idx="251">
                  <c:v>30-Oct-20</c:v>
                </c:pt>
                <c:pt idx="252">
                  <c:v>31-Oct-20</c:v>
                </c:pt>
                <c:pt idx="253">
                  <c:v>1-Nov-20</c:v>
                </c:pt>
                <c:pt idx="254">
                  <c:v>2-Nov-20</c:v>
                </c:pt>
                <c:pt idx="255">
                  <c:v>3-Nov-20</c:v>
                </c:pt>
                <c:pt idx="256">
                  <c:v>4-Nov-20</c:v>
                </c:pt>
                <c:pt idx="257">
                  <c:v>5-Nov-20</c:v>
                </c:pt>
                <c:pt idx="258">
                  <c:v>6-Nov-20</c:v>
                </c:pt>
                <c:pt idx="259">
                  <c:v>7-Nov-20</c:v>
                </c:pt>
                <c:pt idx="260">
                  <c:v>8-Nov-20</c:v>
                </c:pt>
                <c:pt idx="261">
                  <c:v>9-Nov-20</c:v>
                </c:pt>
                <c:pt idx="262">
                  <c:v>10-Nov-20</c:v>
                </c:pt>
                <c:pt idx="263">
                  <c:v>11-Nov-20</c:v>
                </c:pt>
                <c:pt idx="264">
                  <c:v>12-Nov-20</c:v>
                </c:pt>
                <c:pt idx="265">
                  <c:v>13-Nov-20</c:v>
                </c:pt>
                <c:pt idx="266">
                  <c:v>14-Nov-20</c:v>
                </c:pt>
                <c:pt idx="267">
                  <c:v>15-Nov-20</c:v>
                </c:pt>
                <c:pt idx="268">
                  <c:v>16-Nov-20</c:v>
                </c:pt>
                <c:pt idx="269">
                  <c:v>17-Nov-20</c:v>
                </c:pt>
                <c:pt idx="270">
                  <c:v>18-Nov-20</c:v>
                </c:pt>
                <c:pt idx="271">
                  <c:v>19-Nov-20</c:v>
                </c:pt>
                <c:pt idx="272">
                  <c:v>20-Nov-20</c:v>
                </c:pt>
                <c:pt idx="273">
                  <c:v>21-Nov-20</c:v>
                </c:pt>
                <c:pt idx="274">
                  <c:v>22-Nov-20</c:v>
                </c:pt>
                <c:pt idx="275">
                  <c:v>23-Nov-20</c:v>
                </c:pt>
                <c:pt idx="276">
                  <c:v>24-Nov-20</c:v>
                </c:pt>
                <c:pt idx="277">
                  <c:v>25-Nov-20</c:v>
                </c:pt>
                <c:pt idx="278">
                  <c:v>26-Nov-20</c:v>
                </c:pt>
                <c:pt idx="279">
                  <c:v>27-Nov-20</c:v>
                </c:pt>
                <c:pt idx="280">
                  <c:v>28-Nov-20</c:v>
                </c:pt>
                <c:pt idx="281">
                  <c:v>29-Nov-20</c:v>
                </c:pt>
                <c:pt idx="282">
                  <c:v>30-Nov-20</c:v>
                </c:pt>
                <c:pt idx="283">
                  <c:v>1-Dec-20</c:v>
                </c:pt>
                <c:pt idx="284">
                  <c:v>2-Dec-20</c:v>
                </c:pt>
                <c:pt idx="285">
                  <c:v>3-Dec-20</c:v>
                </c:pt>
                <c:pt idx="286">
                  <c:v>4-Dec-20</c:v>
                </c:pt>
                <c:pt idx="287">
                  <c:v>5-Dec-20</c:v>
                </c:pt>
                <c:pt idx="288">
                  <c:v>6-Dec-20</c:v>
                </c:pt>
                <c:pt idx="289">
                  <c:v>7-Dec-20</c:v>
                </c:pt>
                <c:pt idx="290">
                  <c:v>8-Dec-20</c:v>
                </c:pt>
                <c:pt idx="291">
                  <c:v>9-Dec-20</c:v>
                </c:pt>
                <c:pt idx="292">
                  <c:v>10-Dec-20</c:v>
                </c:pt>
                <c:pt idx="293">
                  <c:v>11-Dec-20</c:v>
                </c:pt>
                <c:pt idx="294">
                  <c:v>12-Dec-20</c:v>
                </c:pt>
                <c:pt idx="295">
                  <c:v>13-Dec-20</c:v>
                </c:pt>
                <c:pt idx="296">
                  <c:v>14-Dec-20</c:v>
                </c:pt>
                <c:pt idx="297">
                  <c:v>15-Dec-20</c:v>
                </c:pt>
                <c:pt idx="298">
                  <c:v>16-Dec-20</c:v>
                </c:pt>
                <c:pt idx="299">
                  <c:v>17-Dec-20</c:v>
                </c:pt>
                <c:pt idx="300">
                  <c:v>18-Dec-20</c:v>
                </c:pt>
                <c:pt idx="301">
                  <c:v>19-Dec-20</c:v>
                </c:pt>
                <c:pt idx="302">
                  <c:v>20-Dec-20</c:v>
                </c:pt>
                <c:pt idx="303">
                  <c:v>21-Dec-20</c:v>
                </c:pt>
                <c:pt idx="304">
                  <c:v>22-Dec-20</c:v>
                </c:pt>
                <c:pt idx="305">
                  <c:v>23-Dec-20</c:v>
                </c:pt>
                <c:pt idx="306">
                  <c:v>24-Dec-20</c:v>
                </c:pt>
                <c:pt idx="307">
                  <c:v>25-Dec-20</c:v>
                </c:pt>
                <c:pt idx="308">
                  <c:v>26-Dec-20</c:v>
                </c:pt>
                <c:pt idx="309">
                  <c:v>27-Dec-20</c:v>
                </c:pt>
                <c:pt idx="310">
                  <c:v>28-Dec-20</c:v>
                </c:pt>
                <c:pt idx="311">
                  <c:v>29-Dec-20</c:v>
                </c:pt>
                <c:pt idx="312">
                  <c:v>30-Dec-20</c:v>
                </c:pt>
                <c:pt idx="313">
                  <c:v>31-Dec-20</c:v>
                </c:pt>
                <c:pt idx="314">
                  <c:v>1-Jan-21</c:v>
                </c:pt>
                <c:pt idx="315">
                  <c:v>2-Jan-21</c:v>
                </c:pt>
                <c:pt idx="316">
                  <c:v>3-Jan-21</c:v>
                </c:pt>
                <c:pt idx="317">
                  <c:v>4-Jan-21</c:v>
                </c:pt>
                <c:pt idx="318">
                  <c:v>5-Jan-21</c:v>
                </c:pt>
                <c:pt idx="319">
                  <c:v>6-Jan-21</c:v>
                </c:pt>
                <c:pt idx="320">
                  <c:v>7-Jan-21</c:v>
                </c:pt>
                <c:pt idx="321">
                  <c:v>8-Jan-21</c:v>
                </c:pt>
                <c:pt idx="322">
                  <c:v>9-Jan-21</c:v>
                </c:pt>
                <c:pt idx="323">
                  <c:v>10-Jan-21</c:v>
                </c:pt>
                <c:pt idx="324">
                  <c:v>11-Jan-21</c:v>
                </c:pt>
                <c:pt idx="325">
                  <c:v>12-Jan-21</c:v>
                </c:pt>
                <c:pt idx="326">
                  <c:v>13-Jan-21</c:v>
                </c:pt>
                <c:pt idx="327">
                  <c:v>14-Jan-21</c:v>
                </c:pt>
                <c:pt idx="328">
                  <c:v>15-Jan-21</c:v>
                </c:pt>
                <c:pt idx="329">
                  <c:v>16-Jan-21</c:v>
                </c:pt>
                <c:pt idx="330">
                  <c:v>17-Jan-21</c:v>
                </c:pt>
                <c:pt idx="331">
                  <c:v>18-Jan-21</c:v>
                </c:pt>
                <c:pt idx="332">
                  <c:v>19-Jan-21</c:v>
                </c:pt>
                <c:pt idx="333">
                  <c:v>20-Jan-21</c:v>
                </c:pt>
                <c:pt idx="334">
                  <c:v>21-Jan-21</c:v>
                </c:pt>
                <c:pt idx="335">
                  <c:v>22-Jan-21</c:v>
                </c:pt>
                <c:pt idx="336">
                  <c:v>23-Jan-21</c:v>
                </c:pt>
                <c:pt idx="337">
                  <c:v>24-Jan-21</c:v>
                </c:pt>
                <c:pt idx="338">
                  <c:v>25-Jan-21</c:v>
                </c:pt>
                <c:pt idx="339">
                  <c:v>26-Jan-21</c:v>
                </c:pt>
                <c:pt idx="340">
                  <c:v>27-Jan-21</c:v>
                </c:pt>
                <c:pt idx="341">
                  <c:v>28-Jan-21</c:v>
                </c:pt>
                <c:pt idx="342">
                  <c:v>29-Jan-21</c:v>
                </c:pt>
                <c:pt idx="343">
                  <c:v>30-Jan-21</c:v>
                </c:pt>
                <c:pt idx="344">
                  <c:v>31-Jan-21</c:v>
                </c:pt>
                <c:pt idx="345">
                  <c:v>1-Feb-21</c:v>
                </c:pt>
                <c:pt idx="346">
                  <c:v>2-Feb-21</c:v>
                </c:pt>
                <c:pt idx="347">
                  <c:v>3-Feb-21</c:v>
                </c:pt>
                <c:pt idx="348">
                  <c:v>4-Feb-21</c:v>
                </c:pt>
                <c:pt idx="349">
                  <c:v>5-Feb-21</c:v>
                </c:pt>
                <c:pt idx="350">
                  <c:v>6-Feb-21</c:v>
                </c:pt>
                <c:pt idx="351">
                  <c:v>7-Feb-21</c:v>
                </c:pt>
                <c:pt idx="352">
                  <c:v>8-Feb-21</c:v>
                </c:pt>
                <c:pt idx="353">
                  <c:v>9-Feb-21</c:v>
                </c:pt>
                <c:pt idx="354">
                  <c:v>10-Feb-21</c:v>
                </c:pt>
                <c:pt idx="355">
                  <c:v>11-Feb-21</c:v>
                </c:pt>
                <c:pt idx="356">
                  <c:v>12-Feb-21</c:v>
                </c:pt>
                <c:pt idx="357">
                  <c:v>13-Feb-21</c:v>
                </c:pt>
                <c:pt idx="358">
                  <c:v>14-Feb-21</c:v>
                </c:pt>
                <c:pt idx="359">
                  <c:v>15-Feb-21</c:v>
                </c:pt>
                <c:pt idx="360">
                  <c:v>16-Feb-21</c:v>
                </c:pt>
                <c:pt idx="361">
                  <c:v>17-Feb-21</c:v>
                </c:pt>
                <c:pt idx="362">
                  <c:v>18-Feb-21</c:v>
                </c:pt>
                <c:pt idx="363">
                  <c:v>19-Feb-21</c:v>
                </c:pt>
                <c:pt idx="364">
                  <c:v>20-Feb-21</c:v>
                </c:pt>
                <c:pt idx="365">
                  <c:v>21-Feb-21</c:v>
                </c:pt>
                <c:pt idx="366">
                  <c:v>22-Feb-21</c:v>
                </c:pt>
                <c:pt idx="367">
                  <c:v>23-Feb-21</c:v>
                </c:pt>
                <c:pt idx="368">
                  <c:v>24-Feb-21</c:v>
                </c:pt>
                <c:pt idx="369">
                  <c:v>25-Feb-21</c:v>
                </c:pt>
                <c:pt idx="370">
                  <c:v>26-Feb-21</c:v>
                </c:pt>
                <c:pt idx="371">
                  <c:v>27-Feb-21</c:v>
                </c:pt>
                <c:pt idx="372">
                  <c:v>28-Feb-21</c:v>
                </c:pt>
                <c:pt idx="373">
                  <c:v>1-Mar-21</c:v>
                </c:pt>
                <c:pt idx="374">
                  <c:v>2-Mar-21</c:v>
                </c:pt>
                <c:pt idx="375">
                  <c:v>3-Mar-21</c:v>
                </c:pt>
                <c:pt idx="376">
                  <c:v>4-Mar-21</c:v>
                </c:pt>
                <c:pt idx="377">
                  <c:v>5-Mar-21</c:v>
                </c:pt>
                <c:pt idx="378">
                  <c:v>6-Mar-21</c:v>
                </c:pt>
                <c:pt idx="379">
                  <c:v>7-Mar-21</c:v>
                </c:pt>
                <c:pt idx="380">
                  <c:v>8-Mar-21</c:v>
                </c:pt>
                <c:pt idx="381">
                  <c:v>9-Mar-21</c:v>
                </c:pt>
                <c:pt idx="382">
                  <c:v>10-Mar-21</c:v>
                </c:pt>
                <c:pt idx="383">
                  <c:v>11-Mar-21</c:v>
                </c:pt>
                <c:pt idx="384">
                  <c:v>12-Mar-21</c:v>
                </c:pt>
                <c:pt idx="385">
                  <c:v>13-Mar-21</c:v>
                </c:pt>
                <c:pt idx="386">
                  <c:v>14-Mar-21</c:v>
                </c:pt>
                <c:pt idx="387">
                  <c:v>15-Mar-21</c:v>
                </c:pt>
                <c:pt idx="388">
                  <c:v>16-Mar-21</c:v>
                </c:pt>
                <c:pt idx="389">
                  <c:v>17-Mar-21</c:v>
                </c:pt>
                <c:pt idx="390">
                  <c:v>18-Mar-21</c:v>
                </c:pt>
                <c:pt idx="391">
                  <c:v>19-Mar-21</c:v>
                </c:pt>
                <c:pt idx="392">
                  <c:v>20-Mar-21</c:v>
                </c:pt>
                <c:pt idx="393">
                  <c:v>21-Mar-21</c:v>
                </c:pt>
                <c:pt idx="394">
                  <c:v>22-Mar-21</c:v>
                </c:pt>
                <c:pt idx="395">
                  <c:v>23-Mar-21</c:v>
                </c:pt>
                <c:pt idx="396">
                  <c:v>24-Mar-21</c:v>
                </c:pt>
                <c:pt idx="397">
                  <c:v>25-Mar-21</c:v>
                </c:pt>
                <c:pt idx="398">
                  <c:v>26-Mar-21</c:v>
                </c:pt>
                <c:pt idx="399">
                  <c:v>27-Mar-21</c:v>
                </c:pt>
                <c:pt idx="400">
                  <c:v>28-Mar-21</c:v>
                </c:pt>
                <c:pt idx="401">
                  <c:v>29-Mar-21</c:v>
                </c:pt>
                <c:pt idx="402">
                  <c:v>30-Mar-21</c:v>
                </c:pt>
                <c:pt idx="403">
                  <c:v>31-Mar-21</c:v>
                </c:pt>
                <c:pt idx="404">
                  <c:v>1-Apr-21</c:v>
                </c:pt>
                <c:pt idx="405">
                  <c:v>2-Apr-21</c:v>
                </c:pt>
                <c:pt idx="406">
                  <c:v>3-Apr-21</c:v>
                </c:pt>
                <c:pt idx="407">
                  <c:v>4-Apr-21</c:v>
                </c:pt>
                <c:pt idx="408">
                  <c:v>5-Apr-21</c:v>
                </c:pt>
                <c:pt idx="409">
                  <c:v>6-Apr-21</c:v>
                </c:pt>
                <c:pt idx="410">
                  <c:v>7-Apr-21</c:v>
                </c:pt>
                <c:pt idx="411">
                  <c:v>8-Apr-21</c:v>
                </c:pt>
                <c:pt idx="412">
                  <c:v>9-Apr-21</c:v>
                </c:pt>
                <c:pt idx="413">
                  <c:v>10-Apr-21</c:v>
                </c:pt>
                <c:pt idx="414">
                  <c:v>11-Apr-21</c:v>
                </c:pt>
                <c:pt idx="415">
                  <c:v>12-Apr-21</c:v>
                </c:pt>
                <c:pt idx="416">
                  <c:v>13-Apr-21</c:v>
                </c:pt>
                <c:pt idx="417">
                  <c:v>14-Apr-21</c:v>
                </c:pt>
                <c:pt idx="418">
                  <c:v>15-Apr-21</c:v>
                </c:pt>
                <c:pt idx="419">
                  <c:v>16-Apr-21</c:v>
                </c:pt>
                <c:pt idx="420">
                  <c:v>17-Apr-21</c:v>
                </c:pt>
                <c:pt idx="421">
                  <c:v>18-Apr-21</c:v>
                </c:pt>
                <c:pt idx="422">
                  <c:v>19-Apr-21</c:v>
                </c:pt>
                <c:pt idx="423">
                  <c:v>20-Apr-21</c:v>
                </c:pt>
                <c:pt idx="424">
                  <c:v>21-Apr-21</c:v>
                </c:pt>
                <c:pt idx="425">
                  <c:v>22-Apr-21</c:v>
                </c:pt>
                <c:pt idx="426">
                  <c:v>23-Apr-21</c:v>
                </c:pt>
                <c:pt idx="427">
                  <c:v>24-Apr-21</c:v>
                </c:pt>
                <c:pt idx="428">
                  <c:v>25-Apr-21</c:v>
                </c:pt>
                <c:pt idx="429">
                  <c:v>26-Apr-21</c:v>
                </c:pt>
                <c:pt idx="430">
                  <c:v>27-Apr-21</c:v>
                </c:pt>
                <c:pt idx="431">
                  <c:v>28-Apr-21</c:v>
                </c:pt>
                <c:pt idx="432">
                  <c:v>29-Apr-21</c:v>
                </c:pt>
                <c:pt idx="433">
                  <c:v>30-Apr-21</c:v>
                </c:pt>
                <c:pt idx="434">
                  <c:v>1-May-21</c:v>
                </c:pt>
                <c:pt idx="435">
                  <c:v>2-May-21</c:v>
                </c:pt>
                <c:pt idx="436">
                  <c:v>3-May-21</c:v>
                </c:pt>
                <c:pt idx="437">
                  <c:v>4-May-21</c:v>
                </c:pt>
                <c:pt idx="438">
                  <c:v>5-May-21</c:v>
                </c:pt>
                <c:pt idx="439">
                  <c:v>6-May-21</c:v>
                </c:pt>
                <c:pt idx="440">
                  <c:v>7-May-21</c:v>
                </c:pt>
                <c:pt idx="441">
                  <c:v>8-May-21</c:v>
                </c:pt>
                <c:pt idx="442">
                  <c:v>9-May-21</c:v>
                </c:pt>
                <c:pt idx="443">
                  <c:v>10-May-21</c:v>
                </c:pt>
                <c:pt idx="444">
                  <c:v>11-May-21</c:v>
                </c:pt>
                <c:pt idx="445">
                  <c:v>12-May-21</c:v>
                </c:pt>
                <c:pt idx="446">
                  <c:v>13-May-21</c:v>
                </c:pt>
                <c:pt idx="447">
                  <c:v>14-May-21</c:v>
                </c:pt>
                <c:pt idx="448">
                  <c:v>15-May-21</c:v>
                </c:pt>
                <c:pt idx="449">
                  <c:v>16-May-21</c:v>
                </c:pt>
                <c:pt idx="450">
                  <c:v>17-May-21</c:v>
                </c:pt>
                <c:pt idx="451">
                  <c:v>18-May-21</c:v>
                </c:pt>
                <c:pt idx="452">
                  <c:v>19-May-21</c:v>
                </c:pt>
                <c:pt idx="453">
                  <c:v>20-May-21</c:v>
                </c:pt>
                <c:pt idx="454">
                  <c:v>21-May-21</c:v>
                </c:pt>
                <c:pt idx="455">
                  <c:v>22-May-21</c:v>
                </c:pt>
                <c:pt idx="456">
                  <c:v>23-May-21</c:v>
                </c:pt>
                <c:pt idx="457">
                  <c:v>24-May-21</c:v>
                </c:pt>
                <c:pt idx="458">
                  <c:v>25-May-21</c:v>
                </c:pt>
                <c:pt idx="459">
                  <c:v>26-May-21</c:v>
                </c:pt>
                <c:pt idx="460">
                  <c:v>27-May-21</c:v>
                </c:pt>
                <c:pt idx="461">
                  <c:v>28-May-21</c:v>
                </c:pt>
                <c:pt idx="462">
                  <c:v>29-May-21</c:v>
                </c:pt>
                <c:pt idx="463">
                  <c:v>30-May-21</c:v>
                </c:pt>
                <c:pt idx="464">
                  <c:v>31-May-21</c:v>
                </c:pt>
                <c:pt idx="465">
                  <c:v>1-Jun-21</c:v>
                </c:pt>
                <c:pt idx="466">
                  <c:v>2-Jun-21</c:v>
                </c:pt>
                <c:pt idx="467">
                  <c:v>3-Jun-21</c:v>
                </c:pt>
                <c:pt idx="468">
                  <c:v>4-Jun-21</c:v>
                </c:pt>
                <c:pt idx="469">
                  <c:v>5-Jun-21</c:v>
                </c:pt>
                <c:pt idx="470">
                  <c:v>6-Jun-21</c:v>
                </c:pt>
                <c:pt idx="471">
                  <c:v>7-Jun-21</c:v>
                </c:pt>
                <c:pt idx="472">
                  <c:v>8-Jun-21</c:v>
                </c:pt>
                <c:pt idx="473">
                  <c:v>9-Jun-21</c:v>
                </c:pt>
                <c:pt idx="474">
                  <c:v>10-Jun-21</c:v>
                </c:pt>
                <c:pt idx="475">
                  <c:v>11-Jun-21</c:v>
                </c:pt>
                <c:pt idx="476">
                  <c:v>12-Jun-21</c:v>
                </c:pt>
                <c:pt idx="477">
                  <c:v>13-Jun-21</c:v>
                </c:pt>
                <c:pt idx="478">
                  <c:v>14-Jun-21</c:v>
                </c:pt>
                <c:pt idx="479">
                  <c:v>15-Jun-21</c:v>
                </c:pt>
                <c:pt idx="480">
                  <c:v>16-Jun-21</c:v>
                </c:pt>
                <c:pt idx="481">
                  <c:v>17-Jun-21</c:v>
                </c:pt>
                <c:pt idx="482">
                  <c:v>18-Jun-21</c:v>
                </c:pt>
                <c:pt idx="483">
                  <c:v>19-Jun-21</c:v>
                </c:pt>
                <c:pt idx="484">
                  <c:v>20-Jun-21</c:v>
                </c:pt>
                <c:pt idx="485">
                  <c:v>21-Jun-21</c:v>
                </c:pt>
                <c:pt idx="486">
                  <c:v>22-Jun-21</c:v>
                </c:pt>
                <c:pt idx="487">
                  <c:v>23-Jun-21</c:v>
                </c:pt>
                <c:pt idx="488">
                  <c:v>24-Jun-21</c:v>
                </c:pt>
                <c:pt idx="489">
                  <c:v>25-Jun-21</c:v>
                </c:pt>
                <c:pt idx="490">
                  <c:v>26-Jun-21</c:v>
                </c:pt>
                <c:pt idx="491">
                  <c:v>27-Jun-21</c:v>
                </c:pt>
                <c:pt idx="492">
                  <c:v>28-Jun-21</c:v>
                </c:pt>
                <c:pt idx="493">
                  <c:v>29-Jun-21</c:v>
                </c:pt>
                <c:pt idx="494">
                  <c:v>30-Jun-21</c:v>
                </c:pt>
                <c:pt idx="495">
                  <c:v>1-Jul-21</c:v>
                </c:pt>
                <c:pt idx="496">
                  <c:v>2-Jul-21</c:v>
                </c:pt>
                <c:pt idx="497">
                  <c:v>3-Jul-21</c:v>
                </c:pt>
                <c:pt idx="498">
                  <c:v>4-Jul-21</c:v>
                </c:pt>
                <c:pt idx="499">
                  <c:v>5-Jul-21</c:v>
                </c:pt>
                <c:pt idx="500">
                  <c:v>6-Jul-21</c:v>
                </c:pt>
                <c:pt idx="501">
                  <c:v>7-Jul-21</c:v>
                </c:pt>
                <c:pt idx="502">
                  <c:v>8-Jul-21</c:v>
                </c:pt>
                <c:pt idx="503">
                  <c:v>9-Jul-21</c:v>
                </c:pt>
                <c:pt idx="504">
                  <c:v>10-Jul-21</c:v>
                </c:pt>
                <c:pt idx="505">
                  <c:v>11-Jul-21</c:v>
                </c:pt>
                <c:pt idx="506">
                  <c:v>12-Jul-21</c:v>
                </c:pt>
                <c:pt idx="507">
                  <c:v>13-Jul-21</c:v>
                </c:pt>
                <c:pt idx="508">
                  <c:v>14-Jul-21</c:v>
                </c:pt>
                <c:pt idx="509">
                  <c:v>15-Jul-21</c:v>
                </c:pt>
                <c:pt idx="510">
                  <c:v>16-Jul-21</c:v>
                </c:pt>
                <c:pt idx="511">
                  <c:v>17-Jul-21</c:v>
                </c:pt>
                <c:pt idx="512">
                  <c:v>18-Jul-21</c:v>
                </c:pt>
                <c:pt idx="513">
                  <c:v>19-Jul-21</c:v>
                </c:pt>
                <c:pt idx="514">
                  <c:v>20-Jul-21</c:v>
                </c:pt>
                <c:pt idx="515">
                  <c:v>21-Jul-21</c:v>
                </c:pt>
                <c:pt idx="516">
                  <c:v>22-Jul-21</c:v>
                </c:pt>
                <c:pt idx="517">
                  <c:v>23-Jul-21</c:v>
                </c:pt>
                <c:pt idx="518">
                  <c:v>24-Jul-21</c:v>
                </c:pt>
                <c:pt idx="519">
                  <c:v>25-Jul-21</c:v>
                </c:pt>
                <c:pt idx="520">
                  <c:v>26-Jul-21</c:v>
                </c:pt>
                <c:pt idx="521">
                  <c:v>27-Jul-21</c:v>
                </c:pt>
                <c:pt idx="522">
                  <c:v>28-Jul-21</c:v>
                </c:pt>
                <c:pt idx="523">
                  <c:v>29-Jul-21</c:v>
                </c:pt>
                <c:pt idx="524">
                  <c:v>30-Jul-21</c:v>
                </c:pt>
                <c:pt idx="525">
                  <c:v>31-Jul-21</c:v>
                </c:pt>
                <c:pt idx="526">
                  <c:v>1-Aug-21</c:v>
                </c:pt>
                <c:pt idx="527">
                  <c:v>2-Aug-21</c:v>
                </c:pt>
                <c:pt idx="528">
                  <c:v>3-Aug-21</c:v>
                </c:pt>
                <c:pt idx="529">
                  <c:v>4-Aug-21</c:v>
                </c:pt>
                <c:pt idx="530">
                  <c:v>5-Aug-21</c:v>
                </c:pt>
                <c:pt idx="531">
                  <c:v>6-Aug-21</c:v>
                </c:pt>
                <c:pt idx="532">
                  <c:v>7-Aug-21</c:v>
                </c:pt>
                <c:pt idx="533">
                  <c:v>8-Aug-21</c:v>
                </c:pt>
                <c:pt idx="534">
                  <c:v>9-Aug-21</c:v>
                </c:pt>
                <c:pt idx="535">
                  <c:v>10-Aug-21</c:v>
                </c:pt>
                <c:pt idx="536">
                  <c:v>11-Aug-21</c:v>
                </c:pt>
                <c:pt idx="537">
                  <c:v>12-Aug-21</c:v>
                </c:pt>
                <c:pt idx="538">
                  <c:v>13-Aug-21</c:v>
                </c:pt>
                <c:pt idx="539">
                  <c:v>14-Aug-21</c:v>
                </c:pt>
                <c:pt idx="540">
                  <c:v>15-Aug-21</c:v>
                </c:pt>
                <c:pt idx="541">
                  <c:v>16-Aug-21</c:v>
                </c:pt>
                <c:pt idx="542">
                  <c:v>17-Aug-21</c:v>
                </c:pt>
                <c:pt idx="543">
                  <c:v>18-Aug-21</c:v>
                </c:pt>
                <c:pt idx="544">
                  <c:v>19-Aug-21</c:v>
                </c:pt>
                <c:pt idx="545">
                  <c:v>20-Aug-21</c:v>
                </c:pt>
                <c:pt idx="546">
                  <c:v>21-Aug-21</c:v>
                </c:pt>
                <c:pt idx="547">
                  <c:v>22-Aug-21</c:v>
                </c:pt>
                <c:pt idx="548">
                  <c:v>23-Aug-21</c:v>
                </c:pt>
                <c:pt idx="549">
                  <c:v>24-Aug-21</c:v>
                </c:pt>
                <c:pt idx="550">
                  <c:v>25-Aug-21</c:v>
                </c:pt>
                <c:pt idx="551">
                  <c:v>26-Aug-21</c:v>
                </c:pt>
                <c:pt idx="552">
                  <c:v>27-Aug-21</c:v>
                </c:pt>
                <c:pt idx="553">
                  <c:v>28-Aug-21</c:v>
                </c:pt>
                <c:pt idx="554">
                  <c:v>29-Aug-21</c:v>
                </c:pt>
                <c:pt idx="555">
                  <c:v>30-Aug-21</c:v>
                </c:pt>
                <c:pt idx="556">
                  <c:v>31-Aug-21</c:v>
                </c:pt>
                <c:pt idx="557">
                  <c:v>1-Sep-21</c:v>
                </c:pt>
                <c:pt idx="558">
                  <c:v>2-Sep-21</c:v>
                </c:pt>
                <c:pt idx="559">
                  <c:v>3-Sep-21</c:v>
                </c:pt>
                <c:pt idx="560">
                  <c:v>4-Sep-21</c:v>
                </c:pt>
                <c:pt idx="561">
                  <c:v>5-Sep-21</c:v>
                </c:pt>
                <c:pt idx="562">
                  <c:v>6-Sep-21</c:v>
                </c:pt>
                <c:pt idx="563">
                  <c:v>7-Sep-21</c:v>
                </c:pt>
                <c:pt idx="564">
                  <c:v>8-Sep-21</c:v>
                </c:pt>
                <c:pt idx="565">
                  <c:v>9-Sep-21</c:v>
                </c:pt>
                <c:pt idx="566">
                  <c:v>10-Sep-21</c:v>
                </c:pt>
                <c:pt idx="567">
                  <c:v>11-Sep-21</c:v>
                </c:pt>
                <c:pt idx="568">
                  <c:v>12-Sep-21</c:v>
                </c:pt>
                <c:pt idx="569">
                  <c:v>13-Sep-21</c:v>
                </c:pt>
                <c:pt idx="570">
                  <c:v>14-Sep-21</c:v>
                </c:pt>
                <c:pt idx="571">
                  <c:v>15-Sep-21</c:v>
                </c:pt>
                <c:pt idx="572">
                  <c:v>16-Sep-21</c:v>
                </c:pt>
                <c:pt idx="573">
                  <c:v>17-Sep-21</c:v>
                </c:pt>
                <c:pt idx="574">
                  <c:v>18-Sep-21</c:v>
                </c:pt>
                <c:pt idx="575">
                  <c:v>19-Sep-21</c:v>
                </c:pt>
                <c:pt idx="576">
                  <c:v>20-Sep-21</c:v>
                </c:pt>
                <c:pt idx="577">
                  <c:v>21-Sep-21</c:v>
                </c:pt>
                <c:pt idx="578">
                  <c:v>22-Sep-21</c:v>
                </c:pt>
                <c:pt idx="579">
                  <c:v>23-Sep-21</c:v>
                </c:pt>
                <c:pt idx="580">
                  <c:v>24-Sep-21</c:v>
                </c:pt>
                <c:pt idx="581">
                  <c:v>25-Sep-21</c:v>
                </c:pt>
                <c:pt idx="582">
                  <c:v>26-Sep-21</c:v>
                </c:pt>
                <c:pt idx="583">
                  <c:v>27-Sep-21</c:v>
                </c:pt>
                <c:pt idx="584">
                  <c:v>28-Sep-21</c:v>
                </c:pt>
                <c:pt idx="585">
                  <c:v>29-Sep-21</c:v>
                </c:pt>
                <c:pt idx="586">
                  <c:v>30-Sep-21</c:v>
                </c:pt>
                <c:pt idx="587">
                  <c:v>1-Oct-21</c:v>
                </c:pt>
                <c:pt idx="588">
                  <c:v>2-Oct-21</c:v>
                </c:pt>
                <c:pt idx="589">
                  <c:v>3-Oct-21</c:v>
                </c:pt>
                <c:pt idx="590">
                  <c:v>4-Oct-21</c:v>
                </c:pt>
                <c:pt idx="591">
                  <c:v>5-Oct-21</c:v>
                </c:pt>
                <c:pt idx="592">
                  <c:v>6-Oct-21</c:v>
                </c:pt>
                <c:pt idx="593">
                  <c:v>7-Oct-21</c:v>
                </c:pt>
                <c:pt idx="594">
                  <c:v>8-Oct-21</c:v>
                </c:pt>
                <c:pt idx="595">
                  <c:v>9-Oct-21</c:v>
                </c:pt>
                <c:pt idx="596">
                  <c:v>10-Oct-21</c:v>
                </c:pt>
                <c:pt idx="597">
                  <c:v>11-Oct-21</c:v>
                </c:pt>
                <c:pt idx="598">
                  <c:v>12-Oct-21</c:v>
                </c:pt>
                <c:pt idx="599">
                  <c:v>13-Oct-21</c:v>
                </c:pt>
                <c:pt idx="600">
                  <c:v>14-Oct-21</c:v>
                </c:pt>
                <c:pt idx="601">
                  <c:v>15-Oct-21</c:v>
                </c:pt>
                <c:pt idx="602">
                  <c:v>16-Oct-21</c:v>
                </c:pt>
                <c:pt idx="603">
                  <c:v>17-Oct-21</c:v>
                </c:pt>
                <c:pt idx="604">
                  <c:v>18-Oct-21</c:v>
                </c:pt>
                <c:pt idx="605">
                  <c:v>19-Oct-21</c:v>
                </c:pt>
                <c:pt idx="606">
                  <c:v>20-Oct-21</c:v>
                </c:pt>
                <c:pt idx="607">
                  <c:v>21-Oct-21</c:v>
                </c:pt>
                <c:pt idx="608">
                  <c:v>22-Oct-21</c:v>
                </c:pt>
                <c:pt idx="609">
                  <c:v>23-Oct-21</c:v>
                </c:pt>
                <c:pt idx="610">
                  <c:v>24-Oct-21</c:v>
                </c:pt>
                <c:pt idx="611">
                  <c:v>25-Oct-21</c:v>
                </c:pt>
                <c:pt idx="612">
                  <c:v>26-Oct-21</c:v>
                </c:pt>
                <c:pt idx="613">
                  <c:v>27-Oct-21</c:v>
                </c:pt>
                <c:pt idx="614">
                  <c:v>28-Oct-21</c:v>
                </c:pt>
                <c:pt idx="615">
                  <c:v>29-Oct-21</c:v>
                </c:pt>
                <c:pt idx="616">
                  <c:v>30-Oct-21</c:v>
                </c:pt>
                <c:pt idx="617">
                  <c:v>31-Oct-21</c:v>
                </c:pt>
                <c:pt idx="618">
                  <c:v>1-Nov-21</c:v>
                </c:pt>
                <c:pt idx="619">
                  <c:v>2-Nov-21</c:v>
                </c:pt>
                <c:pt idx="620">
                  <c:v>3-Nov-21</c:v>
                </c:pt>
                <c:pt idx="621">
                  <c:v>4-Nov-21</c:v>
                </c:pt>
                <c:pt idx="622">
                  <c:v>5-Nov-21</c:v>
                </c:pt>
                <c:pt idx="623">
                  <c:v>6-Nov-21</c:v>
                </c:pt>
                <c:pt idx="624">
                  <c:v>7-Nov-21</c:v>
                </c:pt>
                <c:pt idx="625">
                  <c:v>8-Nov-21</c:v>
                </c:pt>
                <c:pt idx="626">
                  <c:v>9-Nov-21</c:v>
                </c:pt>
                <c:pt idx="627">
                  <c:v>10-Nov-21</c:v>
                </c:pt>
                <c:pt idx="628">
                  <c:v>11-Nov-21</c:v>
                </c:pt>
                <c:pt idx="629">
                  <c:v>12-Nov-21</c:v>
                </c:pt>
                <c:pt idx="630">
                  <c:v>13-Nov-21</c:v>
                </c:pt>
                <c:pt idx="631">
                  <c:v>14-Nov-21</c:v>
                </c:pt>
                <c:pt idx="632">
                  <c:v>15-Nov-21</c:v>
                </c:pt>
                <c:pt idx="633">
                  <c:v>16-Nov-21</c:v>
                </c:pt>
                <c:pt idx="634">
                  <c:v>17-Nov-21</c:v>
                </c:pt>
                <c:pt idx="635">
                  <c:v>18-Nov-21</c:v>
                </c:pt>
                <c:pt idx="636">
                  <c:v>19-Nov-21</c:v>
                </c:pt>
                <c:pt idx="637">
                  <c:v>20-Nov-21</c:v>
                </c:pt>
                <c:pt idx="638">
                  <c:v>21-Nov-21</c:v>
                </c:pt>
                <c:pt idx="639">
                  <c:v>22-Nov-21</c:v>
                </c:pt>
                <c:pt idx="640">
                  <c:v>23-Nov-21</c:v>
                </c:pt>
                <c:pt idx="641">
                  <c:v>24-Nov-21</c:v>
                </c:pt>
                <c:pt idx="642">
                  <c:v>25-Nov-21</c:v>
                </c:pt>
                <c:pt idx="643">
                  <c:v>26-Nov-21</c:v>
                </c:pt>
                <c:pt idx="644">
                  <c:v>27-Nov-21</c:v>
                </c:pt>
                <c:pt idx="645">
                  <c:v>28-Nov-21</c:v>
                </c:pt>
                <c:pt idx="646">
                  <c:v>29-Nov-21</c:v>
                </c:pt>
                <c:pt idx="647">
                  <c:v>30-Nov-21</c:v>
                </c:pt>
                <c:pt idx="648">
                  <c:v>1-Dec-21</c:v>
                </c:pt>
                <c:pt idx="649">
                  <c:v>2-Dec-21</c:v>
                </c:pt>
                <c:pt idx="650">
                  <c:v>3-Dec-21</c:v>
                </c:pt>
                <c:pt idx="651">
                  <c:v>4-Dec-21</c:v>
                </c:pt>
                <c:pt idx="652">
                  <c:v>5-Dec-21</c:v>
                </c:pt>
                <c:pt idx="653">
                  <c:v>6-Dec-21</c:v>
                </c:pt>
                <c:pt idx="654">
                  <c:v>7-Dec-21</c:v>
                </c:pt>
                <c:pt idx="655">
                  <c:v>8-Dec-21</c:v>
                </c:pt>
                <c:pt idx="656">
                  <c:v>9-Dec-21</c:v>
                </c:pt>
                <c:pt idx="657">
                  <c:v>10-Dec-21</c:v>
                </c:pt>
                <c:pt idx="658">
                  <c:v>11-Dec-21</c:v>
                </c:pt>
                <c:pt idx="659">
                  <c:v>12-Dec-21</c:v>
                </c:pt>
                <c:pt idx="660">
                  <c:v>13-Dec-21</c:v>
                </c:pt>
                <c:pt idx="661">
                  <c:v>14-Dec-21</c:v>
                </c:pt>
                <c:pt idx="662">
                  <c:v>15-Dec-21</c:v>
                </c:pt>
                <c:pt idx="663">
                  <c:v>16-Dec-21</c:v>
                </c:pt>
                <c:pt idx="664">
                  <c:v>17-Dec-21</c:v>
                </c:pt>
                <c:pt idx="665">
                  <c:v>18-Dec-21</c:v>
                </c:pt>
                <c:pt idx="666">
                  <c:v>19-Dec-21</c:v>
                </c:pt>
                <c:pt idx="667">
                  <c:v>20-Dec-21</c:v>
                </c:pt>
                <c:pt idx="668">
                  <c:v>21-Dec-21</c:v>
                </c:pt>
                <c:pt idx="669">
                  <c:v>22-Dec-21</c:v>
                </c:pt>
                <c:pt idx="670">
                  <c:v>23-Dec-21</c:v>
                </c:pt>
                <c:pt idx="671">
                  <c:v>24-Dec-21</c:v>
                </c:pt>
                <c:pt idx="672">
                  <c:v>25-Dec-21</c:v>
                </c:pt>
                <c:pt idx="673">
                  <c:v>26-Dec-21</c:v>
                </c:pt>
                <c:pt idx="674">
                  <c:v>27-Dec-21</c:v>
                </c:pt>
                <c:pt idx="675">
                  <c:v>28-Dec-21</c:v>
                </c:pt>
                <c:pt idx="676">
                  <c:v>29-Dec-21</c:v>
                </c:pt>
                <c:pt idx="677">
                  <c:v>30-Dec-21</c:v>
                </c:pt>
                <c:pt idx="678">
                  <c:v>31-Dec-21</c:v>
                </c:pt>
                <c:pt idx="679">
                  <c:v>1-Jan-22</c:v>
                </c:pt>
                <c:pt idx="680">
                  <c:v>2-Jan-22</c:v>
                </c:pt>
                <c:pt idx="681">
                  <c:v>3-Jan-22</c:v>
                </c:pt>
                <c:pt idx="682">
                  <c:v>4-Jan-22</c:v>
                </c:pt>
                <c:pt idx="683">
                  <c:v>5-Jan-22</c:v>
                </c:pt>
                <c:pt idx="684">
                  <c:v>6-Jan-22</c:v>
                </c:pt>
                <c:pt idx="685">
                  <c:v>7-Jan-22</c:v>
                </c:pt>
                <c:pt idx="686">
                  <c:v>8-Jan-22</c:v>
                </c:pt>
                <c:pt idx="687">
                  <c:v>9-Jan-22</c:v>
                </c:pt>
                <c:pt idx="688">
                  <c:v>10-Jan-22</c:v>
                </c:pt>
                <c:pt idx="689">
                  <c:v>11-Jan-22</c:v>
                </c:pt>
                <c:pt idx="690">
                  <c:v>12-Jan-22</c:v>
                </c:pt>
                <c:pt idx="691">
                  <c:v>13-Jan-22</c:v>
                </c:pt>
                <c:pt idx="692">
                  <c:v>14-Jan-22</c:v>
                </c:pt>
                <c:pt idx="693">
                  <c:v>15-Jan-22</c:v>
                </c:pt>
                <c:pt idx="694">
                  <c:v>16-Jan-22</c:v>
                </c:pt>
                <c:pt idx="695">
                  <c:v>17-Jan-22</c:v>
                </c:pt>
                <c:pt idx="696">
                  <c:v>18-Jan-22</c:v>
                </c:pt>
                <c:pt idx="697">
                  <c:v>19-Jan-22</c:v>
                </c:pt>
                <c:pt idx="698">
                  <c:v>20-Jan-22</c:v>
                </c:pt>
                <c:pt idx="699">
                  <c:v>21-Jan-22</c:v>
                </c:pt>
                <c:pt idx="700">
                  <c:v>22-Jan-22</c:v>
                </c:pt>
                <c:pt idx="701">
                  <c:v>23-Jan-22</c:v>
                </c:pt>
                <c:pt idx="702">
                  <c:v>24-Jan-22</c:v>
                </c:pt>
                <c:pt idx="703">
                  <c:v>25-Jan-22</c:v>
                </c:pt>
                <c:pt idx="704">
                  <c:v>26-Jan-22</c:v>
                </c:pt>
                <c:pt idx="705">
                  <c:v>27-Jan-22</c:v>
                </c:pt>
                <c:pt idx="706">
                  <c:v>28-Jan-22</c:v>
                </c:pt>
                <c:pt idx="707">
                  <c:v>29-Jan-22</c:v>
                </c:pt>
                <c:pt idx="708">
                  <c:v>30-Jan-22</c:v>
                </c:pt>
                <c:pt idx="709">
                  <c:v>31-Jan-22</c:v>
                </c:pt>
                <c:pt idx="710">
                  <c:v>1-Feb-22</c:v>
                </c:pt>
                <c:pt idx="711">
                  <c:v>2-Feb-22</c:v>
                </c:pt>
                <c:pt idx="712">
                  <c:v>3-Feb-22</c:v>
                </c:pt>
                <c:pt idx="713">
                  <c:v>4-Feb-22</c:v>
                </c:pt>
                <c:pt idx="714">
                  <c:v>5-Feb-22</c:v>
                </c:pt>
                <c:pt idx="715">
                  <c:v>6-Feb-22</c:v>
                </c:pt>
                <c:pt idx="716">
                  <c:v>7-Feb-22</c:v>
                </c:pt>
                <c:pt idx="717">
                  <c:v>8-Feb-22</c:v>
                </c:pt>
                <c:pt idx="718">
                  <c:v>9-Feb-22</c:v>
                </c:pt>
                <c:pt idx="719">
                  <c:v>10-Feb-22</c:v>
                </c:pt>
                <c:pt idx="720">
                  <c:v>11-Feb-22</c:v>
                </c:pt>
                <c:pt idx="721">
                  <c:v>12-Feb-22</c:v>
                </c:pt>
                <c:pt idx="722">
                  <c:v>13-Feb-22</c:v>
                </c:pt>
                <c:pt idx="723">
                  <c:v>14-Feb-22</c:v>
                </c:pt>
                <c:pt idx="724">
                  <c:v>15-Feb-22</c:v>
                </c:pt>
                <c:pt idx="725">
                  <c:v>16-Feb-22</c:v>
                </c:pt>
                <c:pt idx="726">
                  <c:v>17-Feb-22</c:v>
                </c:pt>
                <c:pt idx="727">
                  <c:v>18-Feb-22</c:v>
                </c:pt>
                <c:pt idx="728">
                  <c:v>19-Feb-22</c:v>
                </c:pt>
                <c:pt idx="729">
                  <c:v>20-Feb-22</c:v>
                </c:pt>
                <c:pt idx="730">
                  <c:v>21-Feb-22</c:v>
                </c:pt>
                <c:pt idx="731">
                  <c:v>22-Feb-22</c:v>
                </c:pt>
                <c:pt idx="732">
                  <c:v>23-Feb-22</c:v>
                </c:pt>
                <c:pt idx="733">
                  <c:v>24-Feb-22</c:v>
                </c:pt>
                <c:pt idx="734">
                  <c:v>25-Feb-22</c:v>
                </c:pt>
                <c:pt idx="735">
                  <c:v>26-Feb-22</c:v>
                </c:pt>
                <c:pt idx="736">
                  <c:v>27-Feb-22</c:v>
                </c:pt>
                <c:pt idx="737">
                  <c:v>28-Feb-22</c:v>
                </c:pt>
                <c:pt idx="738">
                  <c:v>1-Mar-22</c:v>
                </c:pt>
                <c:pt idx="739">
                  <c:v>2-Mar-22</c:v>
                </c:pt>
                <c:pt idx="740">
                  <c:v>3-Mar-22</c:v>
                </c:pt>
                <c:pt idx="741">
                  <c:v>4-Mar-22</c:v>
                </c:pt>
                <c:pt idx="742">
                  <c:v>5-Mar-22</c:v>
                </c:pt>
                <c:pt idx="743">
                  <c:v>6-Mar-22</c:v>
                </c:pt>
                <c:pt idx="744">
                  <c:v>7-Mar-22</c:v>
                </c:pt>
                <c:pt idx="745">
                  <c:v>8-Mar-22</c:v>
                </c:pt>
                <c:pt idx="746">
                  <c:v>9-Mar-22</c:v>
                </c:pt>
                <c:pt idx="747">
                  <c:v>10-Mar-22</c:v>
                </c:pt>
                <c:pt idx="748">
                  <c:v>11-Mar-22</c:v>
                </c:pt>
                <c:pt idx="749">
                  <c:v>12-Mar-22</c:v>
                </c:pt>
                <c:pt idx="750">
                  <c:v>13-Mar-22</c:v>
                </c:pt>
                <c:pt idx="751">
                  <c:v>14-Mar-22</c:v>
                </c:pt>
                <c:pt idx="752">
                  <c:v>15-Mar-22</c:v>
                </c:pt>
                <c:pt idx="753">
                  <c:v>16-Mar-22</c:v>
                </c:pt>
                <c:pt idx="754">
                  <c:v>17-Mar-22</c:v>
                </c:pt>
                <c:pt idx="755">
                  <c:v>18-Mar-22</c:v>
                </c:pt>
                <c:pt idx="756">
                  <c:v>19-Mar-22</c:v>
                </c:pt>
                <c:pt idx="757">
                  <c:v>20-Mar-22</c:v>
                </c:pt>
                <c:pt idx="758">
                  <c:v>21-Mar-22</c:v>
                </c:pt>
                <c:pt idx="759">
                  <c:v>22-Mar-22</c:v>
                </c:pt>
                <c:pt idx="760">
                  <c:v>23-Mar-22</c:v>
                </c:pt>
                <c:pt idx="761">
                  <c:v>24-Mar-22</c:v>
                </c:pt>
                <c:pt idx="762">
                  <c:v>25-Mar-22</c:v>
                </c:pt>
                <c:pt idx="763">
                  <c:v>26-Mar-22</c:v>
                </c:pt>
                <c:pt idx="764">
                  <c:v>27-Mar-22</c:v>
                </c:pt>
                <c:pt idx="765">
                  <c:v>28-Mar-22</c:v>
                </c:pt>
                <c:pt idx="766">
                  <c:v>29-Mar-22</c:v>
                </c:pt>
                <c:pt idx="767">
                  <c:v>30-Mar-22</c:v>
                </c:pt>
                <c:pt idx="768">
                  <c:v>31-Mar-22</c:v>
                </c:pt>
                <c:pt idx="769">
                  <c:v>1-Apr-22</c:v>
                </c:pt>
                <c:pt idx="770">
                  <c:v>2-Apr-22</c:v>
                </c:pt>
                <c:pt idx="771">
                  <c:v>3-Apr-22</c:v>
                </c:pt>
                <c:pt idx="772">
                  <c:v>Apr 04,
 2022</c:v>
                </c:pt>
              </c:strCache>
            </c:strRef>
          </c:cat>
          <c:val>
            <c:numRef>
              <c:f>worldometer_usa!$I$18:$ADA$18</c:f>
              <c:numCache>
                <c:formatCode>0.00%</c:formatCode>
                <c:ptCount val="773"/>
                <c:pt idx="0">
                  <c:v>0.10344827586206896</c:v>
                </c:pt>
                <c:pt idx="1">
                  <c:v>0.14285714285714285</c:v>
                </c:pt>
                <c:pt idx="2">
                  <c:v>4.1666666666666664E-2</c:v>
                </c:pt>
                <c:pt idx="3">
                  <c:v>5.8823529411764705E-2</c:v>
                </c:pt>
                <c:pt idx="4">
                  <c:v>5.5555555555555552E-2</c:v>
                </c:pt>
                <c:pt idx="5">
                  <c:v>1.8518518518518517E-2</c:v>
                </c:pt>
                <c:pt idx="6">
                  <c:v>0</c:v>
                </c:pt>
                <c:pt idx="7">
                  <c:v>1.6666666666666666E-2</c:v>
                </c:pt>
                <c:pt idx="8">
                  <c:v>3.0769230769230771E-2</c:v>
                </c:pt>
                <c:pt idx="9">
                  <c:v>4.7058823529411764E-2</c:v>
                </c:pt>
                <c:pt idx="10">
                  <c:v>2.8301886792452831E-2</c:v>
                </c:pt>
                <c:pt idx="11">
                  <c:v>2.1739130434782608E-2</c:v>
                </c:pt>
                <c:pt idx="12">
                  <c:v>1.4999999999999999E-2</c:v>
                </c:pt>
                <c:pt idx="13">
                  <c:v>3.1141868512110725E-2</c:v>
                </c:pt>
                <c:pt idx="14">
                  <c:v>1.9950124688279301E-2</c:v>
                </c:pt>
                <c:pt idx="15">
                  <c:v>1.1904761904761904E-2</c:v>
                </c:pt>
                <c:pt idx="16">
                  <c:v>9.0497737556561094E-3</c:v>
                </c:pt>
                <c:pt idx="17">
                  <c:v>6.3224446786090622E-3</c:v>
                </c:pt>
                <c:pt idx="18">
                  <c:v>4.807692307692308E-3</c:v>
                </c:pt>
                <c:pt idx="19">
                  <c:v>0</c:v>
                </c:pt>
                <c:pt idx="20">
                  <c:v>-1.6165535079211122E-3</c:v>
                </c:pt>
                <c:pt idx="21">
                  <c:v>9.0486039296794208E-3</c:v>
                </c:pt>
                <c:pt idx="22">
                  <c:v>9.4320278859954896E-3</c:v>
                </c:pt>
                <c:pt idx="23">
                  <c:v>9.8737455487212696E-3</c:v>
                </c:pt>
                <c:pt idx="24">
                  <c:v>1.0830324909747292E-2</c:v>
                </c:pt>
                <c:pt idx="25">
                  <c:v>7.7330077330077327E-3</c:v>
                </c:pt>
                <c:pt idx="26">
                  <c:v>5.869280300871845E-3</c:v>
                </c:pt>
                <c:pt idx="27">
                  <c:v>6.2617407639323731E-3</c:v>
                </c:pt>
                <c:pt idx="28">
                  <c:v>5.2192066805845511E-3</c:v>
                </c:pt>
                <c:pt idx="29">
                  <c:v>4.5894694371595721E-3</c:v>
                </c:pt>
                <c:pt idx="30">
                  <c:v>6.1001922247067592E-3</c:v>
                </c:pt>
                <c:pt idx="31">
                  <c:v>6.5238973195291452E-3</c:v>
                </c:pt>
                <c:pt idx="32">
                  <c:v>6.2084712280971802E-3</c:v>
                </c:pt>
                <c:pt idx="33">
                  <c:v>2.1539533116636412E-2</c:v>
                </c:pt>
                <c:pt idx="34">
                  <c:v>2.4143719732459108E-2</c:v>
                </c:pt>
                <c:pt idx="35">
                  <c:v>2.6587229672586685E-2</c:v>
                </c:pt>
                <c:pt idx="36">
                  <c:v>3.2180868645468368E-2</c:v>
                </c:pt>
                <c:pt idx="37">
                  <c:v>3.3609956113286543E-2</c:v>
                </c:pt>
                <c:pt idx="38">
                  <c:v>3.863575265408397E-2</c:v>
                </c:pt>
                <c:pt idx="39">
                  <c:v>4.2258345088036338E-2</c:v>
                </c:pt>
                <c:pt idx="40">
                  <c:v>3.8603497307436313E-2</c:v>
                </c:pt>
                <c:pt idx="41">
                  <c:v>3.9209699146834309E-2</c:v>
                </c:pt>
                <c:pt idx="42">
                  <c:v>4.1160677137507803E-2</c:v>
                </c:pt>
                <c:pt idx="43">
                  <c:v>4.4818369099233306E-2</c:v>
                </c:pt>
                <c:pt idx="44">
                  <c:v>4.3514471286597432E-2</c:v>
                </c:pt>
                <c:pt idx="45">
                  <c:v>4.0920841481726103E-2</c:v>
                </c:pt>
                <c:pt idx="46">
                  <c:v>3.9873198514556195E-2</c:v>
                </c:pt>
                <c:pt idx="47">
                  <c:v>3.6732169942577282E-2</c:v>
                </c:pt>
                <c:pt idx="48">
                  <c:v>3.2154118522088014E-2</c:v>
                </c:pt>
                <c:pt idx="49">
                  <c:v>3.2721522516709289E-2</c:v>
                </c:pt>
                <c:pt idx="50">
                  <c:v>2.9309236196839922E-2</c:v>
                </c:pt>
                <c:pt idx="51">
                  <c:v>3.1186686359668148E-2</c:v>
                </c:pt>
                <c:pt idx="52">
                  <c:v>3.0364000273170936E-2</c:v>
                </c:pt>
                <c:pt idx="53">
                  <c:v>4.2142427757410526E-2</c:v>
                </c:pt>
                <c:pt idx="54">
                  <c:v>5.353109150577505E-2</c:v>
                </c:pt>
                <c:pt idx="55">
                  <c:v>5.376877812608629E-2</c:v>
                </c:pt>
                <c:pt idx="56">
                  <c:v>5.9501730019641347E-2</c:v>
                </c:pt>
                <c:pt idx="57">
                  <c:v>6.0271172341778034E-2</c:v>
                </c:pt>
                <c:pt idx="58">
                  <c:v>5.632359158989865E-2</c:v>
                </c:pt>
                <c:pt idx="59">
                  <c:v>6.7044829617305415E-2</c:v>
                </c:pt>
                <c:pt idx="60">
                  <c:v>5.4936832869515603E-2</c:v>
                </c:pt>
                <c:pt idx="61">
                  <c:v>4.5411370466022463E-2</c:v>
                </c:pt>
                <c:pt idx="62">
                  <c:v>7.2763370049755582E-2</c:v>
                </c:pt>
                <c:pt idx="63">
                  <c:v>7.1417560121735321E-2</c:v>
                </c:pt>
                <c:pt idx="64">
                  <c:v>6.6947111757569899E-2</c:v>
                </c:pt>
                <c:pt idx="65">
                  <c:v>8.9764193107702089E-2</c:v>
                </c:pt>
                <c:pt idx="66">
                  <c:v>8.0087384739904524E-2</c:v>
                </c:pt>
                <c:pt idx="67">
                  <c:v>8.2092514702811606E-2</c:v>
                </c:pt>
                <c:pt idx="68">
                  <c:v>8.4919404054712308E-2</c:v>
                </c:pt>
                <c:pt idx="69">
                  <c:v>6.8067538935366198E-2</c:v>
                </c:pt>
                <c:pt idx="70">
                  <c:v>7.1578593993440812E-2</c:v>
                </c:pt>
                <c:pt idx="71">
                  <c:v>7.5636756044457298E-2</c:v>
                </c:pt>
                <c:pt idx="72">
                  <c:v>6.491875245161452E-2</c:v>
                </c:pt>
                <c:pt idx="73">
                  <c:v>7.4917879948650415E-2</c:v>
                </c:pt>
                <c:pt idx="74">
                  <c:v>8.2952679397359688E-2</c:v>
                </c:pt>
                <c:pt idx="75">
                  <c:v>8.0372761265887785E-2</c:v>
                </c:pt>
                <c:pt idx="76">
                  <c:v>7.7957648960443118E-2</c:v>
                </c:pt>
                <c:pt idx="77">
                  <c:v>8.1604969226369339E-2</c:v>
                </c:pt>
                <c:pt idx="78">
                  <c:v>8.1264917392517275E-2</c:v>
                </c:pt>
                <c:pt idx="79">
                  <c:v>7.524037355660855E-2</c:v>
                </c:pt>
                <c:pt idx="80">
                  <c:v>8.746874260073112E-2</c:v>
                </c:pt>
                <c:pt idx="81">
                  <c:v>9.183479363615403E-2</c:v>
                </c:pt>
                <c:pt idx="82">
                  <c:v>8.9819138807450349E-2</c:v>
                </c:pt>
                <c:pt idx="83">
                  <c:v>9.0301112270145881E-2</c:v>
                </c:pt>
                <c:pt idx="84">
                  <c:v>8.5746226736190215E-2</c:v>
                </c:pt>
                <c:pt idx="85">
                  <c:v>8.3624020497432811E-2</c:v>
                </c:pt>
                <c:pt idx="86">
                  <c:v>8.9921025527778628E-2</c:v>
                </c:pt>
                <c:pt idx="87">
                  <c:v>7.3125600632673884E-2</c:v>
                </c:pt>
                <c:pt idx="88">
                  <c:v>6.4313785969931772E-2</c:v>
                </c:pt>
                <c:pt idx="89">
                  <c:v>7.0811829220799719E-2</c:v>
                </c:pt>
                <c:pt idx="90">
                  <c:v>0.11382196787369832</c:v>
                </c:pt>
                <c:pt idx="91">
                  <c:v>0.11346662719876573</c:v>
                </c:pt>
                <c:pt idx="92">
                  <c:v>0.11433410082942917</c:v>
                </c:pt>
                <c:pt idx="93">
                  <c:v>0.11638927661932212</c:v>
                </c:pt>
                <c:pt idx="94">
                  <c:v>0.12616876052451562</c:v>
                </c:pt>
                <c:pt idx="95">
                  <c:v>0.13177566776111457</c:v>
                </c:pt>
                <c:pt idx="96">
                  <c:v>0.1326003506106572</c:v>
                </c:pt>
                <c:pt idx="97">
                  <c:v>9.471489686195908E-2</c:v>
                </c:pt>
                <c:pt idx="98">
                  <c:v>9.8641203977949843E-2</c:v>
                </c:pt>
                <c:pt idx="99">
                  <c:v>0.15753324977305927</c:v>
                </c:pt>
                <c:pt idx="100">
                  <c:v>0.16084423444313192</c:v>
                </c:pt>
                <c:pt idx="101">
                  <c:v>0.17928857627447628</c:v>
                </c:pt>
                <c:pt idx="102">
                  <c:v>0.21253634533661372</c:v>
                </c:pt>
                <c:pt idx="103">
                  <c:v>0.22560809889408823</c:v>
                </c:pt>
                <c:pt idx="104">
                  <c:v>0.22825893111233375</c:v>
                </c:pt>
                <c:pt idx="105">
                  <c:v>0.22483736451759256</c:v>
                </c:pt>
                <c:pt idx="106">
                  <c:v>0.17138398254066359</c:v>
                </c:pt>
                <c:pt idx="107">
                  <c:v>0.16872232452872626</c:v>
                </c:pt>
                <c:pt idx="108">
                  <c:v>0.14987915990392697</c:v>
                </c:pt>
                <c:pt idx="109">
                  <c:v>0.13118917586769335</c:v>
                </c:pt>
                <c:pt idx="110">
                  <c:v>0.1138749471952538</c:v>
                </c:pt>
                <c:pt idx="111">
                  <c:v>0.1233410654675796</c:v>
                </c:pt>
                <c:pt idx="112">
                  <c:v>0.12316422575741022</c:v>
                </c:pt>
                <c:pt idx="113">
                  <c:v>0.12569546228167006</c:v>
                </c:pt>
                <c:pt idx="114">
                  <c:v>0.13288301646198841</c:v>
                </c:pt>
                <c:pt idx="115">
                  <c:v>0.13143943743483513</c:v>
                </c:pt>
                <c:pt idx="116">
                  <c:v>0.12729838978934532</c:v>
                </c:pt>
                <c:pt idx="117">
                  <c:v>0.12625986806531847</c:v>
                </c:pt>
                <c:pt idx="118">
                  <c:v>0.12711137124226191</c:v>
                </c:pt>
                <c:pt idx="119">
                  <c:v>0.1280886829151584</c:v>
                </c:pt>
                <c:pt idx="120">
                  <c:v>0.12098110243093441</c:v>
                </c:pt>
                <c:pt idx="121">
                  <c:v>0.12067399333502807</c:v>
                </c:pt>
                <c:pt idx="122">
                  <c:v>0.12069960131442319</c:v>
                </c:pt>
                <c:pt idx="123">
                  <c:v>0.11994463989804571</c:v>
                </c:pt>
                <c:pt idx="124">
                  <c:v>0.11849601465631147</c:v>
                </c:pt>
                <c:pt idx="125">
                  <c:v>0.10617799582016917</c:v>
                </c:pt>
                <c:pt idx="126">
                  <c:v>0.10128448987705069</c:v>
                </c:pt>
                <c:pt idx="127">
                  <c:v>0.10184700383732097</c:v>
                </c:pt>
                <c:pt idx="128">
                  <c:v>0.10082318891608906</c:v>
                </c:pt>
                <c:pt idx="129">
                  <c:v>0.10423085006014049</c:v>
                </c:pt>
                <c:pt idx="130">
                  <c:v>9.9829878412887055E-2</c:v>
                </c:pt>
                <c:pt idx="131">
                  <c:v>0.10761522561788681</c:v>
                </c:pt>
                <c:pt idx="132">
                  <c:v>0.10804150337268537</c:v>
                </c:pt>
                <c:pt idx="133">
                  <c:v>0.11087487781036168</c:v>
                </c:pt>
                <c:pt idx="134">
                  <c:v>0.11600767559119181</c:v>
                </c:pt>
                <c:pt idx="135">
                  <c:v>0.12264185316869615</c:v>
                </c:pt>
                <c:pt idx="136">
                  <c:v>0.12260756999555501</c:v>
                </c:pt>
                <c:pt idx="137">
                  <c:v>0.12967069127474407</c:v>
                </c:pt>
                <c:pt idx="138">
                  <c:v>0.13161422077422044</c:v>
                </c:pt>
                <c:pt idx="139">
                  <c:v>0.13462286603855284</c:v>
                </c:pt>
                <c:pt idx="140">
                  <c:v>0.13446163591922597</c:v>
                </c:pt>
                <c:pt idx="141">
                  <c:v>0.13451433137367289</c:v>
                </c:pt>
                <c:pt idx="142">
                  <c:v>0.12980281781066613</c:v>
                </c:pt>
                <c:pt idx="143">
                  <c:v>0.13920705046560322</c:v>
                </c:pt>
                <c:pt idx="144">
                  <c:v>0.14431371580395683</c:v>
                </c:pt>
                <c:pt idx="145">
                  <c:v>0.14057896952667739</c:v>
                </c:pt>
                <c:pt idx="146">
                  <c:v>0.15408750786985317</c:v>
                </c:pt>
                <c:pt idx="147">
                  <c:v>0.15424092628084465</c:v>
                </c:pt>
                <c:pt idx="148">
                  <c:v>0.1492950174385459</c:v>
                </c:pt>
                <c:pt idx="149">
                  <c:v>0.15599562040831413</c:v>
                </c:pt>
                <c:pt idx="150">
                  <c:v>0.14689866552048794</c:v>
                </c:pt>
                <c:pt idx="151">
                  <c:v>0.15245312222721094</c:v>
                </c:pt>
                <c:pt idx="152">
                  <c:v>0.1526836727288198</c:v>
                </c:pt>
                <c:pt idx="153">
                  <c:v>0.1448224533963593</c:v>
                </c:pt>
                <c:pt idx="154">
                  <c:v>0.14465613308478778</c:v>
                </c:pt>
                <c:pt idx="155">
                  <c:v>0.14542517990649947</c:v>
                </c:pt>
                <c:pt idx="156">
                  <c:v>0.1435204502288196</c:v>
                </c:pt>
                <c:pt idx="157">
                  <c:v>0.15119325816716606</c:v>
                </c:pt>
                <c:pt idx="158">
                  <c:v>0.14897881797189816</c:v>
                </c:pt>
                <c:pt idx="159">
                  <c:v>0.14881903192677104</c:v>
                </c:pt>
                <c:pt idx="160">
                  <c:v>0.14396231679284577</c:v>
                </c:pt>
                <c:pt idx="161">
                  <c:v>0.1424925273315408</c:v>
                </c:pt>
                <c:pt idx="162">
                  <c:v>0.1365544264379773</c:v>
                </c:pt>
                <c:pt idx="163">
                  <c:v>0.1479482596523341</c:v>
                </c:pt>
                <c:pt idx="164">
                  <c:v>0.13831714366625161</c:v>
                </c:pt>
                <c:pt idx="165">
                  <c:v>0.14199794240540028</c:v>
                </c:pt>
                <c:pt idx="166">
                  <c:v>0.13852925331562913</c:v>
                </c:pt>
                <c:pt idx="167">
                  <c:v>0.13692218915008544</c:v>
                </c:pt>
                <c:pt idx="168">
                  <c:v>0.12882520879848747</c:v>
                </c:pt>
                <c:pt idx="169">
                  <c:v>0.13095547189406725</c:v>
                </c:pt>
                <c:pt idx="170">
                  <c:v>0.12440947135112261</c:v>
                </c:pt>
                <c:pt idx="171">
                  <c:v>0.12597443335074085</c:v>
                </c:pt>
                <c:pt idx="172">
                  <c:v>0.1249503212272644</c:v>
                </c:pt>
                <c:pt idx="173">
                  <c:v>0.12223257822110591</c:v>
                </c:pt>
                <c:pt idx="174">
                  <c:v>0.11813402709553168</c:v>
                </c:pt>
                <c:pt idx="175">
                  <c:v>0.12110671432218535</c:v>
                </c:pt>
                <c:pt idx="176">
                  <c:v>0.118085021616054</c:v>
                </c:pt>
                <c:pt idx="177">
                  <c:v>0.11692262857343841</c:v>
                </c:pt>
                <c:pt idx="178">
                  <c:v>0.1156246136573989</c:v>
                </c:pt>
                <c:pt idx="179">
                  <c:v>0.11308028837163278</c:v>
                </c:pt>
                <c:pt idx="180">
                  <c:v>0.11384671423385731</c:v>
                </c:pt>
                <c:pt idx="181">
                  <c:v>0.11280677865151156</c:v>
                </c:pt>
                <c:pt idx="182">
                  <c:v>0.10760740465348879</c:v>
                </c:pt>
                <c:pt idx="183">
                  <c:v>0.10676749420339825</c:v>
                </c:pt>
                <c:pt idx="184">
                  <c:v>0.10884717440190561</c:v>
                </c:pt>
                <c:pt idx="185">
                  <c:v>0.10876464833723354</c:v>
                </c:pt>
                <c:pt idx="186">
                  <c:v>0.11390614469694052</c:v>
                </c:pt>
                <c:pt idx="187">
                  <c:v>0.11369018620205606</c:v>
                </c:pt>
                <c:pt idx="188">
                  <c:v>0.11112568476235954</c:v>
                </c:pt>
                <c:pt idx="189">
                  <c:v>0.11558168469501041</c:v>
                </c:pt>
                <c:pt idx="190">
                  <c:v>0.11383523008652702</c:v>
                </c:pt>
                <c:pt idx="191">
                  <c:v>0.10488296178440698</c:v>
                </c:pt>
                <c:pt idx="192">
                  <c:v>0.1062699251805672</c:v>
                </c:pt>
                <c:pt idx="193">
                  <c:v>0.10212823105927263</c:v>
                </c:pt>
                <c:pt idx="194">
                  <c:v>9.9436002951745123E-2</c:v>
                </c:pt>
                <c:pt idx="195">
                  <c:v>0.12120135223160385</c:v>
                </c:pt>
                <c:pt idx="196">
                  <c:v>0.11926635793235507</c:v>
                </c:pt>
                <c:pt idx="197">
                  <c:v>0.11888963874811002</c:v>
                </c:pt>
                <c:pt idx="198">
                  <c:v>0.12076135076575582</c:v>
                </c:pt>
                <c:pt idx="199">
                  <c:v>0.12016298027621237</c:v>
                </c:pt>
                <c:pt idx="200">
                  <c:v>0.12044672824923687</c:v>
                </c:pt>
                <c:pt idx="201">
                  <c:v>0.12170819207622663</c:v>
                </c:pt>
                <c:pt idx="202">
                  <c:v>0.10417114779593992</c:v>
                </c:pt>
                <c:pt idx="203">
                  <c:v>0.1046062456890338</c:v>
                </c:pt>
                <c:pt idx="204">
                  <c:v>0.10663817021162242</c:v>
                </c:pt>
                <c:pt idx="205">
                  <c:v>0.1157800979802095</c:v>
                </c:pt>
                <c:pt idx="206">
                  <c:v>0.11639273240951957</c:v>
                </c:pt>
                <c:pt idx="207">
                  <c:v>0.11861619602650102</c:v>
                </c:pt>
                <c:pt idx="208">
                  <c:v>0.11870177367533973</c:v>
                </c:pt>
                <c:pt idx="209">
                  <c:v>0.11769202941153575</c:v>
                </c:pt>
                <c:pt idx="210">
                  <c:v>0.11719612890537819</c:v>
                </c:pt>
                <c:pt idx="211">
                  <c:v>0.11773661775798977</c:v>
                </c:pt>
                <c:pt idx="212">
                  <c:v>0.11616120879161373</c:v>
                </c:pt>
                <c:pt idx="213">
                  <c:v>0.11953768207726409</c:v>
                </c:pt>
                <c:pt idx="214">
                  <c:v>0.1200377583326132</c:v>
                </c:pt>
                <c:pt idx="215">
                  <c:v>0.12097940402251393</c:v>
                </c:pt>
                <c:pt idx="216">
                  <c:v>0.12323972049418629</c:v>
                </c:pt>
                <c:pt idx="217">
                  <c:v>0.12769886270147887</c:v>
                </c:pt>
                <c:pt idx="218">
                  <c:v>0.13189057178558122</c:v>
                </c:pt>
                <c:pt idx="219">
                  <c:v>0.13336911449903951</c:v>
                </c:pt>
                <c:pt idx="220">
                  <c:v>0.12982665642154934</c:v>
                </c:pt>
                <c:pt idx="221">
                  <c:v>0.13003022469560127</c:v>
                </c:pt>
                <c:pt idx="222">
                  <c:v>0.12896142300430807</c:v>
                </c:pt>
                <c:pt idx="223">
                  <c:v>0.12738858499652986</c:v>
                </c:pt>
                <c:pt idx="224">
                  <c:v>0.12665483467003028</c:v>
                </c:pt>
                <c:pt idx="225">
                  <c:v>0.12425115681657253</c:v>
                </c:pt>
                <c:pt idx="226">
                  <c:v>0.12315106805159545</c:v>
                </c:pt>
                <c:pt idx="227">
                  <c:v>0.1234778173434372</c:v>
                </c:pt>
                <c:pt idx="228">
                  <c:v>0.1213848096000066</c:v>
                </c:pt>
                <c:pt idx="229">
                  <c:v>0.12328373412290299</c:v>
                </c:pt>
                <c:pt idx="230">
                  <c:v>0.12158472220247875</c:v>
                </c:pt>
                <c:pt idx="231">
                  <c:v>0.11328088624869551</c:v>
                </c:pt>
                <c:pt idx="232">
                  <c:v>0.11640382406418077</c:v>
                </c:pt>
                <c:pt idx="233">
                  <c:v>0.12135362143599134</c:v>
                </c:pt>
                <c:pt idx="234">
                  <c:v>0.12292329203863732</c:v>
                </c:pt>
                <c:pt idx="235">
                  <c:v>0.12562529192317484</c:v>
                </c:pt>
                <c:pt idx="236">
                  <c:v>0.12388587445522702</c:v>
                </c:pt>
                <c:pt idx="237">
                  <c:v>0.13859745996686915</c:v>
                </c:pt>
                <c:pt idx="238">
                  <c:v>0.1420380225977112</c:v>
                </c:pt>
                <c:pt idx="239">
                  <c:v>0.13580157085307853</c:v>
                </c:pt>
                <c:pt idx="240">
                  <c:v>0.13116362039500523</c:v>
                </c:pt>
                <c:pt idx="241">
                  <c:v>0.12885124166993411</c:v>
                </c:pt>
                <c:pt idx="242">
                  <c:v>0.13077554523740514</c:v>
                </c:pt>
                <c:pt idx="243">
                  <c:v>0.13205999455178496</c:v>
                </c:pt>
                <c:pt idx="244">
                  <c:v>0.11791453176900991</c:v>
                </c:pt>
                <c:pt idx="245">
                  <c:v>0.11870252424860989</c:v>
                </c:pt>
                <c:pt idx="246">
                  <c:v>0.11943931271634262</c:v>
                </c:pt>
                <c:pt idx="247">
                  <c:v>0.12511336785314933</c:v>
                </c:pt>
                <c:pt idx="248">
                  <c:v>0.12403295030367642</c:v>
                </c:pt>
                <c:pt idx="249">
                  <c:v>0.1220194042900192</c:v>
                </c:pt>
                <c:pt idx="250">
                  <c:v>0.12071998175650234</c:v>
                </c:pt>
                <c:pt idx="251">
                  <c:v>0.1178089905539756</c:v>
                </c:pt>
                <c:pt idx="252">
                  <c:v>0.11395301829803625</c:v>
                </c:pt>
                <c:pt idx="253">
                  <c:v>0.11644158692989894</c:v>
                </c:pt>
                <c:pt idx="254">
                  <c:v>0.11791793861775682</c:v>
                </c:pt>
                <c:pt idx="255">
                  <c:v>0.11694795359160189</c:v>
                </c:pt>
                <c:pt idx="256">
                  <c:v>0.11491433774186106</c:v>
                </c:pt>
                <c:pt idx="257">
                  <c:v>0.11194973312273201</c:v>
                </c:pt>
                <c:pt idx="258">
                  <c:v>0.11158957713572178</c:v>
                </c:pt>
                <c:pt idx="259">
                  <c:v>0.11345961814686982</c:v>
                </c:pt>
                <c:pt idx="260">
                  <c:v>0.10895322077453479</c:v>
                </c:pt>
                <c:pt idx="261">
                  <c:v>0.10937323969563985</c:v>
                </c:pt>
                <c:pt idx="262">
                  <c:v>0.10669354614261621</c:v>
                </c:pt>
                <c:pt idx="263">
                  <c:v>0.10064174859134024</c:v>
                </c:pt>
                <c:pt idx="264">
                  <c:v>0.10706219297283855</c:v>
                </c:pt>
                <c:pt idx="265">
                  <c:v>0.10710801870509415</c:v>
                </c:pt>
                <c:pt idx="266">
                  <c:v>0.1087688333059658</c:v>
                </c:pt>
                <c:pt idx="267">
                  <c:v>0.10859950484042788</c:v>
                </c:pt>
                <c:pt idx="268">
                  <c:v>0.1088613117467771</c:v>
                </c:pt>
                <c:pt idx="269">
                  <c:v>0.11104376115812453</c:v>
                </c:pt>
                <c:pt idx="270">
                  <c:v>0.11638801209569137</c:v>
                </c:pt>
                <c:pt idx="271">
                  <c:v>0.11235922621524336</c:v>
                </c:pt>
                <c:pt idx="272">
                  <c:v>0.11165676242291694</c:v>
                </c:pt>
                <c:pt idx="273">
                  <c:v>0.11357287416097679</c:v>
                </c:pt>
                <c:pt idx="274">
                  <c:v>0.11220764204514352</c:v>
                </c:pt>
                <c:pt idx="275">
                  <c:v>0.11351877338787598</c:v>
                </c:pt>
                <c:pt idx="276">
                  <c:v>0.11525547853593787</c:v>
                </c:pt>
                <c:pt idx="277">
                  <c:v>0.1417112971814749</c:v>
                </c:pt>
                <c:pt idx="278">
                  <c:v>0.13301161302907274</c:v>
                </c:pt>
                <c:pt idx="279">
                  <c:v>0.13523410489652707</c:v>
                </c:pt>
                <c:pt idx="280">
                  <c:v>0.13573475352148456</c:v>
                </c:pt>
                <c:pt idx="281">
                  <c:v>0.13672275275708165</c:v>
                </c:pt>
                <c:pt idx="282">
                  <c:v>0.1398821324538744</c:v>
                </c:pt>
                <c:pt idx="283">
                  <c:v>0.14212694787419974</c:v>
                </c:pt>
                <c:pt idx="284">
                  <c:v>0.12683747548903607</c:v>
                </c:pt>
                <c:pt idx="285">
                  <c:v>0.13301796379583841</c:v>
                </c:pt>
                <c:pt idx="286">
                  <c:v>0.13122436401316431</c:v>
                </c:pt>
                <c:pt idx="287">
                  <c:v>0.13531233753242369</c:v>
                </c:pt>
                <c:pt idx="288">
                  <c:v>0.13315193796936178</c:v>
                </c:pt>
                <c:pt idx="289">
                  <c:v>0.13389730508827838</c:v>
                </c:pt>
                <c:pt idx="290">
                  <c:v>0.13119410075806084</c:v>
                </c:pt>
                <c:pt idx="291">
                  <c:v>0.13091733608124578</c:v>
                </c:pt>
                <c:pt idx="292">
                  <c:v>0.12986560999643584</c:v>
                </c:pt>
                <c:pt idx="293">
                  <c:v>0.14100441853485982</c:v>
                </c:pt>
                <c:pt idx="294">
                  <c:v>0.14101442524957566</c:v>
                </c:pt>
                <c:pt idx="295">
                  <c:v>0.14114196862637038</c:v>
                </c:pt>
                <c:pt idx="296">
                  <c:v>0.14394221738432339</c:v>
                </c:pt>
                <c:pt idx="297">
                  <c:v>0.14756321293847868</c:v>
                </c:pt>
                <c:pt idx="298">
                  <c:v>0.15056125350887056</c:v>
                </c:pt>
                <c:pt idx="299">
                  <c:v>0.15099203785921483</c:v>
                </c:pt>
                <c:pt idx="300">
                  <c:v>0.13768612693246543</c:v>
                </c:pt>
                <c:pt idx="301">
                  <c:v>0.14037051770023815</c:v>
                </c:pt>
                <c:pt idx="302">
                  <c:v>0.13714896108929264</c:v>
                </c:pt>
                <c:pt idx="303">
                  <c:v>0.14181695218997223</c:v>
                </c:pt>
                <c:pt idx="304">
                  <c:v>0.13953779794024615</c:v>
                </c:pt>
                <c:pt idx="305">
                  <c:v>0.13750415346168343</c:v>
                </c:pt>
                <c:pt idx="306">
                  <c:v>0.13523118814011295</c:v>
                </c:pt>
                <c:pt idx="307">
                  <c:v>0.12585372552698812</c:v>
                </c:pt>
                <c:pt idx="308">
                  <c:v>0.12331382571642346</c:v>
                </c:pt>
                <c:pt idx="309">
                  <c:v>0.12427973695431935</c:v>
                </c:pt>
                <c:pt idx="310">
                  <c:v>0.12783497962716453</c:v>
                </c:pt>
                <c:pt idx="311">
                  <c:v>0.12929924622872666</c:v>
                </c:pt>
                <c:pt idx="312">
                  <c:v>0.12827031709130893</c:v>
                </c:pt>
                <c:pt idx="313">
                  <c:v>0.12783260875586061</c:v>
                </c:pt>
                <c:pt idx="314">
                  <c:v>0.12787684255382842</c:v>
                </c:pt>
                <c:pt idx="315">
                  <c:v>0.13180999453363831</c:v>
                </c:pt>
                <c:pt idx="316">
                  <c:v>0.12807847004399806</c:v>
                </c:pt>
                <c:pt idx="317">
                  <c:v>0.14017746120209351</c:v>
                </c:pt>
                <c:pt idx="318">
                  <c:v>0.13691264816983181</c:v>
                </c:pt>
                <c:pt idx="319">
                  <c:v>0.13592463024060414</c:v>
                </c:pt>
                <c:pt idx="320">
                  <c:v>0.1336664654896671</c:v>
                </c:pt>
                <c:pt idx="321">
                  <c:v>0.13699321583300983</c:v>
                </c:pt>
                <c:pt idx="322">
                  <c:v>0.1309926780391619</c:v>
                </c:pt>
                <c:pt idx="323">
                  <c:v>0.13303953825003931</c:v>
                </c:pt>
                <c:pt idx="324">
                  <c:v>0.12304029456012017</c:v>
                </c:pt>
                <c:pt idx="325">
                  <c:v>0.12302730559308594</c:v>
                </c:pt>
                <c:pt idx="326">
                  <c:v>0.12194453456305966</c:v>
                </c:pt>
                <c:pt idx="327">
                  <c:v>0.12352026095049552</c:v>
                </c:pt>
                <c:pt idx="328">
                  <c:v>0.12228829747966026</c:v>
                </c:pt>
                <c:pt idx="329">
                  <c:v>0.12014694514495884</c:v>
                </c:pt>
                <c:pt idx="330">
                  <c:v>0.11912595463449273</c:v>
                </c:pt>
                <c:pt idx="331">
                  <c:v>0.11317507530037157</c:v>
                </c:pt>
                <c:pt idx="332">
                  <c:v>0.12215870956568428</c:v>
                </c:pt>
                <c:pt idx="333">
                  <c:v>0.12652129503442205</c:v>
                </c:pt>
                <c:pt idx="334">
                  <c:v>0.12561544389738319</c:v>
                </c:pt>
                <c:pt idx="335">
                  <c:v>0.12682654558958761</c:v>
                </c:pt>
                <c:pt idx="336">
                  <c:v>0.12651617465944318</c:v>
                </c:pt>
                <c:pt idx="337">
                  <c:v>0.12697505224912947</c:v>
                </c:pt>
                <c:pt idx="338">
                  <c:v>0.13477107330647164</c:v>
                </c:pt>
                <c:pt idx="339">
                  <c:v>0.12674451385700805</c:v>
                </c:pt>
                <c:pt idx="340">
                  <c:v>0.12715796243849783</c:v>
                </c:pt>
                <c:pt idx="341">
                  <c:v>0.13079185608489419</c:v>
                </c:pt>
                <c:pt idx="342">
                  <c:v>0.13277464888394436</c:v>
                </c:pt>
                <c:pt idx="343">
                  <c:v>0.13902255436672553</c:v>
                </c:pt>
                <c:pt idx="344">
                  <c:v>0.13984741675940207</c:v>
                </c:pt>
                <c:pt idx="345">
                  <c:v>0.14487257587233418</c:v>
                </c:pt>
                <c:pt idx="346">
                  <c:v>0.14704218829499638</c:v>
                </c:pt>
                <c:pt idx="347">
                  <c:v>0.14674379749481264</c:v>
                </c:pt>
                <c:pt idx="348">
                  <c:v>0.14789702384113734</c:v>
                </c:pt>
                <c:pt idx="349">
                  <c:v>0.14603214393289307</c:v>
                </c:pt>
                <c:pt idx="350">
                  <c:v>0.14542331905692643</c:v>
                </c:pt>
                <c:pt idx="351">
                  <c:v>0.14690313391997067</c:v>
                </c:pt>
                <c:pt idx="352">
                  <c:v>0.14094192444438175</c:v>
                </c:pt>
                <c:pt idx="353">
                  <c:v>0.14320551610043</c:v>
                </c:pt>
                <c:pt idx="354">
                  <c:v>0.15118101693717115</c:v>
                </c:pt>
                <c:pt idx="355">
                  <c:v>0.14622027963925088</c:v>
                </c:pt>
                <c:pt idx="356">
                  <c:v>0.14828246167234652</c:v>
                </c:pt>
                <c:pt idx="357">
                  <c:v>0.14765574326177916</c:v>
                </c:pt>
                <c:pt idx="358">
                  <c:v>0.14927843533841104</c:v>
                </c:pt>
                <c:pt idx="359">
                  <c:v>0.15070576286183082</c:v>
                </c:pt>
                <c:pt idx="360">
                  <c:v>0.14895785857266461</c:v>
                </c:pt>
                <c:pt idx="361">
                  <c:v>0.14065562266905929</c:v>
                </c:pt>
                <c:pt idx="362">
                  <c:v>0.14429286853733977</c:v>
                </c:pt>
                <c:pt idx="363">
                  <c:v>0.14302372889700718</c:v>
                </c:pt>
                <c:pt idx="364">
                  <c:v>0.14593501335249223</c:v>
                </c:pt>
                <c:pt idx="365">
                  <c:v>0.14648211373702438</c:v>
                </c:pt>
                <c:pt idx="366">
                  <c:v>0.14895453662835628</c:v>
                </c:pt>
                <c:pt idx="367">
                  <c:v>0.15325190822484716</c:v>
                </c:pt>
                <c:pt idx="368">
                  <c:v>0.15613225577068937</c:v>
                </c:pt>
                <c:pt idx="369">
                  <c:v>0.15816517195231625</c:v>
                </c:pt>
                <c:pt idx="370">
                  <c:v>0.15983709421956299</c:v>
                </c:pt>
                <c:pt idx="371">
                  <c:v>0.15909893162862798</c:v>
                </c:pt>
                <c:pt idx="372">
                  <c:v>0.15805369636813429</c:v>
                </c:pt>
                <c:pt idx="373">
                  <c:v>0.15550954775082174</c:v>
                </c:pt>
                <c:pt idx="374">
                  <c:v>0.15228016669237196</c:v>
                </c:pt>
                <c:pt idx="375">
                  <c:v>0.15164093383015803</c:v>
                </c:pt>
                <c:pt idx="376">
                  <c:v>0.14695183600218722</c:v>
                </c:pt>
                <c:pt idx="377">
                  <c:v>0.14432458663599734</c:v>
                </c:pt>
                <c:pt idx="378">
                  <c:v>0.14203838397650054</c:v>
                </c:pt>
                <c:pt idx="379">
                  <c:v>0.1411605232711535</c:v>
                </c:pt>
                <c:pt idx="380">
                  <c:v>0.1416839365956018</c:v>
                </c:pt>
                <c:pt idx="381">
                  <c:v>0.14208258407558561</c:v>
                </c:pt>
                <c:pt idx="382">
                  <c:v>0.13905451939133659</c:v>
                </c:pt>
                <c:pt idx="383">
                  <c:v>0.13803561100691694</c:v>
                </c:pt>
                <c:pt idx="384">
                  <c:v>0.14068651266490637</c:v>
                </c:pt>
                <c:pt idx="385">
                  <c:v>0.13715084635164163</c:v>
                </c:pt>
                <c:pt idx="386">
                  <c:v>0.13457623116188416</c:v>
                </c:pt>
                <c:pt idx="387">
                  <c:v>0.1324300270974556</c:v>
                </c:pt>
                <c:pt idx="388">
                  <c:v>0.13086173861529374</c:v>
                </c:pt>
                <c:pt idx="389">
                  <c:v>0.12909615358191145</c:v>
                </c:pt>
                <c:pt idx="390">
                  <c:v>0.12713740666164755</c:v>
                </c:pt>
                <c:pt idx="391">
                  <c:v>0.12400233110203383</c:v>
                </c:pt>
                <c:pt idx="392">
                  <c:v>0.12356287117050994</c:v>
                </c:pt>
                <c:pt idx="393">
                  <c:v>0.12501916785702819</c:v>
                </c:pt>
                <c:pt idx="394">
                  <c:v>0.1249142666026451</c:v>
                </c:pt>
                <c:pt idx="395">
                  <c:v>0.12321163944940912</c:v>
                </c:pt>
                <c:pt idx="396">
                  <c:v>0.12368479267067317</c:v>
                </c:pt>
                <c:pt idx="397">
                  <c:v>0.12190225288341135</c:v>
                </c:pt>
                <c:pt idx="398">
                  <c:v>0.12106040126205488</c:v>
                </c:pt>
                <c:pt idx="399">
                  <c:v>0.11996736947556993</c:v>
                </c:pt>
                <c:pt idx="400">
                  <c:v>0.12019857697004377</c:v>
                </c:pt>
                <c:pt idx="401">
                  <c:v>0.11971647768012765</c:v>
                </c:pt>
                <c:pt idx="402">
                  <c:v>0.11862371609326246</c:v>
                </c:pt>
                <c:pt idx="403">
                  <c:v>0.11795708477613068</c:v>
                </c:pt>
                <c:pt idx="404">
                  <c:v>0.12034650627273419</c:v>
                </c:pt>
                <c:pt idx="405">
                  <c:v>0.11794433456779414</c:v>
                </c:pt>
                <c:pt idx="406">
                  <c:v>0.11751008523885587</c:v>
                </c:pt>
                <c:pt idx="407">
                  <c:v>0.11438314434662566</c:v>
                </c:pt>
                <c:pt idx="408">
                  <c:v>0.11478788964584419</c:v>
                </c:pt>
                <c:pt idx="409">
                  <c:v>0.11603965565780873</c:v>
                </c:pt>
                <c:pt idx="410">
                  <c:v>0.11399167183776056</c:v>
                </c:pt>
                <c:pt idx="411">
                  <c:v>0.11206493660451101</c:v>
                </c:pt>
                <c:pt idx="412">
                  <c:v>0.11187048323858258</c:v>
                </c:pt>
                <c:pt idx="413">
                  <c:v>0.11436175630424597</c:v>
                </c:pt>
                <c:pt idx="414">
                  <c:v>0.11470340036499986</c:v>
                </c:pt>
                <c:pt idx="415">
                  <c:v>0.11275863238318759</c:v>
                </c:pt>
                <c:pt idx="416">
                  <c:v>0.1092451039134235</c:v>
                </c:pt>
                <c:pt idx="417">
                  <c:v>0.10738547517703693</c:v>
                </c:pt>
                <c:pt idx="418">
                  <c:v>0.10788821591603476</c:v>
                </c:pt>
                <c:pt idx="419">
                  <c:v>0.10689707746747992</c:v>
                </c:pt>
                <c:pt idx="420">
                  <c:v>0.10445676929640453</c:v>
                </c:pt>
                <c:pt idx="421">
                  <c:v>0.10378373105053743</c:v>
                </c:pt>
                <c:pt idx="422">
                  <c:v>0.10438752259445451</c:v>
                </c:pt>
                <c:pt idx="423">
                  <c:v>0.1034865627449966</c:v>
                </c:pt>
                <c:pt idx="424">
                  <c:v>0.10473442009826438</c:v>
                </c:pt>
                <c:pt idx="425">
                  <c:v>0.10117435174749712</c:v>
                </c:pt>
                <c:pt idx="426">
                  <c:v>9.8026748397660207E-2</c:v>
                </c:pt>
                <c:pt idx="427">
                  <c:v>9.1829012738619029E-2</c:v>
                </c:pt>
                <c:pt idx="428">
                  <c:v>8.8857243791639923E-2</c:v>
                </c:pt>
                <c:pt idx="429">
                  <c:v>9.228133021523105E-2</c:v>
                </c:pt>
                <c:pt idx="430">
                  <c:v>9.1821017809018884E-2</c:v>
                </c:pt>
                <c:pt idx="431">
                  <c:v>8.9802066021626631E-2</c:v>
                </c:pt>
                <c:pt idx="432">
                  <c:v>8.9567349863733992E-2</c:v>
                </c:pt>
                <c:pt idx="433">
                  <c:v>9.2669819790034275E-2</c:v>
                </c:pt>
                <c:pt idx="434">
                  <c:v>0.10081477835128405</c:v>
                </c:pt>
                <c:pt idx="435">
                  <c:v>0.10105659523624937</c:v>
                </c:pt>
                <c:pt idx="436">
                  <c:v>9.9271492398325126E-2</c:v>
                </c:pt>
                <c:pt idx="437">
                  <c:v>9.9666723187053316E-2</c:v>
                </c:pt>
                <c:pt idx="438">
                  <c:v>9.8537974838889764E-2</c:v>
                </c:pt>
                <c:pt idx="439">
                  <c:v>0.10134336313099704</c:v>
                </c:pt>
                <c:pt idx="440">
                  <c:v>9.7097214055859596E-2</c:v>
                </c:pt>
                <c:pt idx="441">
                  <c:v>9.8915287562106519E-2</c:v>
                </c:pt>
                <c:pt idx="442">
                  <c:v>9.8126318728199755E-2</c:v>
                </c:pt>
                <c:pt idx="443">
                  <c:v>9.6346770641471416E-2</c:v>
                </c:pt>
                <c:pt idx="444">
                  <c:v>9.5654777318844378E-2</c:v>
                </c:pt>
                <c:pt idx="445">
                  <c:v>9.6591494337839229E-2</c:v>
                </c:pt>
                <c:pt idx="446">
                  <c:v>9.2237032959256463E-2</c:v>
                </c:pt>
                <c:pt idx="447">
                  <c:v>9.1797339319878116E-2</c:v>
                </c:pt>
                <c:pt idx="448">
                  <c:v>9.7174562560695496E-2</c:v>
                </c:pt>
                <c:pt idx="449">
                  <c:v>9.7753702426314371E-2</c:v>
                </c:pt>
                <c:pt idx="450">
                  <c:v>9.7809455746518406E-2</c:v>
                </c:pt>
                <c:pt idx="451">
                  <c:v>9.7617706121151712E-2</c:v>
                </c:pt>
                <c:pt idx="452">
                  <c:v>9.4660031813734322E-2</c:v>
                </c:pt>
                <c:pt idx="453">
                  <c:v>9.6653217882401915E-2</c:v>
                </c:pt>
                <c:pt idx="454">
                  <c:v>9.5166659873164555E-2</c:v>
                </c:pt>
                <c:pt idx="455">
                  <c:v>8.9284911525197977E-2</c:v>
                </c:pt>
                <c:pt idx="456">
                  <c:v>8.8217568634167048E-2</c:v>
                </c:pt>
                <c:pt idx="457">
                  <c:v>8.8551587870705759E-2</c:v>
                </c:pt>
                <c:pt idx="458">
                  <c:v>8.6951979696535245E-2</c:v>
                </c:pt>
                <c:pt idx="459">
                  <c:v>8.9699259244787541E-2</c:v>
                </c:pt>
                <c:pt idx="460">
                  <c:v>8.5940730332776924E-2</c:v>
                </c:pt>
                <c:pt idx="461">
                  <c:v>8.5292325816708647E-2</c:v>
                </c:pt>
                <c:pt idx="462">
                  <c:v>8.2284580677769101E-2</c:v>
                </c:pt>
                <c:pt idx="463">
                  <c:v>8.1173526079156191E-2</c:v>
                </c:pt>
                <c:pt idx="464">
                  <c:v>7.3526148111967518E-2</c:v>
                </c:pt>
                <c:pt idx="465">
                  <c:v>7.9510981157466049E-2</c:v>
                </c:pt>
                <c:pt idx="466">
                  <c:v>7.7259201444852599E-2</c:v>
                </c:pt>
                <c:pt idx="467">
                  <c:v>7.762224885365758E-2</c:v>
                </c:pt>
                <c:pt idx="468">
                  <c:v>7.6883923505842444E-2</c:v>
                </c:pt>
                <c:pt idx="469">
                  <c:v>7.6221041070117679E-2</c:v>
                </c:pt>
                <c:pt idx="470">
                  <c:v>7.6071876502783173E-2</c:v>
                </c:pt>
                <c:pt idx="471">
                  <c:v>8.464613695438887E-2</c:v>
                </c:pt>
                <c:pt idx="472">
                  <c:v>8.1736364128596667E-2</c:v>
                </c:pt>
                <c:pt idx="473">
                  <c:v>7.9522280882345975E-2</c:v>
                </c:pt>
                <c:pt idx="474">
                  <c:v>7.8460922331059516E-2</c:v>
                </c:pt>
                <c:pt idx="475">
                  <c:v>7.900340970110846E-2</c:v>
                </c:pt>
                <c:pt idx="476">
                  <c:v>0.10337271955998387</c:v>
                </c:pt>
                <c:pt idx="477">
                  <c:v>0.10416106878947365</c:v>
                </c:pt>
                <c:pt idx="478">
                  <c:v>0.10062963983599302</c:v>
                </c:pt>
                <c:pt idx="479">
                  <c:v>9.6480715057768021E-2</c:v>
                </c:pt>
                <c:pt idx="480">
                  <c:v>9.7693426014649823E-2</c:v>
                </c:pt>
                <c:pt idx="481">
                  <c:v>9.6788063760028895E-2</c:v>
                </c:pt>
                <c:pt idx="482">
                  <c:v>9.7599442681445644E-2</c:v>
                </c:pt>
                <c:pt idx="483">
                  <c:v>7.0064114687259746E-2</c:v>
                </c:pt>
                <c:pt idx="484">
                  <c:v>7.2098465971021292E-2</c:v>
                </c:pt>
                <c:pt idx="485">
                  <c:v>7.4806983111826403E-2</c:v>
                </c:pt>
                <c:pt idx="486">
                  <c:v>7.4470046082949312E-2</c:v>
                </c:pt>
                <c:pt idx="487">
                  <c:v>7.205643975929929E-2</c:v>
                </c:pt>
                <c:pt idx="488">
                  <c:v>7.101898059893913E-2</c:v>
                </c:pt>
                <c:pt idx="489">
                  <c:v>6.7997423001787266E-2</c:v>
                </c:pt>
                <c:pt idx="490">
                  <c:v>6.5096469619273595E-2</c:v>
                </c:pt>
                <c:pt idx="491">
                  <c:v>6.224457106484272E-2</c:v>
                </c:pt>
                <c:pt idx="492">
                  <c:v>5.9216473936775191E-2</c:v>
                </c:pt>
                <c:pt idx="493">
                  <c:v>5.8205139767328336E-2</c:v>
                </c:pt>
                <c:pt idx="494">
                  <c:v>5.6407209588534499E-2</c:v>
                </c:pt>
                <c:pt idx="495">
                  <c:v>5.6705221901561811E-2</c:v>
                </c:pt>
                <c:pt idx="496">
                  <c:v>5.6086812679438144E-2</c:v>
                </c:pt>
                <c:pt idx="497">
                  <c:v>5.4596770532702767E-2</c:v>
                </c:pt>
                <c:pt idx="498">
                  <c:v>5.295155123131684E-2</c:v>
                </c:pt>
                <c:pt idx="499">
                  <c:v>4.8907801401066445E-2</c:v>
                </c:pt>
                <c:pt idx="500">
                  <c:v>4.8868779114900868E-2</c:v>
                </c:pt>
                <c:pt idx="501">
                  <c:v>4.9725740077321209E-2</c:v>
                </c:pt>
                <c:pt idx="502">
                  <c:v>4.8018523466025469E-2</c:v>
                </c:pt>
                <c:pt idx="503">
                  <c:v>4.7471812108701467E-2</c:v>
                </c:pt>
                <c:pt idx="504">
                  <c:v>4.6284083836912696E-2</c:v>
                </c:pt>
                <c:pt idx="505">
                  <c:v>4.5953782003581231E-2</c:v>
                </c:pt>
                <c:pt idx="506">
                  <c:v>4.7542290801542451E-2</c:v>
                </c:pt>
                <c:pt idx="507">
                  <c:v>4.613443737514121E-2</c:v>
                </c:pt>
                <c:pt idx="508">
                  <c:v>4.4425178145109767E-2</c:v>
                </c:pt>
                <c:pt idx="509">
                  <c:v>4.3211154620733987E-2</c:v>
                </c:pt>
                <c:pt idx="510">
                  <c:v>4.1854803023399278E-2</c:v>
                </c:pt>
                <c:pt idx="511">
                  <c:v>4.1107839252002065E-2</c:v>
                </c:pt>
                <c:pt idx="512">
                  <c:v>4.0104659243737177E-2</c:v>
                </c:pt>
                <c:pt idx="513">
                  <c:v>3.9403287017101399E-2</c:v>
                </c:pt>
                <c:pt idx="514">
                  <c:v>3.9354592946688652E-2</c:v>
                </c:pt>
                <c:pt idx="515">
                  <c:v>3.8977825903168783E-2</c:v>
                </c:pt>
                <c:pt idx="516">
                  <c:v>3.8942219891998683E-2</c:v>
                </c:pt>
                <c:pt idx="517">
                  <c:v>3.9087971574011886E-2</c:v>
                </c:pt>
                <c:pt idx="518">
                  <c:v>3.8497000684896004E-2</c:v>
                </c:pt>
                <c:pt idx="519">
                  <c:v>3.7608411397531932E-2</c:v>
                </c:pt>
                <c:pt idx="520">
                  <c:v>3.7184390536328465E-2</c:v>
                </c:pt>
                <c:pt idx="521">
                  <c:v>3.6581319743525548E-2</c:v>
                </c:pt>
                <c:pt idx="522">
                  <c:v>3.6567575190352926E-2</c:v>
                </c:pt>
                <c:pt idx="523">
                  <c:v>3.5921252291232712E-2</c:v>
                </c:pt>
                <c:pt idx="524">
                  <c:v>3.622399579610508E-2</c:v>
                </c:pt>
                <c:pt idx="525">
                  <c:v>3.5393872587761943E-2</c:v>
                </c:pt>
                <c:pt idx="526">
                  <c:v>3.5153290887953631E-2</c:v>
                </c:pt>
                <c:pt idx="527">
                  <c:v>3.603948911637575E-2</c:v>
                </c:pt>
                <c:pt idx="528">
                  <c:v>3.7477278071350026E-2</c:v>
                </c:pt>
                <c:pt idx="529">
                  <c:v>3.7250911069479843E-2</c:v>
                </c:pt>
                <c:pt idx="530">
                  <c:v>3.7573284803030786E-2</c:v>
                </c:pt>
                <c:pt idx="531">
                  <c:v>3.7195714230159348E-2</c:v>
                </c:pt>
                <c:pt idx="532">
                  <c:v>3.8359730117127934E-2</c:v>
                </c:pt>
                <c:pt idx="533">
                  <c:v>3.8408469067954205E-2</c:v>
                </c:pt>
                <c:pt idx="534">
                  <c:v>4.0728331780926122E-2</c:v>
                </c:pt>
                <c:pt idx="535">
                  <c:v>4.1261469094141509E-2</c:v>
                </c:pt>
                <c:pt idx="536">
                  <c:v>4.1273025193849296E-2</c:v>
                </c:pt>
                <c:pt idx="537">
                  <c:v>4.2674611794542072E-2</c:v>
                </c:pt>
                <c:pt idx="538">
                  <c:v>4.2761670953529597E-2</c:v>
                </c:pt>
                <c:pt idx="539">
                  <c:v>4.2200955553519638E-2</c:v>
                </c:pt>
                <c:pt idx="540">
                  <c:v>4.1810628027428319E-2</c:v>
                </c:pt>
                <c:pt idx="541">
                  <c:v>4.4257405238214163E-2</c:v>
                </c:pt>
                <c:pt idx="542">
                  <c:v>4.5758887942798948E-2</c:v>
                </c:pt>
                <c:pt idx="543">
                  <c:v>4.8316589242762366E-2</c:v>
                </c:pt>
                <c:pt idx="544">
                  <c:v>4.7258325178522735E-2</c:v>
                </c:pt>
                <c:pt idx="545">
                  <c:v>4.8104922847915364E-2</c:v>
                </c:pt>
                <c:pt idx="546">
                  <c:v>4.8348998204143762E-2</c:v>
                </c:pt>
                <c:pt idx="547">
                  <c:v>4.7671574673837196E-2</c:v>
                </c:pt>
                <c:pt idx="548">
                  <c:v>4.9789055714108452E-2</c:v>
                </c:pt>
                <c:pt idx="549">
                  <c:v>4.8485351668315448E-2</c:v>
                </c:pt>
                <c:pt idx="550">
                  <c:v>4.8742256530281393E-2</c:v>
                </c:pt>
                <c:pt idx="551">
                  <c:v>4.8696442746174233E-2</c:v>
                </c:pt>
                <c:pt idx="552">
                  <c:v>4.8386854984494646E-2</c:v>
                </c:pt>
                <c:pt idx="553">
                  <c:v>4.9001964224720244E-2</c:v>
                </c:pt>
                <c:pt idx="554">
                  <c:v>5.0509016741899906E-2</c:v>
                </c:pt>
                <c:pt idx="555">
                  <c:v>5.2239067898772716E-2</c:v>
                </c:pt>
                <c:pt idx="556">
                  <c:v>5.4522774838205695E-2</c:v>
                </c:pt>
                <c:pt idx="557">
                  <c:v>6.1308645700657714E-2</c:v>
                </c:pt>
                <c:pt idx="558">
                  <c:v>6.2822756948229252E-2</c:v>
                </c:pt>
                <c:pt idx="559">
                  <c:v>6.3711918011129354E-2</c:v>
                </c:pt>
                <c:pt idx="560">
                  <c:v>6.6058939477716197E-2</c:v>
                </c:pt>
                <c:pt idx="561">
                  <c:v>6.6771938916361767E-2</c:v>
                </c:pt>
                <c:pt idx="562">
                  <c:v>6.7449974069797011E-2</c:v>
                </c:pt>
                <c:pt idx="563">
                  <c:v>6.889659571147716E-2</c:v>
                </c:pt>
                <c:pt idx="564">
                  <c:v>7.0211678765362412E-2</c:v>
                </c:pt>
                <c:pt idx="565">
                  <c:v>7.1349834525229389E-2</c:v>
                </c:pt>
                <c:pt idx="566">
                  <c:v>7.2467477610214062E-2</c:v>
                </c:pt>
                <c:pt idx="567">
                  <c:v>7.1942480900638595E-2</c:v>
                </c:pt>
                <c:pt idx="568">
                  <c:v>7.2193938588737933E-2</c:v>
                </c:pt>
                <c:pt idx="569">
                  <c:v>7.6515987231818752E-2</c:v>
                </c:pt>
                <c:pt idx="570">
                  <c:v>8.0141366287042909E-2</c:v>
                </c:pt>
                <c:pt idx="571">
                  <c:v>7.7699691229794865E-2</c:v>
                </c:pt>
                <c:pt idx="572">
                  <c:v>7.7394915007604731E-2</c:v>
                </c:pt>
                <c:pt idx="573">
                  <c:v>7.8377458805387684E-2</c:v>
                </c:pt>
                <c:pt idx="574">
                  <c:v>7.8938267685125657E-2</c:v>
                </c:pt>
                <c:pt idx="575">
                  <c:v>8.0187535019950254E-2</c:v>
                </c:pt>
                <c:pt idx="576">
                  <c:v>8.328750949350204E-2</c:v>
                </c:pt>
                <c:pt idx="577">
                  <c:v>8.5207217132901983E-2</c:v>
                </c:pt>
                <c:pt idx="578">
                  <c:v>8.5401497917231187E-2</c:v>
                </c:pt>
                <c:pt idx="579">
                  <c:v>8.6663734465347933E-2</c:v>
                </c:pt>
                <c:pt idx="580">
                  <c:v>8.6273099893026478E-2</c:v>
                </c:pt>
                <c:pt idx="581">
                  <c:v>8.6161988223743935E-2</c:v>
                </c:pt>
                <c:pt idx="582">
                  <c:v>8.7905453839754205E-2</c:v>
                </c:pt>
                <c:pt idx="583">
                  <c:v>8.8801427229023955E-2</c:v>
                </c:pt>
                <c:pt idx="584">
                  <c:v>8.8519472147799191E-2</c:v>
                </c:pt>
                <c:pt idx="585">
                  <c:v>8.9336195091400908E-2</c:v>
                </c:pt>
                <c:pt idx="586">
                  <c:v>8.9133202747620502E-2</c:v>
                </c:pt>
                <c:pt idx="587">
                  <c:v>9.0224680282280451E-2</c:v>
                </c:pt>
                <c:pt idx="588">
                  <c:v>9.6326867070034058E-2</c:v>
                </c:pt>
                <c:pt idx="589">
                  <c:v>9.5815953759088038E-2</c:v>
                </c:pt>
                <c:pt idx="590">
                  <c:v>9.8496768351404057E-2</c:v>
                </c:pt>
                <c:pt idx="591">
                  <c:v>9.9339931097427503E-2</c:v>
                </c:pt>
                <c:pt idx="592">
                  <c:v>9.8997088749115045E-2</c:v>
                </c:pt>
                <c:pt idx="593">
                  <c:v>9.8818944214075749E-2</c:v>
                </c:pt>
                <c:pt idx="594">
                  <c:v>0.10006465835111468</c:v>
                </c:pt>
                <c:pt idx="595">
                  <c:v>9.518816802770716E-2</c:v>
                </c:pt>
                <c:pt idx="596">
                  <c:v>9.5031934956124414E-2</c:v>
                </c:pt>
                <c:pt idx="597">
                  <c:v>9.3274081594399816E-2</c:v>
                </c:pt>
                <c:pt idx="598">
                  <c:v>9.6304313695522198E-2</c:v>
                </c:pt>
                <c:pt idx="599">
                  <c:v>9.7146795689322996E-2</c:v>
                </c:pt>
                <c:pt idx="600">
                  <c:v>9.9217663802102743E-2</c:v>
                </c:pt>
                <c:pt idx="601">
                  <c:v>9.8525889050447304E-2</c:v>
                </c:pt>
                <c:pt idx="602">
                  <c:v>9.6634617753882088E-2</c:v>
                </c:pt>
                <c:pt idx="603">
                  <c:v>9.6059544982726716E-2</c:v>
                </c:pt>
                <c:pt idx="604">
                  <c:v>9.8560843269267409E-2</c:v>
                </c:pt>
                <c:pt idx="605">
                  <c:v>9.8116463389066419E-2</c:v>
                </c:pt>
                <c:pt idx="606">
                  <c:v>9.6585541222342461E-2</c:v>
                </c:pt>
                <c:pt idx="607">
                  <c:v>9.4077015321635787E-2</c:v>
                </c:pt>
                <c:pt idx="608">
                  <c:v>9.4957038194684498E-2</c:v>
                </c:pt>
                <c:pt idx="609">
                  <c:v>9.5845936819097394E-2</c:v>
                </c:pt>
                <c:pt idx="610">
                  <c:v>9.5514860941825999E-2</c:v>
                </c:pt>
                <c:pt idx="611">
                  <c:v>9.7800786046544644E-2</c:v>
                </c:pt>
                <c:pt idx="612">
                  <c:v>9.3325698397233189E-2</c:v>
                </c:pt>
                <c:pt idx="613">
                  <c:v>9.4435115798322297E-2</c:v>
                </c:pt>
                <c:pt idx="614">
                  <c:v>9.3658146335424436E-2</c:v>
                </c:pt>
                <c:pt idx="615">
                  <c:v>9.0986206839100275E-2</c:v>
                </c:pt>
                <c:pt idx="616">
                  <c:v>9.0164863202692569E-2</c:v>
                </c:pt>
                <c:pt idx="617">
                  <c:v>8.9190380616288534E-2</c:v>
                </c:pt>
                <c:pt idx="618">
                  <c:v>8.6738376264737446E-2</c:v>
                </c:pt>
                <c:pt idx="619">
                  <c:v>9.0152333536239734E-2</c:v>
                </c:pt>
                <c:pt idx="620">
                  <c:v>8.905987669520167E-2</c:v>
                </c:pt>
                <c:pt idx="621">
                  <c:v>8.8511914651672699E-2</c:v>
                </c:pt>
                <c:pt idx="622">
                  <c:v>8.6885603691038094E-2</c:v>
                </c:pt>
                <c:pt idx="623">
                  <c:v>8.4405725006053409E-2</c:v>
                </c:pt>
                <c:pt idx="624">
                  <c:v>8.3661261469106588E-2</c:v>
                </c:pt>
                <c:pt idx="625">
                  <c:v>8.4523512573377785E-2</c:v>
                </c:pt>
                <c:pt idx="626">
                  <c:v>8.2517601089896614E-2</c:v>
                </c:pt>
                <c:pt idx="627">
                  <c:v>8.2352266782262359E-2</c:v>
                </c:pt>
                <c:pt idx="628">
                  <c:v>7.9286795694912746E-2</c:v>
                </c:pt>
                <c:pt idx="629">
                  <c:v>8.1078882905511934E-2</c:v>
                </c:pt>
                <c:pt idx="630">
                  <c:v>8.1350352854336214E-2</c:v>
                </c:pt>
                <c:pt idx="631">
                  <c:v>8.0906284323566141E-2</c:v>
                </c:pt>
                <c:pt idx="632">
                  <c:v>7.5385098799249706E-2</c:v>
                </c:pt>
                <c:pt idx="633">
                  <c:v>7.2831043117600261E-2</c:v>
                </c:pt>
                <c:pt idx="634">
                  <c:v>7.600031214421063E-2</c:v>
                </c:pt>
                <c:pt idx="635">
                  <c:v>7.6798053345970771E-2</c:v>
                </c:pt>
                <c:pt idx="636">
                  <c:v>7.5861041480324812E-2</c:v>
                </c:pt>
                <c:pt idx="637">
                  <c:v>7.534132994306561E-2</c:v>
                </c:pt>
                <c:pt idx="638">
                  <c:v>7.4696437540581542E-2</c:v>
                </c:pt>
                <c:pt idx="639">
                  <c:v>8.0543205839823884E-2</c:v>
                </c:pt>
                <c:pt idx="640">
                  <c:v>7.8955207120213713E-2</c:v>
                </c:pt>
                <c:pt idx="641">
                  <c:v>7.2968490443288958E-2</c:v>
                </c:pt>
                <c:pt idx="642">
                  <c:v>7.2069868336527385E-2</c:v>
                </c:pt>
                <c:pt idx="643">
                  <c:v>6.9858515692079376E-2</c:v>
                </c:pt>
                <c:pt idx="644">
                  <c:v>7.1089853586263629E-2</c:v>
                </c:pt>
                <c:pt idx="645">
                  <c:v>7.3116331269248366E-2</c:v>
                </c:pt>
                <c:pt idx="646">
                  <c:v>6.8600618670115548E-2</c:v>
                </c:pt>
                <c:pt idx="647">
                  <c:v>7.1723493008435252E-2</c:v>
                </c:pt>
                <c:pt idx="648">
                  <c:v>7.2090770775013718E-2</c:v>
                </c:pt>
                <c:pt idx="649">
                  <c:v>7.2339767570356095E-2</c:v>
                </c:pt>
                <c:pt idx="650">
                  <c:v>7.2637267433130911E-2</c:v>
                </c:pt>
                <c:pt idx="651">
                  <c:v>7.0523072770461312E-2</c:v>
                </c:pt>
                <c:pt idx="652">
                  <c:v>6.8106974879551238E-2</c:v>
                </c:pt>
                <c:pt idx="653">
                  <c:v>7.201272652625143E-2</c:v>
                </c:pt>
                <c:pt idx="654">
                  <c:v>6.7057565125527421E-2</c:v>
                </c:pt>
                <c:pt idx="655">
                  <c:v>6.6745047095812443E-2</c:v>
                </c:pt>
                <c:pt idx="656">
                  <c:v>6.5491377895725067E-2</c:v>
                </c:pt>
                <c:pt idx="657">
                  <c:v>6.4735894128784943E-2</c:v>
                </c:pt>
                <c:pt idx="658">
                  <c:v>6.3633246618867961E-2</c:v>
                </c:pt>
                <c:pt idx="659">
                  <c:v>6.1932475507810426E-2</c:v>
                </c:pt>
                <c:pt idx="660">
                  <c:v>6.122793586528727E-2</c:v>
                </c:pt>
                <c:pt idx="661">
                  <c:v>6.2954114025644464E-2</c:v>
                </c:pt>
                <c:pt idx="662">
                  <c:v>6.4828690871332584E-2</c:v>
                </c:pt>
                <c:pt idx="663">
                  <c:v>6.4201162372424347E-2</c:v>
                </c:pt>
                <c:pt idx="664">
                  <c:v>6.2771793977871151E-2</c:v>
                </c:pt>
                <c:pt idx="665">
                  <c:v>6.3278991392997599E-2</c:v>
                </c:pt>
                <c:pt idx="666">
                  <c:v>6.4274750509330847E-2</c:v>
                </c:pt>
                <c:pt idx="667">
                  <c:v>6.8500847523475974E-2</c:v>
                </c:pt>
                <c:pt idx="668">
                  <c:v>6.6705608962998916E-2</c:v>
                </c:pt>
                <c:pt idx="669">
                  <c:v>6.6103840810916803E-2</c:v>
                </c:pt>
                <c:pt idx="670">
                  <c:v>6.4148515891772576E-2</c:v>
                </c:pt>
                <c:pt idx="671">
                  <c:v>6.0266217140312654E-2</c:v>
                </c:pt>
                <c:pt idx="672">
                  <c:v>5.6479995066896931E-2</c:v>
                </c:pt>
                <c:pt idx="673">
                  <c:v>5.6026958860663903E-2</c:v>
                </c:pt>
                <c:pt idx="674">
                  <c:v>5.0250979807369693E-2</c:v>
                </c:pt>
                <c:pt idx="675">
                  <c:v>5.3616045780109339E-2</c:v>
                </c:pt>
                <c:pt idx="676">
                  <c:v>4.9252340193815899E-2</c:v>
                </c:pt>
                <c:pt idx="677">
                  <c:v>4.6561035966639991E-2</c:v>
                </c:pt>
                <c:pt idx="678">
                  <c:v>4.4562119272859406E-2</c:v>
                </c:pt>
                <c:pt idx="679">
                  <c:v>4.3478916390479468E-2</c:v>
                </c:pt>
                <c:pt idx="680">
                  <c:v>4.0736913166247918E-2</c:v>
                </c:pt>
                <c:pt idx="681">
                  <c:v>4.1975733496491023E-2</c:v>
                </c:pt>
                <c:pt idx="682">
                  <c:v>4.3127645503133132E-2</c:v>
                </c:pt>
                <c:pt idx="683">
                  <c:v>4.2384794510808989E-2</c:v>
                </c:pt>
                <c:pt idx="684">
                  <c:v>4.2260151919182608E-2</c:v>
                </c:pt>
                <c:pt idx="685">
                  <c:v>4.2159981687058749E-2</c:v>
                </c:pt>
                <c:pt idx="686">
                  <c:v>4.1456191783421976E-2</c:v>
                </c:pt>
                <c:pt idx="687">
                  <c:v>4.0758450660610165E-2</c:v>
                </c:pt>
                <c:pt idx="688">
                  <c:v>4.4051908813558208E-2</c:v>
                </c:pt>
                <c:pt idx="689">
                  <c:v>4.2120139667125557E-2</c:v>
                </c:pt>
                <c:pt idx="690">
                  <c:v>4.2134358113425321E-2</c:v>
                </c:pt>
                <c:pt idx="691">
                  <c:v>4.1630880079795922E-2</c:v>
                </c:pt>
                <c:pt idx="692">
                  <c:v>4.1819033291756937E-2</c:v>
                </c:pt>
                <c:pt idx="693">
                  <c:v>4.0394878511162441E-2</c:v>
                </c:pt>
                <c:pt idx="694">
                  <c:v>3.921353014543711E-2</c:v>
                </c:pt>
                <c:pt idx="695">
                  <c:v>3.374822215084064E-2</c:v>
                </c:pt>
                <c:pt idx="696">
                  <c:v>4.0474445406487689E-2</c:v>
                </c:pt>
                <c:pt idx="697">
                  <c:v>4.8033785801375878E-2</c:v>
                </c:pt>
                <c:pt idx="698">
                  <c:v>4.8990079971299019E-2</c:v>
                </c:pt>
                <c:pt idx="699">
                  <c:v>4.8759408574651934E-2</c:v>
                </c:pt>
                <c:pt idx="700">
                  <c:v>4.8075677674722261E-2</c:v>
                </c:pt>
                <c:pt idx="701">
                  <c:v>4.9325150654303353E-2</c:v>
                </c:pt>
                <c:pt idx="702">
                  <c:v>5.9060658996971716E-2</c:v>
                </c:pt>
                <c:pt idx="703">
                  <c:v>5.8066477409010414E-2</c:v>
                </c:pt>
                <c:pt idx="704">
                  <c:v>5.5223601092342617E-2</c:v>
                </c:pt>
                <c:pt idx="705">
                  <c:v>5.549984334712512E-2</c:v>
                </c:pt>
                <c:pt idx="706">
                  <c:v>5.6126613457118765E-2</c:v>
                </c:pt>
                <c:pt idx="707">
                  <c:v>5.7259965322636483E-2</c:v>
                </c:pt>
                <c:pt idx="708">
                  <c:v>5.6176366526972929E-2</c:v>
                </c:pt>
                <c:pt idx="709">
                  <c:v>5.1116540333645245E-2</c:v>
                </c:pt>
                <c:pt idx="710">
                  <c:v>5.5891539795566388E-2</c:v>
                </c:pt>
                <c:pt idx="711">
                  <c:v>6.2954781204941981E-2</c:v>
                </c:pt>
                <c:pt idx="712">
                  <c:v>6.3026081085650831E-2</c:v>
                </c:pt>
                <c:pt idx="713">
                  <c:v>6.5962164449631724E-2</c:v>
                </c:pt>
                <c:pt idx="714">
                  <c:v>6.7858352263624702E-2</c:v>
                </c:pt>
                <c:pt idx="715">
                  <c:v>7.1620695441589943E-2</c:v>
                </c:pt>
                <c:pt idx="716">
                  <c:v>7.4453527042578529E-2</c:v>
                </c:pt>
                <c:pt idx="717">
                  <c:v>7.5745210422122053E-2</c:v>
                </c:pt>
                <c:pt idx="718">
                  <c:v>7.4731017705344321E-2</c:v>
                </c:pt>
                <c:pt idx="719">
                  <c:v>7.7949950258383971E-2</c:v>
                </c:pt>
                <c:pt idx="720">
                  <c:v>7.9312830481612959E-2</c:v>
                </c:pt>
                <c:pt idx="721">
                  <c:v>8.3202898277816878E-2</c:v>
                </c:pt>
                <c:pt idx="722">
                  <c:v>8.4261185396186253E-2</c:v>
                </c:pt>
                <c:pt idx="723">
                  <c:v>9.1295097638235193E-2</c:v>
                </c:pt>
                <c:pt idx="724">
                  <c:v>9.1499781244586173E-2</c:v>
                </c:pt>
                <c:pt idx="725">
                  <c:v>9.0217935689573731E-2</c:v>
                </c:pt>
                <c:pt idx="726">
                  <c:v>9.158788293662945E-2</c:v>
                </c:pt>
                <c:pt idx="727">
                  <c:v>9.2821712952459848E-2</c:v>
                </c:pt>
                <c:pt idx="728">
                  <c:v>9.43204525960262E-2</c:v>
                </c:pt>
                <c:pt idx="729">
                  <c:v>9.9651331944024729E-2</c:v>
                </c:pt>
                <c:pt idx="730">
                  <c:v>0.10077259155792567</c:v>
                </c:pt>
                <c:pt idx="731">
                  <c:v>0.10141028057954773</c:v>
                </c:pt>
                <c:pt idx="732">
                  <c:v>0.10261842830868248</c:v>
                </c:pt>
                <c:pt idx="733">
                  <c:v>0.1061840844960593</c:v>
                </c:pt>
                <c:pt idx="734">
                  <c:v>0.10879441987415978</c:v>
                </c:pt>
                <c:pt idx="735">
                  <c:v>0.11154208689527668</c:v>
                </c:pt>
                <c:pt idx="736">
                  <c:v>0.11256762309711127</c:v>
                </c:pt>
                <c:pt idx="737">
                  <c:v>0.11375824853687695</c:v>
                </c:pt>
                <c:pt idx="738">
                  <c:v>0.11255671874162648</c:v>
                </c:pt>
                <c:pt idx="739">
                  <c:v>0.11210859083931918</c:v>
                </c:pt>
                <c:pt idx="740">
                  <c:v>0.11103199571408005</c:v>
                </c:pt>
                <c:pt idx="741">
                  <c:v>0.11117369972708059</c:v>
                </c:pt>
                <c:pt idx="742">
                  <c:v>0.11282602826769833</c:v>
                </c:pt>
                <c:pt idx="743">
                  <c:v>0.11380013465309344</c:v>
                </c:pt>
                <c:pt idx="744">
                  <c:v>0.11172035993098363</c:v>
                </c:pt>
                <c:pt idx="745">
                  <c:v>0.11104254364068088</c:v>
                </c:pt>
                <c:pt idx="746">
                  <c:v>0.11070991632565935</c:v>
                </c:pt>
                <c:pt idx="747">
                  <c:v>0.10896391371703343</c:v>
                </c:pt>
                <c:pt idx="748">
                  <c:v>0.10640896261022458</c:v>
                </c:pt>
                <c:pt idx="749">
                  <c:v>0.10423419865288437</c:v>
                </c:pt>
                <c:pt idx="750">
                  <c:v>0.10206743116948291</c:v>
                </c:pt>
                <c:pt idx="751">
                  <c:v>9.9016961677954762E-2</c:v>
                </c:pt>
                <c:pt idx="752">
                  <c:v>9.5504475790442286E-2</c:v>
                </c:pt>
                <c:pt idx="753">
                  <c:v>9.2042683586103027E-2</c:v>
                </c:pt>
                <c:pt idx="754">
                  <c:v>9.0860081028214718E-2</c:v>
                </c:pt>
                <c:pt idx="755">
                  <c:v>8.8980128988061166E-2</c:v>
                </c:pt>
                <c:pt idx="756">
                  <c:v>8.6735586967141051E-2</c:v>
                </c:pt>
                <c:pt idx="757">
                  <c:v>8.3684664535090936E-2</c:v>
                </c:pt>
                <c:pt idx="758">
                  <c:v>8.3819673601345956E-2</c:v>
                </c:pt>
                <c:pt idx="759">
                  <c:v>8.3725091223511114E-2</c:v>
                </c:pt>
                <c:pt idx="760">
                  <c:v>8.1717420378019476E-2</c:v>
                </c:pt>
                <c:pt idx="761">
                  <c:v>8.1000238105871369E-2</c:v>
                </c:pt>
                <c:pt idx="762">
                  <c:v>8.5299245784868166E-2</c:v>
                </c:pt>
                <c:pt idx="763">
                  <c:v>8.6043670453512147E-2</c:v>
                </c:pt>
                <c:pt idx="764">
                  <c:v>8.8349475108217085E-2</c:v>
                </c:pt>
                <c:pt idx="765">
                  <c:v>8.8211106205808479E-2</c:v>
                </c:pt>
                <c:pt idx="766">
                  <c:v>8.8722690810694824E-2</c:v>
                </c:pt>
                <c:pt idx="767">
                  <c:v>9.1577585693848204E-2</c:v>
                </c:pt>
                <c:pt idx="768">
                  <c:v>9.0600138377125938E-2</c:v>
                </c:pt>
                <c:pt idx="769">
                  <c:v>8.4527784396776842E-2</c:v>
                </c:pt>
                <c:pt idx="770">
                  <c:v>8.1445855848579399E-2</c:v>
                </c:pt>
                <c:pt idx="771">
                  <c:v>7.9900652390723303E-2</c:v>
                </c:pt>
                <c:pt idx="772">
                  <c:v>7.6158404401394278E-2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D-44FB-BF6A-3B396D02D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251456"/>
        <c:axId val="1909985968"/>
      </c:lineChart>
      <c:catAx>
        <c:axId val="196525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985968"/>
        <c:crosses val="autoZero"/>
        <c:auto val="1"/>
        <c:lblAlgn val="ctr"/>
        <c:lblOffset val="100"/>
        <c:noMultiLvlLbl val="0"/>
      </c:catAx>
      <c:valAx>
        <c:axId val="19099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25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worldometer_usa!$A$20:$H$20</c:f>
              <c:strCache>
                <c:ptCount val="8"/>
                <c:pt idx="0">
                  <c:v>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worldometer_usa!$I$1:$ADA$1</c:f>
              <c:strCache>
                <c:ptCount val="773"/>
                <c:pt idx="0">
                  <c:v>22-Feb-20</c:v>
                </c:pt>
                <c:pt idx="1">
                  <c:v>23-Feb-20</c:v>
                </c:pt>
                <c:pt idx="2">
                  <c:v>24-Feb-20</c:v>
                </c:pt>
                <c:pt idx="3">
                  <c:v>25-Feb-20</c:v>
                </c:pt>
                <c:pt idx="4">
                  <c:v>26-Feb-20</c:v>
                </c:pt>
                <c:pt idx="5">
                  <c:v>27-Feb-20</c:v>
                </c:pt>
                <c:pt idx="6">
                  <c:v>28-Feb-20</c:v>
                </c:pt>
                <c:pt idx="7">
                  <c:v>29-Feb-20</c:v>
                </c:pt>
                <c:pt idx="8">
                  <c:v>1-Mar-20</c:v>
                </c:pt>
                <c:pt idx="9">
                  <c:v>2-Mar-20</c:v>
                </c:pt>
                <c:pt idx="10">
                  <c:v>3-Mar-20</c:v>
                </c:pt>
                <c:pt idx="11">
                  <c:v>4-Mar-20</c:v>
                </c:pt>
                <c:pt idx="12">
                  <c:v>5-Mar-20</c:v>
                </c:pt>
                <c:pt idx="13">
                  <c:v>6-Mar-20</c:v>
                </c:pt>
                <c:pt idx="14">
                  <c:v>7-Mar-20</c:v>
                </c:pt>
                <c:pt idx="15">
                  <c:v>8-Mar-20</c:v>
                </c:pt>
                <c:pt idx="16">
                  <c:v>9-Mar-20</c:v>
                </c:pt>
                <c:pt idx="17">
                  <c:v>10-Mar-20</c:v>
                </c:pt>
                <c:pt idx="18">
                  <c:v>11-Mar-20</c:v>
                </c:pt>
                <c:pt idx="19">
                  <c:v>12-Mar-20</c:v>
                </c:pt>
                <c:pt idx="20">
                  <c:v>13-Mar-20</c:v>
                </c:pt>
                <c:pt idx="21">
                  <c:v>14-Mar-20</c:v>
                </c:pt>
                <c:pt idx="22">
                  <c:v>15-Mar-20</c:v>
                </c:pt>
                <c:pt idx="23">
                  <c:v>16-Mar-20</c:v>
                </c:pt>
                <c:pt idx="24">
                  <c:v>17-Mar-20</c:v>
                </c:pt>
                <c:pt idx="25">
                  <c:v>18-Mar-20</c:v>
                </c:pt>
                <c:pt idx="26">
                  <c:v>19-Mar-20</c:v>
                </c:pt>
                <c:pt idx="27">
                  <c:v>20-Mar-20</c:v>
                </c:pt>
                <c:pt idx="28">
                  <c:v>21-Mar-20</c:v>
                </c:pt>
                <c:pt idx="29">
                  <c:v>22-Mar-20</c:v>
                </c:pt>
                <c:pt idx="30">
                  <c:v>23-Mar-20</c:v>
                </c:pt>
                <c:pt idx="31">
                  <c:v>24-Mar-20</c:v>
                </c:pt>
                <c:pt idx="32">
                  <c:v>25-Mar-20</c:v>
                </c:pt>
                <c:pt idx="33">
                  <c:v>26-Mar-20</c:v>
                </c:pt>
                <c:pt idx="34">
                  <c:v>27-Mar-20</c:v>
                </c:pt>
                <c:pt idx="35">
                  <c:v>28-Mar-20</c:v>
                </c:pt>
                <c:pt idx="36">
                  <c:v>29-Mar-20</c:v>
                </c:pt>
                <c:pt idx="37">
                  <c:v>30-Mar-20</c:v>
                </c:pt>
                <c:pt idx="38">
                  <c:v>31-Mar-20</c:v>
                </c:pt>
                <c:pt idx="39">
                  <c:v>1-Apr-20</c:v>
                </c:pt>
                <c:pt idx="40">
                  <c:v>2-Apr-20</c:v>
                </c:pt>
                <c:pt idx="41">
                  <c:v>3-Apr-20</c:v>
                </c:pt>
                <c:pt idx="42">
                  <c:v>4-Apr-20</c:v>
                </c:pt>
                <c:pt idx="43">
                  <c:v>5-Apr-20</c:v>
                </c:pt>
                <c:pt idx="44">
                  <c:v>6-Apr-20</c:v>
                </c:pt>
                <c:pt idx="45">
                  <c:v>7-Apr-20</c:v>
                </c:pt>
                <c:pt idx="46">
                  <c:v>8-Apr-20</c:v>
                </c:pt>
                <c:pt idx="47">
                  <c:v>9-Apr-20</c:v>
                </c:pt>
                <c:pt idx="48">
                  <c:v>10-Apr-20</c:v>
                </c:pt>
                <c:pt idx="49">
                  <c:v>11-Apr-20</c:v>
                </c:pt>
                <c:pt idx="50">
                  <c:v>12-Apr-20</c:v>
                </c:pt>
                <c:pt idx="51">
                  <c:v>13-Apr-20</c:v>
                </c:pt>
                <c:pt idx="52">
                  <c:v>14-Apr-20</c:v>
                </c:pt>
                <c:pt idx="53">
                  <c:v>15-Apr-20</c:v>
                </c:pt>
                <c:pt idx="54">
                  <c:v>16-Apr-20</c:v>
                </c:pt>
                <c:pt idx="55">
                  <c:v>17-Apr-20</c:v>
                </c:pt>
                <c:pt idx="56">
                  <c:v>18-Apr-20</c:v>
                </c:pt>
                <c:pt idx="57">
                  <c:v>19-Apr-20</c:v>
                </c:pt>
                <c:pt idx="58">
                  <c:v>20-Apr-20</c:v>
                </c:pt>
                <c:pt idx="59">
                  <c:v>21-Apr-20</c:v>
                </c:pt>
                <c:pt idx="60">
                  <c:v>22-Apr-20</c:v>
                </c:pt>
                <c:pt idx="61">
                  <c:v>23-Apr-20</c:v>
                </c:pt>
                <c:pt idx="62">
                  <c:v>24-Apr-20</c:v>
                </c:pt>
                <c:pt idx="63">
                  <c:v>25-Apr-20</c:v>
                </c:pt>
                <c:pt idx="64">
                  <c:v>26-Apr-20</c:v>
                </c:pt>
                <c:pt idx="65">
                  <c:v>27-Apr-20</c:v>
                </c:pt>
                <c:pt idx="66">
                  <c:v>28-Apr-20</c:v>
                </c:pt>
                <c:pt idx="67">
                  <c:v>29-Apr-20</c:v>
                </c:pt>
                <c:pt idx="68">
                  <c:v>30-Apr-20</c:v>
                </c:pt>
                <c:pt idx="69">
                  <c:v>1-May-20</c:v>
                </c:pt>
                <c:pt idx="70">
                  <c:v>2-May-20</c:v>
                </c:pt>
                <c:pt idx="71">
                  <c:v>3-May-20</c:v>
                </c:pt>
                <c:pt idx="72">
                  <c:v>4-May-20</c:v>
                </c:pt>
                <c:pt idx="73">
                  <c:v>5-May-20</c:v>
                </c:pt>
                <c:pt idx="74">
                  <c:v>6-May-20</c:v>
                </c:pt>
                <c:pt idx="75">
                  <c:v>7-May-20</c:v>
                </c:pt>
                <c:pt idx="76">
                  <c:v>8-May-20</c:v>
                </c:pt>
                <c:pt idx="77">
                  <c:v>9-May-20</c:v>
                </c:pt>
                <c:pt idx="78">
                  <c:v>10-May-20</c:v>
                </c:pt>
                <c:pt idx="79">
                  <c:v>11-May-20</c:v>
                </c:pt>
                <c:pt idx="80">
                  <c:v>12-May-20</c:v>
                </c:pt>
                <c:pt idx="81">
                  <c:v>13-May-20</c:v>
                </c:pt>
                <c:pt idx="82">
                  <c:v>14-May-20</c:v>
                </c:pt>
                <c:pt idx="83">
                  <c:v>15-May-20</c:v>
                </c:pt>
                <c:pt idx="84">
                  <c:v>16-May-20</c:v>
                </c:pt>
                <c:pt idx="85">
                  <c:v>17-May-20</c:v>
                </c:pt>
                <c:pt idx="86">
                  <c:v>18-May-20</c:v>
                </c:pt>
                <c:pt idx="87">
                  <c:v>19-May-20</c:v>
                </c:pt>
                <c:pt idx="88">
                  <c:v>20-May-20</c:v>
                </c:pt>
                <c:pt idx="89">
                  <c:v>21-May-20</c:v>
                </c:pt>
                <c:pt idx="90">
                  <c:v>22-May-20</c:v>
                </c:pt>
                <c:pt idx="91">
                  <c:v>23-May-20</c:v>
                </c:pt>
                <c:pt idx="92">
                  <c:v>24-May-20</c:v>
                </c:pt>
                <c:pt idx="93">
                  <c:v>25-May-20</c:v>
                </c:pt>
                <c:pt idx="94">
                  <c:v>26-May-20</c:v>
                </c:pt>
                <c:pt idx="95">
                  <c:v>27-May-20</c:v>
                </c:pt>
                <c:pt idx="96">
                  <c:v>28-May-20</c:v>
                </c:pt>
                <c:pt idx="97">
                  <c:v>29-May-20</c:v>
                </c:pt>
                <c:pt idx="98">
                  <c:v>30-May-20</c:v>
                </c:pt>
                <c:pt idx="99">
                  <c:v>31-May-20</c:v>
                </c:pt>
                <c:pt idx="100">
                  <c:v>1-Jun-20</c:v>
                </c:pt>
                <c:pt idx="101">
                  <c:v>2-Jun-20</c:v>
                </c:pt>
                <c:pt idx="102">
                  <c:v>3-Jun-20</c:v>
                </c:pt>
                <c:pt idx="103">
                  <c:v>4-Jun-20</c:v>
                </c:pt>
                <c:pt idx="104">
                  <c:v>5-Jun-20</c:v>
                </c:pt>
                <c:pt idx="105">
                  <c:v>6-Jun-20</c:v>
                </c:pt>
                <c:pt idx="106">
                  <c:v>7-Jun-20</c:v>
                </c:pt>
                <c:pt idx="107">
                  <c:v>8-Jun-20</c:v>
                </c:pt>
                <c:pt idx="108">
                  <c:v>9-Jun-20</c:v>
                </c:pt>
                <c:pt idx="109">
                  <c:v>10-Jun-20</c:v>
                </c:pt>
                <c:pt idx="110">
                  <c:v>11-Jun-20</c:v>
                </c:pt>
                <c:pt idx="111">
                  <c:v>12-Jun-20</c:v>
                </c:pt>
                <c:pt idx="112">
                  <c:v>13-Jun-20</c:v>
                </c:pt>
                <c:pt idx="113">
                  <c:v>14-Jun-20</c:v>
                </c:pt>
                <c:pt idx="114">
                  <c:v>15-Jun-20</c:v>
                </c:pt>
                <c:pt idx="115">
                  <c:v>16-Jun-20</c:v>
                </c:pt>
                <c:pt idx="116">
                  <c:v>17-Jun-20</c:v>
                </c:pt>
                <c:pt idx="117">
                  <c:v>18-Jun-20</c:v>
                </c:pt>
                <c:pt idx="118">
                  <c:v>19-Jun-20</c:v>
                </c:pt>
                <c:pt idx="119">
                  <c:v>20-Jun-20</c:v>
                </c:pt>
                <c:pt idx="120">
                  <c:v>21-Jun-20</c:v>
                </c:pt>
                <c:pt idx="121">
                  <c:v>22-Jun-20</c:v>
                </c:pt>
                <c:pt idx="122">
                  <c:v>23-Jun-20</c:v>
                </c:pt>
                <c:pt idx="123">
                  <c:v>24-Jun-20</c:v>
                </c:pt>
                <c:pt idx="124">
                  <c:v>25-Jun-20</c:v>
                </c:pt>
                <c:pt idx="125">
                  <c:v>26-Jun-20</c:v>
                </c:pt>
                <c:pt idx="126">
                  <c:v>27-Jun-20</c:v>
                </c:pt>
                <c:pt idx="127">
                  <c:v>28-Jun-20</c:v>
                </c:pt>
                <c:pt idx="128">
                  <c:v>29-Jun-20</c:v>
                </c:pt>
                <c:pt idx="129">
                  <c:v>30-Jun-20</c:v>
                </c:pt>
                <c:pt idx="130">
                  <c:v>1-Jul-20</c:v>
                </c:pt>
                <c:pt idx="131">
                  <c:v>2-Jul-20</c:v>
                </c:pt>
                <c:pt idx="132">
                  <c:v>3-Jul-20</c:v>
                </c:pt>
                <c:pt idx="133">
                  <c:v>4-Jul-20</c:v>
                </c:pt>
                <c:pt idx="134">
                  <c:v>5-Jul-20</c:v>
                </c:pt>
                <c:pt idx="135">
                  <c:v>6-Jul-20</c:v>
                </c:pt>
                <c:pt idx="136">
                  <c:v>7-Jul-20</c:v>
                </c:pt>
                <c:pt idx="137">
                  <c:v>8-Jul-20</c:v>
                </c:pt>
                <c:pt idx="138">
                  <c:v>9-Jul-20</c:v>
                </c:pt>
                <c:pt idx="139">
                  <c:v>10-Jul-20</c:v>
                </c:pt>
                <c:pt idx="140">
                  <c:v>11-Jul-20</c:v>
                </c:pt>
                <c:pt idx="141">
                  <c:v>12-Jul-20</c:v>
                </c:pt>
                <c:pt idx="142">
                  <c:v>13-Jul-20</c:v>
                </c:pt>
                <c:pt idx="143">
                  <c:v>14-Jul-20</c:v>
                </c:pt>
                <c:pt idx="144">
                  <c:v>15-Jul-20</c:v>
                </c:pt>
                <c:pt idx="145">
                  <c:v>16-Jul-20</c:v>
                </c:pt>
                <c:pt idx="146">
                  <c:v>17-Jul-20</c:v>
                </c:pt>
                <c:pt idx="147">
                  <c:v>18-Jul-20</c:v>
                </c:pt>
                <c:pt idx="148">
                  <c:v>19-Jul-20</c:v>
                </c:pt>
                <c:pt idx="149">
                  <c:v>20-Jul-20</c:v>
                </c:pt>
                <c:pt idx="150">
                  <c:v>21-Jul-20</c:v>
                </c:pt>
                <c:pt idx="151">
                  <c:v>22-Jul-20</c:v>
                </c:pt>
                <c:pt idx="152">
                  <c:v>23-Jul-20</c:v>
                </c:pt>
                <c:pt idx="153">
                  <c:v>24-Jul-20</c:v>
                </c:pt>
                <c:pt idx="154">
                  <c:v>25-Jul-20</c:v>
                </c:pt>
                <c:pt idx="155">
                  <c:v>26-Jul-20</c:v>
                </c:pt>
                <c:pt idx="156">
                  <c:v>27-Jul-20</c:v>
                </c:pt>
                <c:pt idx="157">
                  <c:v>28-Jul-20</c:v>
                </c:pt>
                <c:pt idx="158">
                  <c:v>29-Jul-20</c:v>
                </c:pt>
                <c:pt idx="159">
                  <c:v>30-Jul-20</c:v>
                </c:pt>
                <c:pt idx="160">
                  <c:v>31-Jul-20</c:v>
                </c:pt>
                <c:pt idx="161">
                  <c:v>1-Aug-20</c:v>
                </c:pt>
                <c:pt idx="162">
                  <c:v>2-Aug-20</c:v>
                </c:pt>
                <c:pt idx="163">
                  <c:v>3-Aug-20</c:v>
                </c:pt>
                <c:pt idx="164">
                  <c:v>4-Aug-20</c:v>
                </c:pt>
                <c:pt idx="165">
                  <c:v>5-Aug-20</c:v>
                </c:pt>
                <c:pt idx="166">
                  <c:v>6-Aug-20</c:v>
                </c:pt>
                <c:pt idx="167">
                  <c:v>7-Aug-20</c:v>
                </c:pt>
                <c:pt idx="168">
                  <c:v>8-Aug-20</c:v>
                </c:pt>
                <c:pt idx="169">
                  <c:v>9-Aug-20</c:v>
                </c:pt>
                <c:pt idx="170">
                  <c:v>10-Aug-20</c:v>
                </c:pt>
                <c:pt idx="171">
                  <c:v>11-Aug-20</c:v>
                </c:pt>
                <c:pt idx="172">
                  <c:v>12-Aug-20</c:v>
                </c:pt>
                <c:pt idx="173">
                  <c:v>13-Aug-20</c:v>
                </c:pt>
                <c:pt idx="174">
                  <c:v>14-Aug-20</c:v>
                </c:pt>
                <c:pt idx="175">
                  <c:v>15-Aug-20</c:v>
                </c:pt>
                <c:pt idx="176">
                  <c:v>16-Aug-20</c:v>
                </c:pt>
                <c:pt idx="177">
                  <c:v>17-Aug-20</c:v>
                </c:pt>
                <c:pt idx="178">
                  <c:v>18-Aug-20</c:v>
                </c:pt>
                <c:pt idx="179">
                  <c:v>19-Aug-20</c:v>
                </c:pt>
                <c:pt idx="180">
                  <c:v>20-Aug-20</c:v>
                </c:pt>
                <c:pt idx="181">
                  <c:v>21-Aug-20</c:v>
                </c:pt>
                <c:pt idx="182">
                  <c:v>22-Aug-20</c:v>
                </c:pt>
                <c:pt idx="183">
                  <c:v>23-Aug-20</c:v>
                </c:pt>
                <c:pt idx="184">
                  <c:v>24-Aug-20</c:v>
                </c:pt>
                <c:pt idx="185">
                  <c:v>25-Aug-20</c:v>
                </c:pt>
                <c:pt idx="186">
                  <c:v>26-Aug-20</c:v>
                </c:pt>
                <c:pt idx="187">
                  <c:v>27-Aug-20</c:v>
                </c:pt>
                <c:pt idx="188">
                  <c:v>28-Aug-20</c:v>
                </c:pt>
                <c:pt idx="189">
                  <c:v>29-Aug-20</c:v>
                </c:pt>
                <c:pt idx="190">
                  <c:v>30-Aug-20</c:v>
                </c:pt>
                <c:pt idx="191">
                  <c:v>31-Aug-20</c:v>
                </c:pt>
                <c:pt idx="192">
                  <c:v>1-Sep-20</c:v>
                </c:pt>
                <c:pt idx="193">
                  <c:v>2-Sep-20</c:v>
                </c:pt>
                <c:pt idx="194">
                  <c:v>3-Sep-20</c:v>
                </c:pt>
                <c:pt idx="195">
                  <c:v>4-Sep-20</c:v>
                </c:pt>
                <c:pt idx="196">
                  <c:v>5-Sep-20</c:v>
                </c:pt>
                <c:pt idx="197">
                  <c:v>6-Sep-20</c:v>
                </c:pt>
                <c:pt idx="198">
                  <c:v>7-Sep-20</c:v>
                </c:pt>
                <c:pt idx="199">
                  <c:v>8-Sep-20</c:v>
                </c:pt>
                <c:pt idx="200">
                  <c:v>9-Sep-20</c:v>
                </c:pt>
                <c:pt idx="201">
                  <c:v>10-Sep-20</c:v>
                </c:pt>
                <c:pt idx="202">
                  <c:v>11-Sep-20</c:v>
                </c:pt>
                <c:pt idx="203">
                  <c:v>12-Sep-20</c:v>
                </c:pt>
                <c:pt idx="204">
                  <c:v>13-Sep-20</c:v>
                </c:pt>
                <c:pt idx="205">
                  <c:v>14-Sep-20</c:v>
                </c:pt>
                <c:pt idx="206">
                  <c:v>15-Sep-20</c:v>
                </c:pt>
                <c:pt idx="207">
                  <c:v>16-Sep-20</c:v>
                </c:pt>
                <c:pt idx="208">
                  <c:v>17-Sep-20</c:v>
                </c:pt>
                <c:pt idx="209">
                  <c:v>18-Sep-20</c:v>
                </c:pt>
                <c:pt idx="210">
                  <c:v>19-Sep-20</c:v>
                </c:pt>
                <c:pt idx="211">
                  <c:v>20-Sep-20</c:v>
                </c:pt>
                <c:pt idx="212">
                  <c:v>21-Sep-20</c:v>
                </c:pt>
                <c:pt idx="213">
                  <c:v>22-Sep-20</c:v>
                </c:pt>
                <c:pt idx="214">
                  <c:v>23-Sep-20</c:v>
                </c:pt>
                <c:pt idx="215">
                  <c:v>24-Sep-20</c:v>
                </c:pt>
                <c:pt idx="216">
                  <c:v>25-Sep-20</c:v>
                </c:pt>
                <c:pt idx="217">
                  <c:v>26-Sep-20</c:v>
                </c:pt>
                <c:pt idx="218">
                  <c:v>27-Sep-20</c:v>
                </c:pt>
                <c:pt idx="219">
                  <c:v>28-Sep-20</c:v>
                </c:pt>
                <c:pt idx="220">
                  <c:v>29-Sep-20</c:v>
                </c:pt>
                <c:pt idx="221">
                  <c:v>30-Sep-20</c:v>
                </c:pt>
                <c:pt idx="222">
                  <c:v>1-Oct-20</c:v>
                </c:pt>
                <c:pt idx="223">
                  <c:v>2-Oct-20</c:v>
                </c:pt>
                <c:pt idx="224">
                  <c:v>3-Oct-20</c:v>
                </c:pt>
                <c:pt idx="225">
                  <c:v>4-Oct-20</c:v>
                </c:pt>
                <c:pt idx="226">
                  <c:v>5-Oct-20</c:v>
                </c:pt>
                <c:pt idx="227">
                  <c:v>6-Oct-20</c:v>
                </c:pt>
                <c:pt idx="228">
                  <c:v>7-Oct-20</c:v>
                </c:pt>
                <c:pt idx="229">
                  <c:v>8-Oct-20</c:v>
                </c:pt>
                <c:pt idx="230">
                  <c:v>9-Oct-20</c:v>
                </c:pt>
                <c:pt idx="231">
                  <c:v>10-Oct-20</c:v>
                </c:pt>
                <c:pt idx="232">
                  <c:v>11-Oct-20</c:v>
                </c:pt>
                <c:pt idx="233">
                  <c:v>12-Oct-20</c:v>
                </c:pt>
                <c:pt idx="234">
                  <c:v>13-Oct-20</c:v>
                </c:pt>
                <c:pt idx="235">
                  <c:v>14-Oct-20</c:v>
                </c:pt>
                <c:pt idx="236">
                  <c:v>15-Oct-20</c:v>
                </c:pt>
                <c:pt idx="237">
                  <c:v>16-Oct-20</c:v>
                </c:pt>
                <c:pt idx="238">
                  <c:v>17-Oct-20</c:v>
                </c:pt>
                <c:pt idx="239">
                  <c:v>18-Oct-20</c:v>
                </c:pt>
                <c:pt idx="240">
                  <c:v>19-Oct-20</c:v>
                </c:pt>
                <c:pt idx="241">
                  <c:v>20-Oct-20</c:v>
                </c:pt>
                <c:pt idx="242">
                  <c:v>21-Oct-20</c:v>
                </c:pt>
                <c:pt idx="243">
                  <c:v>22-Oct-20</c:v>
                </c:pt>
                <c:pt idx="244">
                  <c:v>23-Oct-20</c:v>
                </c:pt>
                <c:pt idx="245">
                  <c:v>24-Oct-20</c:v>
                </c:pt>
                <c:pt idx="246">
                  <c:v>25-Oct-20</c:v>
                </c:pt>
                <c:pt idx="247">
                  <c:v>26-Oct-20</c:v>
                </c:pt>
                <c:pt idx="248">
                  <c:v>27-Oct-20</c:v>
                </c:pt>
                <c:pt idx="249">
                  <c:v>28-Oct-20</c:v>
                </c:pt>
                <c:pt idx="250">
                  <c:v>29-Oct-20</c:v>
                </c:pt>
                <c:pt idx="251">
                  <c:v>30-Oct-20</c:v>
                </c:pt>
                <c:pt idx="252">
                  <c:v>31-Oct-20</c:v>
                </c:pt>
                <c:pt idx="253">
                  <c:v>1-Nov-20</c:v>
                </c:pt>
                <c:pt idx="254">
                  <c:v>2-Nov-20</c:v>
                </c:pt>
                <c:pt idx="255">
                  <c:v>3-Nov-20</c:v>
                </c:pt>
                <c:pt idx="256">
                  <c:v>4-Nov-20</c:v>
                </c:pt>
                <c:pt idx="257">
                  <c:v>5-Nov-20</c:v>
                </c:pt>
                <c:pt idx="258">
                  <c:v>6-Nov-20</c:v>
                </c:pt>
                <c:pt idx="259">
                  <c:v>7-Nov-20</c:v>
                </c:pt>
                <c:pt idx="260">
                  <c:v>8-Nov-20</c:v>
                </c:pt>
                <c:pt idx="261">
                  <c:v>9-Nov-20</c:v>
                </c:pt>
                <c:pt idx="262">
                  <c:v>10-Nov-20</c:v>
                </c:pt>
                <c:pt idx="263">
                  <c:v>11-Nov-20</c:v>
                </c:pt>
                <c:pt idx="264">
                  <c:v>12-Nov-20</c:v>
                </c:pt>
                <c:pt idx="265">
                  <c:v>13-Nov-20</c:v>
                </c:pt>
                <c:pt idx="266">
                  <c:v>14-Nov-20</c:v>
                </c:pt>
                <c:pt idx="267">
                  <c:v>15-Nov-20</c:v>
                </c:pt>
                <c:pt idx="268">
                  <c:v>16-Nov-20</c:v>
                </c:pt>
                <c:pt idx="269">
                  <c:v>17-Nov-20</c:v>
                </c:pt>
                <c:pt idx="270">
                  <c:v>18-Nov-20</c:v>
                </c:pt>
                <c:pt idx="271">
                  <c:v>19-Nov-20</c:v>
                </c:pt>
                <c:pt idx="272">
                  <c:v>20-Nov-20</c:v>
                </c:pt>
                <c:pt idx="273">
                  <c:v>21-Nov-20</c:v>
                </c:pt>
                <c:pt idx="274">
                  <c:v>22-Nov-20</c:v>
                </c:pt>
                <c:pt idx="275">
                  <c:v>23-Nov-20</c:v>
                </c:pt>
                <c:pt idx="276">
                  <c:v>24-Nov-20</c:v>
                </c:pt>
                <c:pt idx="277">
                  <c:v>25-Nov-20</c:v>
                </c:pt>
                <c:pt idx="278">
                  <c:v>26-Nov-20</c:v>
                </c:pt>
                <c:pt idx="279">
                  <c:v>27-Nov-20</c:v>
                </c:pt>
                <c:pt idx="280">
                  <c:v>28-Nov-20</c:v>
                </c:pt>
                <c:pt idx="281">
                  <c:v>29-Nov-20</c:v>
                </c:pt>
                <c:pt idx="282">
                  <c:v>30-Nov-20</c:v>
                </c:pt>
                <c:pt idx="283">
                  <c:v>1-Dec-20</c:v>
                </c:pt>
                <c:pt idx="284">
                  <c:v>2-Dec-20</c:v>
                </c:pt>
                <c:pt idx="285">
                  <c:v>3-Dec-20</c:v>
                </c:pt>
                <c:pt idx="286">
                  <c:v>4-Dec-20</c:v>
                </c:pt>
                <c:pt idx="287">
                  <c:v>5-Dec-20</c:v>
                </c:pt>
                <c:pt idx="288">
                  <c:v>6-Dec-20</c:v>
                </c:pt>
                <c:pt idx="289">
                  <c:v>7-Dec-20</c:v>
                </c:pt>
                <c:pt idx="290">
                  <c:v>8-Dec-20</c:v>
                </c:pt>
                <c:pt idx="291">
                  <c:v>9-Dec-20</c:v>
                </c:pt>
                <c:pt idx="292">
                  <c:v>10-Dec-20</c:v>
                </c:pt>
                <c:pt idx="293">
                  <c:v>11-Dec-20</c:v>
                </c:pt>
                <c:pt idx="294">
                  <c:v>12-Dec-20</c:v>
                </c:pt>
                <c:pt idx="295">
                  <c:v>13-Dec-20</c:v>
                </c:pt>
                <c:pt idx="296">
                  <c:v>14-Dec-20</c:v>
                </c:pt>
                <c:pt idx="297">
                  <c:v>15-Dec-20</c:v>
                </c:pt>
                <c:pt idx="298">
                  <c:v>16-Dec-20</c:v>
                </c:pt>
                <c:pt idx="299">
                  <c:v>17-Dec-20</c:v>
                </c:pt>
                <c:pt idx="300">
                  <c:v>18-Dec-20</c:v>
                </c:pt>
                <c:pt idx="301">
                  <c:v>19-Dec-20</c:v>
                </c:pt>
                <c:pt idx="302">
                  <c:v>20-Dec-20</c:v>
                </c:pt>
                <c:pt idx="303">
                  <c:v>21-Dec-20</c:v>
                </c:pt>
                <c:pt idx="304">
                  <c:v>22-Dec-20</c:v>
                </c:pt>
                <c:pt idx="305">
                  <c:v>23-Dec-20</c:v>
                </c:pt>
                <c:pt idx="306">
                  <c:v>24-Dec-20</c:v>
                </c:pt>
                <c:pt idx="307">
                  <c:v>25-Dec-20</c:v>
                </c:pt>
                <c:pt idx="308">
                  <c:v>26-Dec-20</c:v>
                </c:pt>
                <c:pt idx="309">
                  <c:v>27-Dec-20</c:v>
                </c:pt>
                <c:pt idx="310">
                  <c:v>28-Dec-20</c:v>
                </c:pt>
                <c:pt idx="311">
                  <c:v>29-Dec-20</c:v>
                </c:pt>
                <c:pt idx="312">
                  <c:v>30-Dec-20</c:v>
                </c:pt>
                <c:pt idx="313">
                  <c:v>31-Dec-20</c:v>
                </c:pt>
                <c:pt idx="314">
                  <c:v>1-Jan-21</c:v>
                </c:pt>
                <c:pt idx="315">
                  <c:v>2-Jan-21</c:v>
                </c:pt>
                <c:pt idx="316">
                  <c:v>3-Jan-21</c:v>
                </c:pt>
                <c:pt idx="317">
                  <c:v>4-Jan-21</c:v>
                </c:pt>
                <c:pt idx="318">
                  <c:v>5-Jan-21</c:v>
                </c:pt>
                <c:pt idx="319">
                  <c:v>6-Jan-21</c:v>
                </c:pt>
                <c:pt idx="320">
                  <c:v>7-Jan-21</c:v>
                </c:pt>
                <c:pt idx="321">
                  <c:v>8-Jan-21</c:v>
                </c:pt>
                <c:pt idx="322">
                  <c:v>9-Jan-21</c:v>
                </c:pt>
                <c:pt idx="323">
                  <c:v>10-Jan-21</c:v>
                </c:pt>
                <c:pt idx="324">
                  <c:v>11-Jan-21</c:v>
                </c:pt>
                <c:pt idx="325">
                  <c:v>12-Jan-21</c:v>
                </c:pt>
                <c:pt idx="326">
                  <c:v>13-Jan-21</c:v>
                </c:pt>
                <c:pt idx="327">
                  <c:v>14-Jan-21</c:v>
                </c:pt>
                <c:pt idx="328">
                  <c:v>15-Jan-21</c:v>
                </c:pt>
                <c:pt idx="329">
                  <c:v>16-Jan-21</c:v>
                </c:pt>
                <c:pt idx="330">
                  <c:v>17-Jan-21</c:v>
                </c:pt>
                <c:pt idx="331">
                  <c:v>18-Jan-21</c:v>
                </c:pt>
                <c:pt idx="332">
                  <c:v>19-Jan-21</c:v>
                </c:pt>
                <c:pt idx="333">
                  <c:v>20-Jan-21</c:v>
                </c:pt>
                <c:pt idx="334">
                  <c:v>21-Jan-21</c:v>
                </c:pt>
                <c:pt idx="335">
                  <c:v>22-Jan-21</c:v>
                </c:pt>
                <c:pt idx="336">
                  <c:v>23-Jan-21</c:v>
                </c:pt>
                <c:pt idx="337">
                  <c:v>24-Jan-21</c:v>
                </c:pt>
                <c:pt idx="338">
                  <c:v>25-Jan-21</c:v>
                </c:pt>
                <c:pt idx="339">
                  <c:v>26-Jan-21</c:v>
                </c:pt>
                <c:pt idx="340">
                  <c:v>27-Jan-21</c:v>
                </c:pt>
                <c:pt idx="341">
                  <c:v>28-Jan-21</c:v>
                </c:pt>
                <c:pt idx="342">
                  <c:v>29-Jan-21</c:v>
                </c:pt>
                <c:pt idx="343">
                  <c:v>30-Jan-21</c:v>
                </c:pt>
                <c:pt idx="344">
                  <c:v>31-Jan-21</c:v>
                </c:pt>
                <c:pt idx="345">
                  <c:v>1-Feb-21</c:v>
                </c:pt>
                <c:pt idx="346">
                  <c:v>2-Feb-21</c:v>
                </c:pt>
                <c:pt idx="347">
                  <c:v>3-Feb-21</c:v>
                </c:pt>
                <c:pt idx="348">
                  <c:v>4-Feb-21</c:v>
                </c:pt>
                <c:pt idx="349">
                  <c:v>5-Feb-21</c:v>
                </c:pt>
                <c:pt idx="350">
                  <c:v>6-Feb-21</c:v>
                </c:pt>
                <c:pt idx="351">
                  <c:v>7-Feb-21</c:v>
                </c:pt>
                <c:pt idx="352">
                  <c:v>8-Feb-21</c:v>
                </c:pt>
                <c:pt idx="353">
                  <c:v>9-Feb-21</c:v>
                </c:pt>
                <c:pt idx="354">
                  <c:v>10-Feb-21</c:v>
                </c:pt>
                <c:pt idx="355">
                  <c:v>11-Feb-21</c:v>
                </c:pt>
                <c:pt idx="356">
                  <c:v>12-Feb-21</c:v>
                </c:pt>
                <c:pt idx="357">
                  <c:v>13-Feb-21</c:v>
                </c:pt>
                <c:pt idx="358">
                  <c:v>14-Feb-21</c:v>
                </c:pt>
                <c:pt idx="359">
                  <c:v>15-Feb-21</c:v>
                </c:pt>
                <c:pt idx="360">
                  <c:v>16-Feb-21</c:v>
                </c:pt>
                <c:pt idx="361">
                  <c:v>17-Feb-21</c:v>
                </c:pt>
                <c:pt idx="362">
                  <c:v>18-Feb-21</c:v>
                </c:pt>
                <c:pt idx="363">
                  <c:v>19-Feb-21</c:v>
                </c:pt>
                <c:pt idx="364">
                  <c:v>20-Feb-21</c:v>
                </c:pt>
                <c:pt idx="365">
                  <c:v>21-Feb-21</c:v>
                </c:pt>
                <c:pt idx="366">
                  <c:v>22-Feb-21</c:v>
                </c:pt>
                <c:pt idx="367">
                  <c:v>23-Feb-21</c:v>
                </c:pt>
                <c:pt idx="368">
                  <c:v>24-Feb-21</c:v>
                </c:pt>
                <c:pt idx="369">
                  <c:v>25-Feb-21</c:v>
                </c:pt>
                <c:pt idx="370">
                  <c:v>26-Feb-21</c:v>
                </c:pt>
                <c:pt idx="371">
                  <c:v>27-Feb-21</c:v>
                </c:pt>
                <c:pt idx="372">
                  <c:v>28-Feb-21</c:v>
                </c:pt>
                <c:pt idx="373">
                  <c:v>1-Mar-21</c:v>
                </c:pt>
                <c:pt idx="374">
                  <c:v>2-Mar-21</c:v>
                </c:pt>
                <c:pt idx="375">
                  <c:v>3-Mar-21</c:v>
                </c:pt>
                <c:pt idx="376">
                  <c:v>4-Mar-21</c:v>
                </c:pt>
                <c:pt idx="377">
                  <c:v>5-Mar-21</c:v>
                </c:pt>
                <c:pt idx="378">
                  <c:v>6-Mar-21</c:v>
                </c:pt>
                <c:pt idx="379">
                  <c:v>7-Mar-21</c:v>
                </c:pt>
                <c:pt idx="380">
                  <c:v>8-Mar-21</c:v>
                </c:pt>
                <c:pt idx="381">
                  <c:v>9-Mar-21</c:v>
                </c:pt>
                <c:pt idx="382">
                  <c:v>10-Mar-21</c:v>
                </c:pt>
                <c:pt idx="383">
                  <c:v>11-Mar-21</c:v>
                </c:pt>
                <c:pt idx="384">
                  <c:v>12-Mar-21</c:v>
                </c:pt>
                <c:pt idx="385">
                  <c:v>13-Mar-21</c:v>
                </c:pt>
                <c:pt idx="386">
                  <c:v>14-Mar-21</c:v>
                </c:pt>
                <c:pt idx="387">
                  <c:v>15-Mar-21</c:v>
                </c:pt>
                <c:pt idx="388">
                  <c:v>16-Mar-21</c:v>
                </c:pt>
                <c:pt idx="389">
                  <c:v>17-Mar-21</c:v>
                </c:pt>
                <c:pt idx="390">
                  <c:v>18-Mar-21</c:v>
                </c:pt>
                <c:pt idx="391">
                  <c:v>19-Mar-21</c:v>
                </c:pt>
                <c:pt idx="392">
                  <c:v>20-Mar-21</c:v>
                </c:pt>
                <c:pt idx="393">
                  <c:v>21-Mar-21</c:v>
                </c:pt>
                <c:pt idx="394">
                  <c:v>22-Mar-21</c:v>
                </c:pt>
                <c:pt idx="395">
                  <c:v>23-Mar-21</c:v>
                </c:pt>
                <c:pt idx="396">
                  <c:v>24-Mar-21</c:v>
                </c:pt>
                <c:pt idx="397">
                  <c:v>25-Mar-21</c:v>
                </c:pt>
                <c:pt idx="398">
                  <c:v>26-Mar-21</c:v>
                </c:pt>
                <c:pt idx="399">
                  <c:v>27-Mar-21</c:v>
                </c:pt>
                <c:pt idx="400">
                  <c:v>28-Mar-21</c:v>
                </c:pt>
                <c:pt idx="401">
                  <c:v>29-Mar-21</c:v>
                </c:pt>
                <c:pt idx="402">
                  <c:v>30-Mar-21</c:v>
                </c:pt>
                <c:pt idx="403">
                  <c:v>31-Mar-21</c:v>
                </c:pt>
                <c:pt idx="404">
                  <c:v>1-Apr-21</c:v>
                </c:pt>
                <c:pt idx="405">
                  <c:v>2-Apr-21</c:v>
                </c:pt>
                <c:pt idx="406">
                  <c:v>3-Apr-21</c:v>
                </c:pt>
                <c:pt idx="407">
                  <c:v>4-Apr-21</c:v>
                </c:pt>
                <c:pt idx="408">
                  <c:v>5-Apr-21</c:v>
                </c:pt>
                <c:pt idx="409">
                  <c:v>6-Apr-21</c:v>
                </c:pt>
                <c:pt idx="410">
                  <c:v>7-Apr-21</c:v>
                </c:pt>
                <c:pt idx="411">
                  <c:v>8-Apr-21</c:v>
                </c:pt>
                <c:pt idx="412">
                  <c:v>9-Apr-21</c:v>
                </c:pt>
                <c:pt idx="413">
                  <c:v>10-Apr-21</c:v>
                </c:pt>
                <c:pt idx="414">
                  <c:v>11-Apr-21</c:v>
                </c:pt>
                <c:pt idx="415">
                  <c:v>12-Apr-21</c:v>
                </c:pt>
                <c:pt idx="416">
                  <c:v>13-Apr-21</c:v>
                </c:pt>
                <c:pt idx="417">
                  <c:v>14-Apr-21</c:v>
                </c:pt>
                <c:pt idx="418">
                  <c:v>15-Apr-21</c:v>
                </c:pt>
                <c:pt idx="419">
                  <c:v>16-Apr-21</c:v>
                </c:pt>
                <c:pt idx="420">
                  <c:v>17-Apr-21</c:v>
                </c:pt>
                <c:pt idx="421">
                  <c:v>18-Apr-21</c:v>
                </c:pt>
                <c:pt idx="422">
                  <c:v>19-Apr-21</c:v>
                </c:pt>
                <c:pt idx="423">
                  <c:v>20-Apr-21</c:v>
                </c:pt>
                <c:pt idx="424">
                  <c:v>21-Apr-21</c:v>
                </c:pt>
                <c:pt idx="425">
                  <c:v>22-Apr-21</c:v>
                </c:pt>
                <c:pt idx="426">
                  <c:v>23-Apr-21</c:v>
                </c:pt>
                <c:pt idx="427">
                  <c:v>24-Apr-21</c:v>
                </c:pt>
                <c:pt idx="428">
                  <c:v>25-Apr-21</c:v>
                </c:pt>
                <c:pt idx="429">
                  <c:v>26-Apr-21</c:v>
                </c:pt>
                <c:pt idx="430">
                  <c:v>27-Apr-21</c:v>
                </c:pt>
                <c:pt idx="431">
                  <c:v>28-Apr-21</c:v>
                </c:pt>
                <c:pt idx="432">
                  <c:v>29-Apr-21</c:v>
                </c:pt>
                <c:pt idx="433">
                  <c:v>30-Apr-21</c:v>
                </c:pt>
                <c:pt idx="434">
                  <c:v>1-May-21</c:v>
                </c:pt>
                <c:pt idx="435">
                  <c:v>2-May-21</c:v>
                </c:pt>
                <c:pt idx="436">
                  <c:v>3-May-21</c:v>
                </c:pt>
                <c:pt idx="437">
                  <c:v>4-May-21</c:v>
                </c:pt>
                <c:pt idx="438">
                  <c:v>5-May-21</c:v>
                </c:pt>
                <c:pt idx="439">
                  <c:v>6-May-21</c:v>
                </c:pt>
                <c:pt idx="440">
                  <c:v>7-May-21</c:v>
                </c:pt>
                <c:pt idx="441">
                  <c:v>8-May-21</c:v>
                </c:pt>
                <c:pt idx="442">
                  <c:v>9-May-21</c:v>
                </c:pt>
                <c:pt idx="443">
                  <c:v>10-May-21</c:v>
                </c:pt>
                <c:pt idx="444">
                  <c:v>11-May-21</c:v>
                </c:pt>
                <c:pt idx="445">
                  <c:v>12-May-21</c:v>
                </c:pt>
                <c:pt idx="446">
                  <c:v>13-May-21</c:v>
                </c:pt>
                <c:pt idx="447">
                  <c:v>14-May-21</c:v>
                </c:pt>
                <c:pt idx="448">
                  <c:v>15-May-21</c:v>
                </c:pt>
                <c:pt idx="449">
                  <c:v>16-May-21</c:v>
                </c:pt>
                <c:pt idx="450">
                  <c:v>17-May-21</c:v>
                </c:pt>
                <c:pt idx="451">
                  <c:v>18-May-21</c:v>
                </c:pt>
                <c:pt idx="452">
                  <c:v>19-May-21</c:v>
                </c:pt>
                <c:pt idx="453">
                  <c:v>20-May-21</c:v>
                </c:pt>
                <c:pt idx="454">
                  <c:v>21-May-21</c:v>
                </c:pt>
                <c:pt idx="455">
                  <c:v>22-May-21</c:v>
                </c:pt>
                <c:pt idx="456">
                  <c:v>23-May-21</c:v>
                </c:pt>
                <c:pt idx="457">
                  <c:v>24-May-21</c:v>
                </c:pt>
                <c:pt idx="458">
                  <c:v>25-May-21</c:v>
                </c:pt>
                <c:pt idx="459">
                  <c:v>26-May-21</c:v>
                </c:pt>
                <c:pt idx="460">
                  <c:v>27-May-21</c:v>
                </c:pt>
                <c:pt idx="461">
                  <c:v>28-May-21</c:v>
                </c:pt>
                <c:pt idx="462">
                  <c:v>29-May-21</c:v>
                </c:pt>
                <c:pt idx="463">
                  <c:v>30-May-21</c:v>
                </c:pt>
                <c:pt idx="464">
                  <c:v>31-May-21</c:v>
                </c:pt>
                <c:pt idx="465">
                  <c:v>1-Jun-21</c:v>
                </c:pt>
                <c:pt idx="466">
                  <c:v>2-Jun-21</c:v>
                </c:pt>
                <c:pt idx="467">
                  <c:v>3-Jun-21</c:v>
                </c:pt>
                <c:pt idx="468">
                  <c:v>4-Jun-21</c:v>
                </c:pt>
                <c:pt idx="469">
                  <c:v>5-Jun-21</c:v>
                </c:pt>
                <c:pt idx="470">
                  <c:v>6-Jun-21</c:v>
                </c:pt>
                <c:pt idx="471">
                  <c:v>7-Jun-21</c:v>
                </c:pt>
                <c:pt idx="472">
                  <c:v>8-Jun-21</c:v>
                </c:pt>
                <c:pt idx="473">
                  <c:v>9-Jun-21</c:v>
                </c:pt>
                <c:pt idx="474">
                  <c:v>10-Jun-21</c:v>
                </c:pt>
                <c:pt idx="475">
                  <c:v>11-Jun-21</c:v>
                </c:pt>
                <c:pt idx="476">
                  <c:v>12-Jun-21</c:v>
                </c:pt>
                <c:pt idx="477">
                  <c:v>13-Jun-21</c:v>
                </c:pt>
                <c:pt idx="478">
                  <c:v>14-Jun-21</c:v>
                </c:pt>
                <c:pt idx="479">
                  <c:v>15-Jun-21</c:v>
                </c:pt>
                <c:pt idx="480">
                  <c:v>16-Jun-21</c:v>
                </c:pt>
                <c:pt idx="481">
                  <c:v>17-Jun-21</c:v>
                </c:pt>
                <c:pt idx="482">
                  <c:v>18-Jun-21</c:v>
                </c:pt>
                <c:pt idx="483">
                  <c:v>19-Jun-21</c:v>
                </c:pt>
                <c:pt idx="484">
                  <c:v>20-Jun-21</c:v>
                </c:pt>
                <c:pt idx="485">
                  <c:v>21-Jun-21</c:v>
                </c:pt>
                <c:pt idx="486">
                  <c:v>22-Jun-21</c:v>
                </c:pt>
                <c:pt idx="487">
                  <c:v>23-Jun-21</c:v>
                </c:pt>
                <c:pt idx="488">
                  <c:v>24-Jun-21</c:v>
                </c:pt>
                <c:pt idx="489">
                  <c:v>25-Jun-21</c:v>
                </c:pt>
                <c:pt idx="490">
                  <c:v>26-Jun-21</c:v>
                </c:pt>
                <c:pt idx="491">
                  <c:v>27-Jun-21</c:v>
                </c:pt>
                <c:pt idx="492">
                  <c:v>28-Jun-21</c:v>
                </c:pt>
                <c:pt idx="493">
                  <c:v>29-Jun-21</c:v>
                </c:pt>
                <c:pt idx="494">
                  <c:v>30-Jun-21</c:v>
                </c:pt>
                <c:pt idx="495">
                  <c:v>1-Jul-21</c:v>
                </c:pt>
                <c:pt idx="496">
                  <c:v>2-Jul-21</c:v>
                </c:pt>
                <c:pt idx="497">
                  <c:v>3-Jul-21</c:v>
                </c:pt>
                <c:pt idx="498">
                  <c:v>4-Jul-21</c:v>
                </c:pt>
                <c:pt idx="499">
                  <c:v>5-Jul-21</c:v>
                </c:pt>
                <c:pt idx="500">
                  <c:v>6-Jul-21</c:v>
                </c:pt>
                <c:pt idx="501">
                  <c:v>7-Jul-21</c:v>
                </c:pt>
                <c:pt idx="502">
                  <c:v>8-Jul-21</c:v>
                </c:pt>
                <c:pt idx="503">
                  <c:v>9-Jul-21</c:v>
                </c:pt>
                <c:pt idx="504">
                  <c:v>10-Jul-21</c:v>
                </c:pt>
                <c:pt idx="505">
                  <c:v>11-Jul-21</c:v>
                </c:pt>
                <c:pt idx="506">
                  <c:v>12-Jul-21</c:v>
                </c:pt>
                <c:pt idx="507">
                  <c:v>13-Jul-21</c:v>
                </c:pt>
                <c:pt idx="508">
                  <c:v>14-Jul-21</c:v>
                </c:pt>
                <c:pt idx="509">
                  <c:v>15-Jul-21</c:v>
                </c:pt>
                <c:pt idx="510">
                  <c:v>16-Jul-21</c:v>
                </c:pt>
                <c:pt idx="511">
                  <c:v>17-Jul-21</c:v>
                </c:pt>
                <c:pt idx="512">
                  <c:v>18-Jul-21</c:v>
                </c:pt>
                <c:pt idx="513">
                  <c:v>19-Jul-21</c:v>
                </c:pt>
                <c:pt idx="514">
                  <c:v>20-Jul-21</c:v>
                </c:pt>
                <c:pt idx="515">
                  <c:v>21-Jul-21</c:v>
                </c:pt>
                <c:pt idx="516">
                  <c:v>22-Jul-21</c:v>
                </c:pt>
                <c:pt idx="517">
                  <c:v>23-Jul-21</c:v>
                </c:pt>
                <c:pt idx="518">
                  <c:v>24-Jul-21</c:v>
                </c:pt>
                <c:pt idx="519">
                  <c:v>25-Jul-21</c:v>
                </c:pt>
                <c:pt idx="520">
                  <c:v>26-Jul-21</c:v>
                </c:pt>
                <c:pt idx="521">
                  <c:v>27-Jul-21</c:v>
                </c:pt>
                <c:pt idx="522">
                  <c:v>28-Jul-21</c:v>
                </c:pt>
                <c:pt idx="523">
                  <c:v>29-Jul-21</c:v>
                </c:pt>
                <c:pt idx="524">
                  <c:v>30-Jul-21</c:v>
                </c:pt>
                <c:pt idx="525">
                  <c:v>31-Jul-21</c:v>
                </c:pt>
                <c:pt idx="526">
                  <c:v>1-Aug-21</c:v>
                </c:pt>
                <c:pt idx="527">
                  <c:v>2-Aug-21</c:v>
                </c:pt>
                <c:pt idx="528">
                  <c:v>3-Aug-21</c:v>
                </c:pt>
                <c:pt idx="529">
                  <c:v>4-Aug-21</c:v>
                </c:pt>
                <c:pt idx="530">
                  <c:v>5-Aug-21</c:v>
                </c:pt>
                <c:pt idx="531">
                  <c:v>6-Aug-21</c:v>
                </c:pt>
                <c:pt idx="532">
                  <c:v>7-Aug-21</c:v>
                </c:pt>
                <c:pt idx="533">
                  <c:v>8-Aug-21</c:v>
                </c:pt>
                <c:pt idx="534">
                  <c:v>9-Aug-21</c:v>
                </c:pt>
                <c:pt idx="535">
                  <c:v>10-Aug-21</c:v>
                </c:pt>
                <c:pt idx="536">
                  <c:v>11-Aug-21</c:v>
                </c:pt>
                <c:pt idx="537">
                  <c:v>12-Aug-21</c:v>
                </c:pt>
                <c:pt idx="538">
                  <c:v>13-Aug-21</c:v>
                </c:pt>
                <c:pt idx="539">
                  <c:v>14-Aug-21</c:v>
                </c:pt>
                <c:pt idx="540">
                  <c:v>15-Aug-21</c:v>
                </c:pt>
                <c:pt idx="541">
                  <c:v>16-Aug-21</c:v>
                </c:pt>
                <c:pt idx="542">
                  <c:v>17-Aug-21</c:v>
                </c:pt>
                <c:pt idx="543">
                  <c:v>18-Aug-21</c:v>
                </c:pt>
                <c:pt idx="544">
                  <c:v>19-Aug-21</c:v>
                </c:pt>
                <c:pt idx="545">
                  <c:v>20-Aug-21</c:v>
                </c:pt>
                <c:pt idx="546">
                  <c:v>21-Aug-21</c:v>
                </c:pt>
                <c:pt idx="547">
                  <c:v>22-Aug-21</c:v>
                </c:pt>
                <c:pt idx="548">
                  <c:v>23-Aug-21</c:v>
                </c:pt>
                <c:pt idx="549">
                  <c:v>24-Aug-21</c:v>
                </c:pt>
                <c:pt idx="550">
                  <c:v>25-Aug-21</c:v>
                </c:pt>
                <c:pt idx="551">
                  <c:v>26-Aug-21</c:v>
                </c:pt>
                <c:pt idx="552">
                  <c:v>27-Aug-21</c:v>
                </c:pt>
                <c:pt idx="553">
                  <c:v>28-Aug-21</c:v>
                </c:pt>
                <c:pt idx="554">
                  <c:v>29-Aug-21</c:v>
                </c:pt>
                <c:pt idx="555">
                  <c:v>30-Aug-21</c:v>
                </c:pt>
                <c:pt idx="556">
                  <c:v>31-Aug-21</c:v>
                </c:pt>
                <c:pt idx="557">
                  <c:v>1-Sep-21</c:v>
                </c:pt>
                <c:pt idx="558">
                  <c:v>2-Sep-21</c:v>
                </c:pt>
                <c:pt idx="559">
                  <c:v>3-Sep-21</c:v>
                </c:pt>
                <c:pt idx="560">
                  <c:v>4-Sep-21</c:v>
                </c:pt>
                <c:pt idx="561">
                  <c:v>5-Sep-21</c:v>
                </c:pt>
                <c:pt idx="562">
                  <c:v>6-Sep-21</c:v>
                </c:pt>
                <c:pt idx="563">
                  <c:v>7-Sep-21</c:v>
                </c:pt>
                <c:pt idx="564">
                  <c:v>8-Sep-21</c:v>
                </c:pt>
                <c:pt idx="565">
                  <c:v>9-Sep-21</c:v>
                </c:pt>
                <c:pt idx="566">
                  <c:v>10-Sep-21</c:v>
                </c:pt>
                <c:pt idx="567">
                  <c:v>11-Sep-21</c:v>
                </c:pt>
                <c:pt idx="568">
                  <c:v>12-Sep-21</c:v>
                </c:pt>
                <c:pt idx="569">
                  <c:v>13-Sep-21</c:v>
                </c:pt>
                <c:pt idx="570">
                  <c:v>14-Sep-21</c:v>
                </c:pt>
                <c:pt idx="571">
                  <c:v>15-Sep-21</c:v>
                </c:pt>
                <c:pt idx="572">
                  <c:v>16-Sep-21</c:v>
                </c:pt>
                <c:pt idx="573">
                  <c:v>17-Sep-21</c:v>
                </c:pt>
                <c:pt idx="574">
                  <c:v>18-Sep-21</c:v>
                </c:pt>
                <c:pt idx="575">
                  <c:v>19-Sep-21</c:v>
                </c:pt>
                <c:pt idx="576">
                  <c:v>20-Sep-21</c:v>
                </c:pt>
                <c:pt idx="577">
                  <c:v>21-Sep-21</c:v>
                </c:pt>
                <c:pt idx="578">
                  <c:v>22-Sep-21</c:v>
                </c:pt>
                <c:pt idx="579">
                  <c:v>23-Sep-21</c:v>
                </c:pt>
                <c:pt idx="580">
                  <c:v>24-Sep-21</c:v>
                </c:pt>
                <c:pt idx="581">
                  <c:v>25-Sep-21</c:v>
                </c:pt>
                <c:pt idx="582">
                  <c:v>26-Sep-21</c:v>
                </c:pt>
                <c:pt idx="583">
                  <c:v>27-Sep-21</c:v>
                </c:pt>
                <c:pt idx="584">
                  <c:v>28-Sep-21</c:v>
                </c:pt>
                <c:pt idx="585">
                  <c:v>29-Sep-21</c:v>
                </c:pt>
                <c:pt idx="586">
                  <c:v>30-Sep-21</c:v>
                </c:pt>
                <c:pt idx="587">
                  <c:v>1-Oct-21</c:v>
                </c:pt>
                <c:pt idx="588">
                  <c:v>2-Oct-21</c:v>
                </c:pt>
                <c:pt idx="589">
                  <c:v>3-Oct-21</c:v>
                </c:pt>
                <c:pt idx="590">
                  <c:v>4-Oct-21</c:v>
                </c:pt>
                <c:pt idx="591">
                  <c:v>5-Oct-21</c:v>
                </c:pt>
                <c:pt idx="592">
                  <c:v>6-Oct-21</c:v>
                </c:pt>
                <c:pt idx="593">
                  <c:v>7-Oct-21</c:v>
                </c:pt>
                <c:pt idx="594">
                  <c:v>8-Oct-21</c:v>
                </c:pt>
                <c:pt idx="595">
                  <c:v>9-Oct-21</c:v>
                </c:pt>
                <c:pt idx="596">
                  <c:v>10-Oct-21</c:v>
                </c:pt>
                <c:pt idx="597">
                  <c:v>11-Oct-21</c:v>
                </c:pt>
                <c:pt idx="598">
                  <c:v>12-Oct-21</c:v>
                </c:pt>
                <c:pt idx="599">
                  <c:v>13-Oct-21</c:v>
                </c:pt>
                <c:pt idx="600">
                  <c:v>14-Oct-21</c:v>
                </c:pt>
                <c:pt idx="601">
                  <c:v>15-Oct-21</c:v>
                </c:pt>
                <c:pt idx="602">
                  <c:v>16-Oct-21</c:v>
                </c:pt>
                <c:pt idx="603">
                  <c:v>17-Oct-21</c:v>
                </c:pt>
                <c:pt idx="604">
                  <c:v>18-Oct-21</c:v>
                </c:pt>
                <c:pt idx="605">
                  <c:v>19-Oct-21</c:v>
                </c:pt>
                <c:pt idx="606">
                  <c:v>20-Oct-21</c:v>
                </c:pt>
                <c:pt idx="607">
                  <c:v>21-Oct-21</c:v>
                </c:pt>
                <c:pt idx="608">
                  <c:v>22-Oct-21</c:v>
                </c:pt>
                <c:pt idx="609">
                  <c:v>23-Oct-21</c:v>
                </c:pt>
                <c:pt idx="610">
                  <c:v>24-Oct-21</c:v>
                </c:pt>
                <c:pt idx="611">
                  <c:v>25-Oct-21</c:v>
                </c:pt>
                <c:pt idx="612">
                  <c:v>26-Oct-21</c:v>
                </c:pt>
                <c:pt idx="613">
                  <c:v>27-Oct-21</c:v>
                </c:pt>
                <c:pt idx="614">
                  <c:v>28-Oct-21</c:v>
                </c:pt>
                <c:pt idx="615">
                  <c:v>29-Oct-21</c:v>
                </c:pt>
                <c:pt idx="616">
                  <c:v>30-Oct-21</c:v>
                </c:pt>
                <c:pt idx="617">
                  <c:v>31-Oct-21</c:v>
                </c:pt>
                <c:pt idx="618">
                  <c:v>1-Nov-21</c:v>
                </c:pt>
                <c:pt idx="619">
                  <c:v>2-Nov-21</c:v>
                </c:pt>
                <c:pt idx="620">
                  <c:v>3-Nov-21</c:v>
                </c:pt>
                <c:pt idx="621">
                  <c:v>4-Nov-21</c:v>
                </c:pt>
                <c:pt idx="622">
                  <c:v>5-Nov-21</c:v>
                </c:pt>
                <c:pt idx="623">
                  <c:v>6-Nov-21</c:v>
                </c:pt>
                <c:pt idx="624">
                  <c:v>7-Nov-21</c:v>
                </c:pt>
                <c:pt idx="625">
                  <c:v>8-Nov-21</c:v>
                </c:pt>
                <c:pt idx="626">
                  <c:v>9-Nov-21</c:v>
                </c:pt>
                <c:pt idx="627">
                  <c:v>10-Nov-21</c:v>
                </c:pt>
                <c:pt idx="628">
                  <c:v>11-Nov-21</c:v>
                </c:pt>
                <c:pt idx="629">
                  <c:v>12-Nov-21</c:v>
                </c:pt>
                <c:pt idx="630">
                  <c:v>13-Nov-21</c:v>
                </c:pt>
                <c:pt idx="631">
                  <c:v>14-Nov-21</c:v>
                </c:pt>
                <c:pt idx="632">
                  <c:v>15-Nov-21</c:v>
                </c:pt>
                <c:pt idx="633">
                  <c:v>16-Nov-21</c:v>
                </c:pt>
                <c:pt idx="634">
                  <c:v>17-Nov-21</c:v>
                </c:pt>
                <c:pt idx="635">
                  <c:v>18-Nov-21</c:v>
                </c:pt>
                <c:pt idx="636">
                  <c:v>19-Nov-21</c:v>
                </c:pt>
                <c:pt idx="637">
                  <c:v>20-Nov-21</c:v>
                </c:pt>
                <c:pt idx="638">
                  <c:v>21-Nov-21</c:v>
                </c:pt>
                <c:pt idx="639">
                  <c:v>22-Nov-21</c:v>
                </c:pt>
                <c:pt idx="640">
                  <c:v>23-Nov-21</c:v>
                </c:pt>
                <c:pt idx="641">
                  <c:v>24-Nov-21</c:v>
                </c:pt>
                <c:pt idx="642">
                  <c:v>25-Nov-21</c:v>
                </c:pt>
                <c:pt idx="643">
                  <c:v>26-Nov-21</c:v>
                </c:pt>
                <c:pt idx="644">
                  <c:v>27-Nov-21</c:v>
                </c:pt>
                <c:pt idx="645">
                  <c:v>28-Nov-21</c:v>
                </c:pt>
                <c:pt idx="646">
                  <c:v>29-Nov-21</c:v>
                </c:pt>
                <c:pt idx="647">
                  <c:v>30-Nov-21</c:v>
                </c:pt>
                <c:pt idx="648">
                  <c:v>1-Dec-21</c:v>
                </c:pt>
                <c:pt idx="649">
                  <c:v>2-Dec-21</c:v>
                </c:pt>
                <c:pt idx="650">
                  <c:v>3-Dec-21</c:v>
                </c:pt>
                <c:pt idx="651">
                  <c:v>4-Dec-21</c:v>
                </c:pt>
                <c:pt idx="652">
                  <c:v>5-Dec-21</c:v>
                </c:pt>
                <c:pt idx="653">
                  <c:v>6-Dec-21</c:v>
                </c:pt>
                <c:pt idx="654">
                  <c:v>7-Dec-21</c:v>
                </c:pt>
                <c:pt idx="655">
                  <c:v>8-Dec-21</c:v>
                </c:pt>
                <c:pt idx="656">
                  <c:v>9-Dec-21</c:v>
                </c:pt>
                <c:pt idx="657">
                  <c:v>10-Dec-21</c:v>
                </c:pt>
                <c:pt idx="658">
                  <c:v>11-Dec-21</c:v>
                </c:pt>
                <c:pt idx="659">
                  <c:v>12-Dec-21</c:v>
                </c:pt>
                <c:pt idx="660">
                  <c:v>13-Dec-21</c:v>
                </c:pt>
                <c:pt idx="661">
                  <c:v>14-Dec-21</c:v>
                </c:pt>
                <c:pt idx="662">
                  <c:v>15-Dec-21</c:v>
                </c:pt>
                <c:pt idx="663">
                  <c:v>16-Dec-21</c:v>
                </c:pt>
                <c:pt idx="664">
                  <c:v>17-Dec-21</c:v>
                </c:pt>
                <c:pt idx="665">
                  <c:v>18-Dec-21</c:v>
                </c:pt>
                <c:pt idx="666">
                  <c:v>19-Dec-21</c:v>
                </c:pt>
                <c:pt idx="667">
                  <c:v>20-Dec-21</c:v>
                </c:pt>
                <c:pt idx="668">
                  <c:v>21-Dec-21</c:v>
                </c:pt>
                <c:pt idx="669">
                  <c:v>22-Dec-21</c:v>
                </c:pt>
                <c:pt idx="670">
                  <c:v>23-Dec-21</c:v>
                </c:pt>
                <c:pt idx="671">
                  <c:v>24-Dec-21</c:v>
                </c:pt>
                <c:pt idx="672">
                  <c:v>25-Dec-21</c:v>
                </c:pt>
                <c:pt idx="673">
                  <c:v>26-Dec-21</c:v>
                </c:pt>
                <c:pt idx="674">
                  <c:v>27-Dec-21</c:v>
                </c:pt>
                <c:pt idx="675">
                  <c:v>28-Dec-21</c:v>
                </c:pt>
                <c:pt idx="676">
                  <c:v>29-Dec-21</c:v>
                </c:pt>
                <c:pt idx="677">
                  <c:v>30-Dec-21</c:v>
                </c:pt>
                <c:pt idx="678">
                  <c:v>31-Dec-21</c:v>
                </c:pt>
                <c:pt idx="679">
                  <c:v>1-Jan-22</c:v>
                </c:pt>
                <c:pt idx="680">
                  <c:v>2-Jan-22</c:v>
                </c:pt>
                <c:pt idx="681">
                  <c:v>3-Jan-22</c:v>
                </c:pt>
                <c:pt idx="682">
                  <c:v>4-Jan-22</c:v>
                </c:pt>
                <c:pt idx="683">
                  <c:v>5-Jan-22</c:v>
                </c:pt>
                <c:pt idx="684">
                  <c:v>6-Jan-22</c:v>
                </c:pt>
                <c:pt idx="685">
                  <c:v>7-Jan-22</c:v>
                </c:pt>
                <c:pt idx="686">
                  <c:v>8-Jan-22</c:v>
                </c:pt>
                <c:pt idx="687">
                  <c:v>9-Jan-22</c:v>
                </c:pt>
                <c:pt idx="688">
                  <c:v>10-Jan-22</c:v>
                </c:pt>
                <c:pt idx="689">
                  <c:v>11-Jan-22</c:v>
                </c:pt>
                <c:pt idx="690">
                  <c:v>12-Jan-22</c:v>
                </c:pt>
                <c:pt idx="691">
                  <c:v>13-Jan-22</c:v>
                </c:pt>
                <c:pt idx="692">
                  <c:v>14-Jan-22</c:v>
                </c:pt>
                <c:pt idx="693">
                  <c:v>15-Jan-22</c:v>
                </c:pt>
                <c:pt idx="694">
                  <c:v>16-Jan-22</c:v>
                </c:pt>
                <c:pt idx="695">
                  <c:v>17-Jan-22</c:v>
                </c:pt>
                <c:pt idx="696">
                  <c:v>18-Jan-22</c:v>
                </c:pt>
                <c:pt idx="697">
                  <c:v>19-Jan-22</c:v>
                </c:pt>
                <c:pt idx="698">
                  <c:v>20-Jan-22</c:v>
                </c:pt>
                <c:pt idx="699">
                  <c:v>21-Jan-22</c:v>
                </c:pt>
                <c:pt idx="700">
                  <c:v>22-Jan-22</c:v>
                </c:pt>
                <c:pt idx="701">
                  <c:v>23-Jan-22</c:v>
                </c:pt>
                <c:pt idx="702">
                  <c:v>24-Jan-22</c:v>
                </c:pt>
                <c:pt idx="703">
                  <c:v>25-Jan-22</c:v>
                </c:pt>
                <c:pt idx="704">
                  <c:v>26-Jan-22</c:v>
                </c:pt>
                <c:pt idx="705">
                  <c:v>27-Jan-22</c:v>
                </c:pt>
                <c:pt idx="706">
                  <c:v>28-Jan-22</c:v>
                </c:pt>
                <c:pt idx="707">
                  <c:v>29-Jan-22</c:v>
                </c:pt>
                <c:pt idx="708">
                  <c:v>30-Jan-22</c:v>
                </c:pt>
                <c:pt idx="709">
                  <c:v>31-Jan-22</c:v>
                </c:pt>
                <c:pt idx="710">
                  <c:v>1-Feb-22</c:v>
                </c:pt>
                <c:pt idx="711">
                  <c:v>2-Feb-22</c:v>
                </c:pt>
                <c:pt idx="712">
                  <c:v>3-Feb-22</c:v>
                </c:pt>
                <c:pt idx="713">
                  <c:v>4-Feb-22</c:v>
                </c:pt>
                <c:pt idx="714">
                  <c:v>5-Feb-22</c:v>
                </c:pt>
                <c:pt idx="715">
                  <c:v>6-Feb-22</c:v>
                </c:pt>
                <c:pt idx="716">
                  <c:v>7-Feb-22</c:v>
                </c:pt>
                <c:pt idx="717">
                  <c:v>8-Feb-22</c:v>
                </c:pt>
                <c:pt idx="718">
                  <c:v>9-Feb-22</c:v>
                </c:pt>
                <c:pt idx="719">
                  <c:v>10-Feb-22</c:v>
                </c:pt>
                <c:pt idx="720">
                  <c:v>11-Feb-22</c:v>
                </c:pt>
                <c:pt idx="721">
                  <c:v>12-Feb-22</c:v>
                </c:pt>
                <c:pt idx="722">
                  <c:v>13-Feb-22</c:v>
                </c:pt>
                <c:pt idx="723">
                  <c:v>14-Feb-22</c:v>
                </c:pt>
                <c:pt idx="724">
                  <c:v>15-Feb-22</c:v>
                </c:pt>
                <c:pt idx="725">
                  <c:v>16-Feb-22</c:v>
                </c:pt>
                <c:pt idx="726">
                  <c:v>17-Feb-22</c:v>
                </c:pt>
                <c:pt idx="727">
                  <c:v>18-Feb-22</c:v>
                </c:pt>
                <c:pt idx="728">
                  <c:v>19-Feb-22</c:v>
                </c:pt>
                <c:pt idx="729">
                  <c:v>20-Feb-22</c:v>
                </c:pt>
                <c:pt idx="730">
                  <c:v>21-Feb-22</c:v>
                </c:pt>
                <c:pt idx="731">
                  <c:v>22-Feb-22</c:v>
                </c:pt>
                <c:pt idx="732">
                  <c:v>23-Feb-22</c:v>
                </c:pt>
                <c:pt idx="733">
                  <c:v>24-Feb-22</c:v>
                </c:pt>
                <c:pt idx="734">
                  <c:v>25-Feb-22</c:v>
                </c:pt>
                <c:pt idx="735">
                  <c:v>26-Feb-22</c:v>
                </c:pt>
                <c:pt idx="736">
                  <c:v>27-Feb-22</c:v>
                </c:pt>
                <c:pt idx="737">
                  <c:v>28-Feb-22</c:v>
                </c:pt>
                <c:pt idx="738">
                  <c:v>1-Mar-22</c:v>
                </c:pt>
                <c:pt idx="739">
                  <c:v>2-Mar-22</c:v>
                </c:pt>
                <c:pt idx="740">
                  <c:v>3-Mar-22</c:v>
                </c:pt>
                <c:pt idx="741">
                  <c:v>4-Mar-22</c:v>
                </c:pt>
                <c:pt idx="742">
                  <c:v>5-Mar-22</c:v>
                </c:pt>
                <c:pt idx="743">
                  <c:v>6-Mar-22</c:v>
                </c:pt>
                <c:pt idx="744">
                  <c:v>7-Mar-22</c:v>
                </c:pt>
                <c:pt idx="745">
                  <c:v>8-Mar-22</c:v>
                </c:pt>
                <c:pt idx="746">
                  <c:v>9-Mar-22</c:v>
                </c:pt>
                <c:pt idx="747">
                  <c:v>10-Mar-22</c:v>
                </c:pt>
                <c:pt idx="748">
                  <c:v>11-Mar-22</c:v>
                </c:pt>
                <c:pt idx="749">
                  <c:v>12-Mar-22</c:v>
                </c:pt>
                <c:pt idx="750">
                  <c:v>13-Mar-22</c:v>
                </c:pt>
                <c:pt idx="751">
                  <c:v>14-Mar-22</c:v>
                </c:pt>
                <c:pt idx="752">
                  <c:v>15-Mar-22</c:v>
                </c:pt>
                <c:pt idx="753">
                  <c:v>16-Mar-22</c:v>
                </c:pt>
                <c:pt idx="754">
                  <c:v>17-Mar-22</c:v>
                </c:pt>
                <c:pt idx="755">
                  <c:v>18-Mar-22</c:v>
                </c:pt>
                <c:pt idx="756">
                  <c:v>19-Mar-22</c:v>
                </c:pt>
                <c:pt idx="757">
                  <c:v>20-Mar-22</c:v>
                </c:pt>
                <c:pt idx="758">
                  <c:v>21-Mar-22</c:v>
                </c:pt>
                <c:pt idx="759">
                  <c:v>22-Mar-22</c:v>
                </c:pt>
                <c:pt idx="760">
                  <c:v>23-Mar-22</c:v>
                </c:pt>
                <c:pt idx="761">
                  <c:v>24-Mar-22</c:v>
                </c:pt>
                <c:pt idx="762">
                  <c:v>25-Mar-22</c:v>
                </c:pt>
                <c:pt idx="763">
                  <c:v>26-Mar-22</c:v>
                </c:pt>
                <c:pt idx="764">
                  <c:v>27-Mar-22</c:v>
                </c:pt>
                <c:pt idx="765">
                  <c:v>28-Mar-22</c:v>
                </c:pt>
                <c:pt idx="766">
                  <c:v>29-Mar-22</c:v>
                </c:pt>
                <c:pt idx="767">
                  <c:v>30-Mar-22</c:v>
                </c:pt>
                <c:pt idx="768">
                  <c:v>31-Mar-22</c:v>
                </c:pt>
                <c:pt idx="769">
                  <c:v>1-Apr-22</c:v>
                </c:pt>
                <c:pt idx="770">
                  <c:v>2-Apr-22</c:v>
                </c:pt>
                <c:pt idx="771">
                  <c:v>3-Apr-22</c:v>
                </c:pt>
                <c:pt idx="772">
                  <c:v>Apr 04,
 2022</c:v>
                </c:pt>
              </c:strCache>
            </c:strRef>
          </c:cat>
          <c:val>
            <c:numRef>
              <c:f>worldometer_usa!$I$20:$ADA$20</c:f>
              <c:numCache>
                <c:formatCode>0.00</c:formatCode>
                <c:ptCount val="773"/>
                <c:pt idx="0">
                  <c:v>6.666666666666667</c:v>
                </c:pt>
                <c:pt idx="1">
                  <c:v>5</c:v>
                </c:pt>
                <c:pt idx="2">
                  <c:v>19</c:v>
                </c:pt>
                <c:pt idx="3">
                  <c:v>14</c:v>
                </c:pt>
                <c:pt idx="4">
                  <c:v>15.000000000000002</c:v>
                </c:pt>
                <c:pt idx="5">
                  <c:v>45.000000000000007</c:v>
                </c:pt>
                <c:pt idx="6">
                  <c:v>0</c:v>
                </c:pt>
                <c:pt idx="7">
                  <c:v>16.5</c:v>
                </c:pt>
                <c:pt idx="8">
                  <c:v>13.333333333333334</c:v>
                </c:pt>
                <c:pt idx="9">
                  <c:v>4.7</c:v>
                </c:pt>
                <c:pt idx="10">
                  <c:v>5.583333333333333</c:v>
                </c:pt>
                <c:pt idx="11">
                  <c:v>7.0000000000000009</c:v>
                </c:pt>
                <c:pt idx="12">
                  <c:v>10.733333333333334</c:v>
                </c:pt>
                <c:pt idx="13">
                  <c:v>10.666666666666668</c:v>
                </c:pt>
                <c:pt idx="14">
                  <c:v>14.115384615384615</c:v>
                </c:pt>
                <c:pt idx="15">
                  <c:v>17.25925925925926</c:v>
                </c:pt>
                <c:pt idx="16">
                  <c:v>23.23076923076923</c:v>
                </c:pt>
                <c:pt idx="17">
                  <c:v>32.222222222222221</c:v>
                </c:pt>
                <c:pt idx="18">
                  <c:v>34.636363636363633</c:v>
                </c:pt>
                <c:pt idx="19">
                  <c:v>48.195652173913039</c:v>
                </c:pt>
                <c:pt idx="20">
                  <c:v>66.209302325581405</c:v>
                </c:pt>
                <c:pt idx="21">
                  <c:v>40.397727272727273</c:v>
                </c:pt>
                <c:pt idx="22">
                  <c:v>39.026086956521738</c:v>
                </c:pt>
                <c:pt idx="23">
                  <c:v>38.013422818791945</c:v>
                </c:pt>
                <c:pt idx="24">
                  <c:v>37.898550724637687</c:v>
                </c:pt>
                <c:pt idx="25">
                  <c:v>45.504032258064512</c:v>
                </c:pt>
                <c:pt idx="26">
                  <c:v>52.979452054794514</c:v>
                </c:pt>
                <c:pt idx="27">
                  <c:v>51.759124087591239</c:v>
                </c:pt>
                <c:pt idx="28">
                  <c:v>55.608879492600416</c:v>
                </c:pt>
                <c:pt idx="29">
                  <c:v>54.588597842835135</c:v>
                </c:pt>
                <c:pt idx="30">
                  <c:v>49.021436227224001</c:v>
                </c:pt>
                <c:pt idx="31">
                  <c:v>44.342812006319114</c:v>
                </c:pt>
                <c:pt idx="32">
                  <c:v>42.096996245306634</c:v>
                </c:pt>
                <c:pt idx="33">
                  <c:v>23.224237190558433</c:v>
                </c:pt>
                <c:pt idx="34">
                  <c:v>20.391623488773746</c:v>
                </c:pt>
                <c:pt idx="35">
                  <c:v>18.159512276599298</c:v>
                </c:pt>
                <c:pt idx="36">
                  <c:v>15.465266977708657</c:v>
                </c:pt>
                <c:pt idx="37">
                  <c:v>14.097143468492563</c:v>
                </c:pt>
                <c:pt idx="38">
                  <c:v>12.182768716018403</c:v>
                </c:pt>
                <c:pt idx="39">
                  <c:v>10.799768518518519</c:v>
                </c:pt>
                <c:pt idx="40">
                  <c:v>10.750366078818361</c:v>
                </c:pt>
                <c:pt idx="41">
                  <c:v>10.230484522207266</c:v>
                </c:pt>
                <c:pt idx="42">
                  <c:v>9.5213500632234229</c:v>
                </c:pt>
                <c:pt idx="43">
                  <c:v>8.5607139828711958</c:v>
                </c:pt>
                <c:pt idx="44">
                  <c:v>8.3546701762782174</c:v>
                </c:pt>
                <c:pt idx="45">
                  <c:v>8.1947791923236739</c:v>
                </c:pt>
                <c:pt idx="46">
                  <c:v>7.8890270769668103</c:v>
                </c:pt>
                <c:pt idx="47">
                  <c:v>7.8657532350702359</c:v>
                </c:pt>
                <c:pt idx="48">
                  <c:v>7.9067046283115179</c:v>
                </c:pt>
                <c:pt idx="49">
                  <c:v>7.4066679844501548</c:v>
                </c:pt>
                <c:pt idx="50">
                  <c:v>7.5557989821025311</c:v>
                </c:pt>
                <c:pt idx="51">
                  <c:v>6.976262914369018</c:v>
                </c:pt>
                <c:pt idx="52">
                  <c:v>6.7004505204287712</c:v>
                </c:pt>
                <c:pt idx="53">
                  <c:v>5.3501754735296316</c:v>
                </c:pt>
                <c:pt idx="54">
                  <c:v>4.4094014245844964</c:v>
                </c:pt>
                <c:pt idx="55">
                  <c:v>4.2220424954069804</c:v>
                </c:pt>
                <c:pt idx="56">
                  <c:v>3.8451852257981982</c:v>
                </c:pt>
                <c:pt idx="57">
                  <c:v>3.7366119052698954</c:v>
                </c:pt>
                <c:pt idx="58">
                  <c:v>3.8289101587992174</c:v>
                </c:pt>
                <c:pt idx="59">
                  <c:v>3.278319332998997</c:v>
                </c:pt>
                <c:pt idx="60">
                  <c:v>3.7086677082593567</c:v>
                </c:pt>
                <c:pt idx="61">
                  <c:v>4.1886193293885592</c:v>
                </c:pt>
                <c:pt idx="62">
                  <c:v>2.9747252134129329</c:v>
                </c:pt>
                <c:pt idx="63">
                  <c:v>3.0162042450169886</c:v>
                </c:pt>
                <c:pt idx="64">
                  <c:v>3.1404727008836462</c:v>
                </c:pt>
                <c:pt idx="65">
                  <c:v>2.4373142059273945</c:v>
                </c:pt>
                <c:pt idx="66">
                  <c:v>2.6265432850359187</c:v>
                </c:pt>
                <c:pt idx="67">
                  <c:v>2.5006949067423472</c:v>
                </c:pt>
                <c:pt idx="68">
                  <c:v>2.3506768189509306</c:v>
                </c:pt>
                <c:pt idx="69">
                  <c:v>2.7741411388590445</c:v>
                </c:pt>
                <c:pt idx="70">
                  <c:v>2.5620166177297437</c:v>
                </c:pt>
                <c:pt idx="71">
                  <c:v>2.3927229605973799</c:v>
                </c:pt>
                <c:pt idx="72">
                  <c:v>2.697242736917203</c:v>
                </c:pt>
                <c:pt idx="73">
                  <c:v>2.368968250268078</c:v>
                </c:pt>
                <c:pt idx="74">
                  <c:v>2.1078750251623632</c:v>
                </c:pt>
                <c:pt idx="75">
                  <c:v>2.1135068551842333</c:v>
                </c:pt>
                <c:pt idx="76">
                  <c:v>2.0750393658033341</c:v>
                </c:pt>
                <c:pt idx="77">
                  <c:v>1.9541563391722732</c:v>
                </c:pt>
                <c:pt idx="78">
                  <c:v>1.8824576288723796</c:v>
                </c:pt>
                <c:pt idx="79">
                  <c:v>1.9323675214614682</c:v>
                </c:pt>
                <c:pt idx="80">
                  <c:v>1.6947139218850245</c:v>
                </c:pt>
                <c:pt idx="81">
                  <c:v>1.6054869889867223</c:v>
                </c:pt>
                <c:pt idx="82">
                  <c:v>1.5916489938262877</c:v>
                </c:pt>
                <c:pt idx="83">
                  <c:v>1.5565557584803507</c:v>
                </c:pt>
                <c:pt idx="84">
                  <c:v>1.6099957489565622</c:v>
                </c:pt>
                <c:pt idx="85">
                  <c:v>1.6353041584508079</c:v>
                </c:pt>
                <c:pt idx="86">
                  <c:v>1.5617446233614489</c:v>
                </c:pt>
                <c:pt idx="87">
                  <c:v>1.8472434581276485</c:v>
                </c:pt>
                <c:pt idx="88">
                  <c:v>2.0646305346674629</c:v>
                </c:pt>
                <c:pt idx="89">
                  <c:v>1.8932491187492355</c:v>
                </c:pt>
                <c:pt idx="90">
                  <c:v>1.2419636773027583</c:v>
                </c:pt>
                <c:pt idx="91">
                  <c:v>1.2268302598026535</c:v>
                </c:pt>
                <c:pt idx="92">
                  <c:v>1.2023635939459334</c:v>
                </c:pt>
                <c:pt idx="93">
                  <c:v>1.1529578213313607</c:v>
                </c:pt>
                <c:pt idx="94">
                  <c:v>1.0511126890767561</c:v>
                </c:pt>
                <c:pt idx="95">
                  <c:v>0.99145080044604506</c:v>
                </c:pt>
                <c:pt idx="96">
                  <c:v>0.95786327931677728</c:v>
                </c:pt>
                <c:pt idx="97">
                  <c:v>1.3135524218695864</c:v>
                </c:pt>
                <c:pt idx="98">
                  <c:v>1.2750853979836931</c:v>
                </c:pt>
                <c:pt idx="99">
                  <c:v>0.8587632354001542</c:v>
                </c:pt>
                <c:pt idx="100">
                  <c:v>0.84161414556289738</c:v>
                </c:pt>
                <c:pt idx="101">
                  <c:v>0.79024562204888593</c:v>
                </c:pt>
                <c:pt idx="102">
                  <c:v>0.68981871792543792</c:v>
                </c:pt>
                <c:pt idx="103">
                  <c:v>0.65158915668094863</c:v>
                </c:pt>
                <c:pt idx="104">
                  <c:v>0.63865811336628464</c:v>
                </c:pt>
                <c:pt idx="105">
                  <c:v>0.64149702115835672</c:v>
                </c:pt>
                <c:pt idx="106">
                  <c:v>0.82440726795142694</c:v>
                </c:pt>
                <c:pt idx="107">
                  <c:v>0.83835414741095793</c:v>
                </c:pt>
                <c:pt idx="108">
                  <c:v>0.91830722891566263</c:v>
                </c:pt>
                <c:pt idx="109">
                  <c:v>1.0547286971128029</c:v>
                </c:pt>
                <c:pt idx="110">
                  <c:v>1.2037090562529784</c:v>
                </c:pt>
                <c:pt idx="111">
                  <c:v>1.1304985656705038</c:v>
                </c:pt>
                <c:pt idx="112">
                  <c:v>1.1435020006066821</c:v>
                </c:pt>
                <c:pt idx="113">
                  <c:v>1.1215295929468614</c:v>
                </c:pt>
                <c:pt idx="114">
                  <c:v>1.081014140625526</c:v>
                </c:pt>
                <c:pt idx="115">
                  <c:v>1.136606413364214</c:v>
                </c:pt>
                <c:pt idx="116">
                  <c:v>1.2090508860618854</c:v>
                </c:pt>
                <c:pt idx="117">
                  <c:v>1.2411700122221534</c:v>
                </c:pt>
                <c:pt idx="118">
                  <c:v>1.2859360149877268</c:v>
                </c:pt>
                <c:pt idx="119">
                  <c:v>1.325083194675541</c:v>
                </c:pt>
                <c:pt idx="120">
                  <c:v>1.4348719813180821</c:v>
                </c:pt>
                <c:pt idx="121">
                  <c:v>1.512391336172942</c:v>
                </c:pt>
                <c:pt idx="122">
                  <c:v>1.559671516558065</c:v>
                </c:pt>
                <c:pt idx="123">
                  <c:v>1.6351877219166786</c:v>
                </c:pt>
                <c:pt idx="124">
                  <c:v>1.7039181547016506</c:v>
                </c:pt>
                <c:pt idx="125">
                  <c:v>1.9507404337717014</c:v>
                </c:pt>
                <c:pt idx="126">
                  <c:v>2.0831550420767369</c:v>
                </c:pt>
                <c:pt idx="127">
                  <c:v>2.1329361888750822</c:v>
                </c:pt>
                <c:pt idx="128">
                  <c:v>2.2041033490033164</c:v>
                </c:pt>
                <c:pt idx="129">
                  <c:v>2.1924011440630902</c:v>
                </c:pt>
                <c:pt idx="130">
                  <c:v>2.3341992751571436</c:v>
                </c:pt>
                <c:pt idx="131">
                  <c:v>2.2412843623543641</c:v>
                </c:pt>
                <c:pt idx="132">
                  <c:v>2.2577516596201765</c:v>
                </c:pt>
                <c:pt idx="133">
                  <c:v>2.198316653406474</c:v>
                </c:pt>
                <c:pt idx="134">
                  <c:v>2.094180497106044</c:v>
                </c:pt>
                <c:pt idx="135">
                  <c:v>2.013985348179101</c:v>
                </c:pt>
                <c:pt idx="136">
                  <c:v>2.0208202677557958</c:v>
                </c:pt>
                <c:pt idx="137">
                  <c:v>1.9293926362070792</c:v>
                </c:pt>
                <c:pt idx="138">
                  <c:v>1.8850694928647795</c:v>
                </c:pt>
                <c:pt idx="139">
                  <c:v>1.8528166735371425</c:v>
                </c:pt>
                <c:pt idx="140">
                  <c:v>1.8684015321415715</c:v>
                </c:pt>
                <c:pt idx="141">
                  <c:v>1.8934981252367395</c:v>
                </c:pt>
                <c:pt idx="142">
                  <c:v>1.9757144959783894</c:v>
                </c:pt>
                <c:pt idx="143">
                  <c:v>1.8664958406120957</c:v>
                </c:pt>
                <c:pt idx="144">
                  <c:v>1.8111263657903041</c:v>
                </c:pt>
                <c:pt idx="145">
                  <c:v>1.8570185315953205</c:v>
                </c:pt>
                <c:pt idx="146">
                  <c:v>1.6927412940484834</c:v>
                </c:pt>
                <c:pt idx="147">
                  <c:v>1.6676736339753033</c:v>
                </c:pt>
                <c:pt idx="148">
                  <c:v>1.7003088147901331</c:v>
                </c:pt>
                <c:pt idx="149">
                  <c:v>1.607439610368385</c:v>
                </c:pt>
                <c:pt idx="150">
                  <c:v>1.6767732488848026</c:v>
                </c:pt>
                <c:pt idx="151">
                  <c:v>1.6041694520623886</c:v>
                </c:pt>
                <c:pt idx="152">
                  <c:v>1.5642654122593111</c:v>
                </c:pt>
                <c:pt idx="153">
                  <c:v>1.6307927487828788</c:v>
                </c:pt>
                <c:pt idx="154">
                  <c:v>1.6236169488418377</c:v>
                </c:pt>
                <c:pt idx="155">
                  <c:v>1.5670217830444795</c:v>
                </c:pt>
                <c:pt idx="156">
                  <c:v>1.5708292465015099</c:v>
                </c:pt>
                <c:pt idx="157">
                  <c:v>1.4774004651631893</c:v>
                </c:pt>
                <c:pt idx="158">
                  <c:v>1.4740205244028115</c:v>
                </c:pt>
                <c:pt idx="159">
                  <c:v>1.4518928912468461</c:v>
                </c:pt>
                <c:pt idx="160">
                  <c:v>1.460306359064262</c:v>
                </c:pt>
                <c:pt idx="161">
                  <c:v>1.4272843672888424</c:v>
                </c:pt>
                <c:pt idx="162">
                  <c:v>1.4506899279170227</c:v>
                </c:pt>
                <c:pt idx="163">
                  <c:v>1.3224973166582452</c:v>
                </c:pt>
                <c:pt idx="164">
                  <c:v>1.3613312905186388</c:v>
                </c:pt>
                <c:pt idx="165">
                  <c:v>1.2970484734337826</c:v>
                </c:pt>
                <c:pt idx="166">
                  <c:v>1.28535435349478</c:v>
                </c:pt>
                <c:pt idx="167">
                  <c:v>1.2598128071674239</c:v>
                </c:pt>
                <c:pt idx="168">
                  <c:v>1.3093100025393016</c:v>
                </c:pt>
                <c:pt idx="169">
                  <c:v>1.2751414903001075</c:v>
                </c:pt>
                <c:pt idx="170">
                  <c:v>1.3442012394297402</c:v>
                </c:pt>
                <c:pt idx="171">
                  <c:v>1.3202469637380239</c:v>
                </c:pt>
                <c:pt idx="172">
                  <c:v>1.3320637398724124</c:v>
                </c:pt>
                <c:pt idx="173">
                  <c:v>1.3337617180841996</c:v>
                </c:pt>
                <c:pt idx="174">
                  <c:v>1.3574367116213339</c:v>
                </c:pt>
                <c:pt idx="175">
                  <c:v>1.3029708586419606</c:v>
                </c:pt>
                <c:pt idx="176">
                  <c:v>1.2962875083390073</c:v>
                </c:pt>
                <c:pt idx="177">
                  <c:v>1.2851667171923076</c:v>
                </c:pt>
                <c:pt idx="178">
                  <c:v>1.2580876510831582</c:v>
                </c:pt>
                <c:pt idx="179">
                  <c:v>1.2529660527683157</c:v>
                </c:pt>
                <c:pt idx="180">
                  <c:v>1.2119028470323305</c:v>
                </c:pt>
                <c:pt idx="181">
                  <c:v>1.1809072938749785</c:v>
                </c:pt>
                <c:pt idx="182">
                  <c:v>1.1860160666468313</c:v>
                </c:pt>
                <c:pt idx="183">
                  <c:v>1.1786071135634926</c:v>
                </c:pt>
                <c:pt idx="184">
                  <c:v>1.1593632827879561</c:v>
                </c:pt>
                <c:pt idx="185">
                  <c:v>1.1496282288535615</c:v>
                </c:pt>
                <c:pt idx="186">
                  <c:v>1.1034932747988466</c:v>
                </c:pt>
                <c:pt idx="187">
                  <c:v>1.0996855724493482</c:v>
                </c:pt>
                <c:pt idx="188">
                  <c:v>1.1033210597474328</c:v>
                </c:pt>
                <c:pt idx="189">
                  <c:v>1.0573697537550799</c:v>
                </c:pt>
                <c:pt idx="190">
                  <c:v>1.0645425177882675</c:v>
                </c:pt>
                <c:pt idx="191">
                  <c:v>1.1401774560122819</c:v>
                </c:pt>
                <c:pt idx="192">
                  <c:v>1.1252015964206881</c:v>
                </c:pt>
                <c:pt idx="193">
                  <c:v>1.1671462578297627</c:v>
                </c:pt>
                <c:pt idx="194">
                  <c:v>1.1916017786522068</c:v>
                </c:pt>
                <c:pt idx="195">
                  <c:v>1.0091474001342677</c:v>
                </c:pt>
                <c:pt idx="196">
                  <c:v>1.0176588324285245</c:v>
                </c:pt>
                <c:pt idx="197">
                  <c:v>1.0071498733737381</c:v>
                </c:pt>
                <c:pt idx="198">
                  <c:v>0.95855827876272859</c:v>
                </c:pt>
                <c:pt idx="199">
                  <c:v>0.92015543245103482</c:v>
                </c:pt>
                <c:pt idx="200">
                  <c:v>0.90368399330244054</c:v>
                </c:pt>
                <c:pt idx="201">
                  <c:v>0.87367376865349777</c:v>
                </c:pt>
                <c:pt idx="202">
                  <c:v>0.99349056131390534</c:v>
                </c:pt>
                <c:pt idx="203">
                  <c:v>0.98179022615919487</c:v>
                </c:pt>
                <c:pt idx="204">
                  <c:v>0.96380513914622046</c:v>
                </c:pt>
                <c:pt idx="205">
                  <c:v>0.9344944754167348</c:v>
                </c:pt>
                <c:pt idx="206">
                  <c:v>0.96709762168141589</c:v>
                </c:pt>
                <c:pt idx="207">
                  <c:v>0.97194084901471933</c:v>
                </c:pt>
                <c:pt idx="208">
                  <c:v>0.99279782914736903</c:v>
                </c:pt>
                <c:pt idx="209">
                  <c:v>1.0000683253791205</c:v>
                </c:pt>
                <c:pt idx="210">
                  <c:v>1.0074692142632609</c:v>
                </c:pt>
                <c:pt idx="211">
                  <c:v>1.0017144215100489</c:v>
                </c:pt>
                <c:pt idx="212">
                  <c:v>1.0171017070562709</c:v>
                </c:pt>
                <c:pt idx="213">
                  <c:v>0.98804709478467856</c:v>
                </c:pt>
                <c:pt idx="214">
                  <c:v>0.99409001056080593</c:v>
                </c:pt>
                <c:pt idx="215">
                  <c:v>0.98072109923909656</c:v>
                </c:pt>
                <c:pt idx="216">
                  <c:v>0.96829193861177554</c:v>
                </c:pt>
                <c:pt idx="217">
                  <c:v>0.93707481376565693</c:v>
                </c:pt>
                <c:pt idx="218">
                  <c:v>0.90781223573548187</c:v>
                </c:pt>
                <c:pt idx="219">
                  <c:v>0.90960275736362273</c:v>
                </c:pt>
                <c:pt idx="220">
                  <c:v>0.95328647035216219</c:v>
                </c:pt>
                <c:pt idx="221">
                  <c:v>0.95735333916557053</c:v>
                </c:pt>
                <c:pt idx="222">
                  <c:v>0.96424641072670925</c:v>
                </c:pt>
                <c:pt idx="223">
                  <c:v>0.97112250690444746</c:v>
                </c:pt>
                <c:pt idx="224">
                  <c:v>0.98632820627730922</c:v>
                </c:pt>
                <c:pt idx="225">
                  <c:v>1.0083953369378531</c:v>
                </c:pt>
                <c:pt idx="226">
                  <c:v>1.0305244106273346</c:v>
                </c:pt>
                <c:pt idx="227">
                  <c:v>1.0342329270334418</c:v>
                </c:pt>
                <c:pt idx="228">
                  <c:v>1.0765092967071102</c:v>
                </c:pt>
                <c:pt idx="229">
                  <c:v>1.0959037435250929</c:v>
                </c:pt>
                <c:pt idx="230">
                  <c:v>1.1315276016791596</c:v>
                </c:pt>
                <c:pt idx="231">
                  <c:v>1.2250164462807041</c:v>
                </c:pt>
                <c:pt idx="232">
                  <c:v>1.2204749733398783</c:v>
                </c:pt>
                <c:pt idx="233">
                  <c:v>1.1979425131245593</c:v>
                </c:pt>
                <c:pt idx="234">
                  <c:v>1.2071822317023027</c:v>
                </c:pt>
                <c:pt idx="235">
                  <c:v>1.2082829532713801</c:v>
                </c:pt>
                <c:pt idx="236">
                  <c:v>1.236135657838261</c:v>
                </c:pt>
                <c:pt idx="237">
                  <c:v>1.1407725759325948</c:v>
                </c:pt>
                <c:pt idx="238">
                  <c:v>1.1197560180658379</c:v>
                </c:pt>
                <c:pt idx="239">
                  <c:v>1.1762665978018112</c:v>
                </c:pt>
                <c:pt idx="240">
                  <c:v>1.2383168679107208</c:v>
                </c:pt>
                <c:pt idx="241">
                  <c:v>1.2787947140309648</c:v>
                </c:pt>
                <c:pt idx="242">
                  <c:v>1.2811728206958799</c:v>
                </c:pt>
                <c:pt idx="243">
                  <c:v>1.2845715553608563</c:v>
                </c:pt>
                <c:pt idx="244">
                  <c:v>1.4479544634876829</c:v>
                </c:pt>
                <c:pt idx="245">
                  <c:v>1.4789231412171049</c:v>
                </c:pt>
                <c:pt idx="246">
                  <c:v>1.4978953570942934</c:v>
                </c:pt>
                <c:pt idx="247">
                  <c:v>1.4683616486330033</c:v>
                </c:pt>
                <c:pt idx="248">
                  <c:v>1.503038977503822</c:v>
                </c:pt>
                <c:pt idx="249">
                  <c:v>1.5638810198300281</c:v>
                </c:pt>
                <c:pt idx="250">
                  <c:v>1.6074214365073427</c:v>
                </c:pt>
                <c:pt idx="251">
                  <c:v>1.6724652245352922</c:v>
                </c:pt>
                <c:pt idx="252">
                  <c:v>1.7260945781154731</c:v>
                </c:pt>
                <c:pt idx="253">
                  <c:v>1.7125480462378555</c:v>
                </c:pt>
                <c:pt idx="254">
                  <c:v>1.7293801650589855</c:v>
                </c:pt>
                <c:pt idx="255">
                  <c:v>1.7743334271197102</c:v>
                </c:pt>
                <c:pt idx="256">
                  <c:v>1.8515517521828195</c:v>
                </c:pt>
                <c:pt idx="257">
                  <c:v>1.9476099036015606</c:v>
                </c:pt>
                <c:pt idx="258">
                  <c:v>1.9894891211460337</c:v>
                </c:pt>
                <c:pt idx="259">
                  <c:v>2.0252034287843963</c:v>
                </c:pt>
                <c:pt idx="260">
                  <c:v>2.1501379043283784</c:v>
                </c:pt>
                <c:pt idx="261">
                  <c:v>2.2029189365620891</c:v>
                </c:pt>
                <c:pt idx="262">
                  <c:v>2.326414953386589</c:v>
                </c:pt>
                <c:pt idx="263">
                  <c:v>2.4939922619379105</c:v>
                </c:pt>
                <c:pt idx="264">
                  <c:v>2.3866441267576732</c:v>
                </c:pt>
                <c:pt idx="265">
                  <c:v>2.4299946258070162</c:v>
                </c:pt>
                <c:pt idx="266">
                  <c:v>2.4059270928424596</c:v>
                </c:pt>
                <c:pt idx="267">
                  <c:v>2.4312026580437403</c:v>
                </c:pt>
                <c:pt idx="268">
                  <c:v>2.4580002792418583</c:v>
                </c:pt>
                <c:pt idx="269">
                  <c:v>2.3912270884056581</c:v>
                </c:pt>
                <c:pt idx="270">
                  <c:v>2.282062531930908</c:v>
                </c:pt>
                <c:pt idx="271">
                  <c:v>2.3634210009813543</c:v>
                </c:pt>
                <c:pt idx="272">
                  <c:v>2.3468767810436506</c:v>
                </c:pt>
                <c:pt idx="273">
                  <c:v>2.2928772588159974</c:v>
                </c:pt>
                <c:pt idx="274">
                  <c:v>2.2787546848756448</c:v>
                </c:pt>
                <c:pt idx="275">
                  <c:v>2.2461460404574196</c:v>
                </c:pt>
                <c:pt idx="276">
                  <c:v>2.1941406660952323</c:v>
                </c:pt>
                <c:pt idx="277">
                  <c:v>1.8143156286255977</c:v>
                </c:pt>
                <c:pt idx="278">
                  <c:v>1.8389645945197244</c:v>
                </c:pt>
                <c:pt idx="279">
                  <c:v>1.7226200885881799</c:v>
                </c:pt>
                <c:pt idx="280">
                  <c:v>1.6595019840877014</c:v>
                </c:pt>
                <c:pt idx="281">
                  <c:v>1.6229417334153438</c:v>
                </c:pt>
                <c:pt idx="282">
                  <c:v>1.5659124064102288</c:v>
                </c:pt>
                <c:pt idx="283">
                  <c:v>1.5198571688737412</c:v>
                </c:pt>
                <c:pt idx="284">
                  <c:v>1.7121333618319035</c:v>
                </c:pt>
                <c:pt idx="285">
                  <c:v>1.6776782264199885</c:v>
                </c:pt>
                <c:pt idx="286">
                  <c:v>1.7665185721610521</c:v>
                </c:pt>
                <c:pt idx="287">
                  <c:v>1.771001976047526</c:v>
                </c:pt>
                <c:pt idx="288">
                  <c:v>1.8035576558927924</c:v>
                </c:pt>
                <c:pt idx="289">
                  <c:v>1.8126229002412471</c:v>
                </c:pt>
                <c:pt idx="290">
                  <c:v>1.8541301880372452</c:v>
                </c:pt>
                <c:pt idx="291">
                  <c:v>1.8531560670360328</c:v>
                </c:pt>
                <c:pt idx="292">
                  <c:v>1.8381690790751894</c:v>
                </c:pt>
                <c:pt idx="293">
                  <c:v>1.6872634945977261</c:v>
                </c:pt>
                <c:pt idx="294">
                  <c:v>1.676714589662992</c:v>
                </c:pt>
                <c:pt idx="295">
                  <c:v>1.6597235294687123</c:v>
                </c:pt>
                <c:pt idx="296">
                  <c:v>1.628162288167571</c:v>
                </c:pt>
                <c:pt idx="297">
                  <c:v>1.5644871967579912</c:v>
                </c:pt>
                <c:pt idx="298">
                  <c:v>1.5425607112563222</c:v>
                </c:pt>
                <c:pt idx="299">
                  <c:v>1.521676081973389</c:v>
                </c:pt>
                <c:pt idx="300">
                  <c:v>1.63861321669316</c:v>
                </c:pt>
                <c:pt idx="301">
                  <c:v>1.5769622710423139</c:v>
                </c:pt>
                <c:pt idx="302">
                  <c:v>1.5855747274199892</c:v>
                </c:pt>
                <c:pt idx="303">
                  <c:v>1.5297771501300252</c:v>
                </c:pt>
                <c:pt idx="304">
                  <c:v>1.5354117419181421</c:v>
                </c:pt>
                <c:pt idx="305">
                  <c:v>1.5245268681596296</c:v>
                </c:pt>
                <c:pt idx="306">
                  <c:v>1.5087379319994403</c:v>
                </c:pt>
                <c:pt idx="307">
                  <c:v>1.4999216440352052</c:v>
                </c:pt>
                <c:pt idx="308">
                  <c:v>1.4857372607855623</c:v>
                </c:pt>
                <c:pt idx="309">
                  <c:v>1.421057444182058</c:v>
                </c:pt>
                <c:pt idx="310">
                  <c:v>1.3750111601813038</c:v>
                </c:pt>
                <c:pt idx="311">
                  <c:v>1.3517678770590911</c:v>
                </c:pt>
                <c:pt idx="312">
                  <c:v>1.3524625895792677</c:v>
                </c:pt>
                <c:pt idx="313">
                  <c:v>1.3698794113323949</c:v>
                </c:pt>
                <c:pt idx="314">
                  <c:v>1.4162366104341038</c:v>
                </c:pt>
                <c:pt idx="315">
                  <c:v>1.4334683533233263</c:v>
                </c:pt>
                <c:pt idx="316">
                  <c:v>1.5040965929440397</c:v>
                </c:pt>
                <c:pt idx="317">
                  <c:v>1.4057981486387758</c:v>
                </c:pt>
                <c:pt idx="318">
                  <c:v>1.4527327825679137</c:v>
                </c:pt>
                <c:pt idx="319">
                  <c:v>1.4743817857983719</c:v>
                </c:pt>
                <c:pt idx="320">
                  <c:v>1.5026588082615568</c:v>
                </c:pt>
                <c:pt idx="321">
                  <c:v>1.4966832035232929</c:v>
                </c:pt>
                <c:pt idx="322">
                  <c:v>1.5657685442538802</c:v>
                </c:pt>
                <c:pt idx="323">
                  <c:v>1.5378210065281022</c:v>
                </c:pt>
                <c:pt idx="324">
                  <c:v>1.6747330598334922</c:v>
                </c:pt>
                <c:pt idx="325">
                  <c:v>1.6490572408800246</c:v>
                </c:pt>
                <c:pt idx="326">
                  <c:v>1.627926359171334</c:v>
                </c:pt>
                <c:pt idx="327">
                  <c:v>1.5516520480209459</c:v>
                </c:pt>
                <c:pt idx="328">
                  <c:v>1.4946986825016584</c:v>
                </c:pt>
                <c:pt idx="329">
                  <c:v>1.461565099777989</c:v>
                </c:pt>
                <c:pt idx="330">
                  <c:v>1.4245745525486015</c:v>
                </c:pt>
                <c:pt idx="331">
                  <c:v>1.4364847725432071</c:v>
                </c:pt>
                <c:pt idx="332">
                  <c:v>1.2924911346172556</c:v>
                </c:pt>
                <c:pt idx="333">
                  <c:v>1.2100337674033497</c:v>
                </c:pt>
                <c:pt idx="334">
                  <c:v>1.1809440271534786</c:v>
                </c:pt>
                <c:pt idx="335">
                  <c:v>1.1196008861223432</c:v>
                </c:pt>
                <c:pt idx="336">
                  <c:v>1.0886155794893331</c:v>
                </c:pt>
                <c:pt idx="337">
                  <c:v>1.0508539565849202</c:v>
                </c:pt>
                <c:pt idx="338">
                  <c:v>0.99641739413581032</c:v>
                </c:pt>
                <c:pt idx="339">
                  <c:v>1.0399002152421561</c:v>
                </c:pt>
                <c:pt idx="340">
                  <c:v>1.0150696455507542</c:v>
                </c:pt>
                <c:pt idx="341">
                  <c:v>0.96626080148684335</c:v>
                </c:pt>
                <c:pt idx="342">
                  <c:v>0.92760351834601462</c:v>
                </c:pt>
                <c:pt idx="343">
                  <c:v>0.87059754743845408</c:v>
                </c:pt>
                <c:pt idx="344">
                  <c:v>0.84296829643839766</c:v>
                </c:pt>
                <c:pt idx="345">
                  <c:v>0.80791172473437123</c:v>
                </c:pt>
                <c:pt idx="346">
                  <c:v>0.77132442340143392</c:v>
                </c:pt>
                <c:pt idx="347">
                  <c:v>0.74383219097433095</c:v>
                </c:pt>
                <c:pt idx="348">
                  <c:v>0.71041311789325445</c:v>
                </c:pt>
                <c:pt idx="349">
                  <c:v>0.69261368012839764</c:v>
                </c:pt>
                <c:pt idx="350">
                  <c:v>0.66910882359494406</c:v>
                </c:pt>
                <c:pt idx="351">
                  <c:v>0.64945964516752108</c:v>
                </c:pt>
                <c:pt idx="352">
                  <c:v>0.65185684908546004</c:v>
                </c:pt>
                <c:pt idx="353">
                  <c:v>0.63193572933642139</c:v>
                </c:pt>
                <c:pt idx="354">
                  <c:v>0.59894920630859949</c:v>
                </c:pt>
                <c:pt idx="355">
                  <c:v>0.60709450963173717</c:v>
                </c:pt>
                <c:pt idx="356">
                  <c:v>0.57838121301421419</c:v>
                </c:pt>
                <c:pt idx="357">
                  <c:v>0.56901689593863858</c:v>
                </c:pt>
                <c:pt idx="358">
                  <c:v>0.54451164071037117</c:v>
                </c:pt>
                <c:pt idx="359">
                  <c:v>0.51930511168027882</c:v>
                </c:pt>
                <c:pt idx="360">
                  <c:v>0.50110138121713144</c:v>
                </c:pt>
                <c:pt idx="361">
                  <c:v>0.51218984446646076</c:v>
                </c:pt>
                <c:pt idx="362">
                  <c:v>0.47130625829682959</c:v>
                </c:pt>
                <c:pt idx="363">
                  <c:v>0.46153149841219415</c:v>
                </c:pt>
                <c:pt idx="364">
                  <c:v>0.44376863993833343</c:v>
                </c:pt>
                <c:pt idx="365">
                  <c:v>0.43944209430577397</c:v>
                </c:pt>
                <c:pt idx="366">
                  <c:v>0.44258153040918741</c:v>
                </c:pt>
                <c:pt idx="367">
                  <c:v>0.44550345901731597</c:v>
                </c:pt>
                <c:pt idx="368">
                  <c:v>0.44742478134084485</c:v>
                </c:pt>
                <c:pt idx="369">
                  <c:v>0.45430720423215171</c:v>
                </c:pt>
                <c:pt idx="370">
                  <c:v>0.45115850293530624</c:v>
                </c:pt>
                <c:pt idx="371">
                  <c:v>0.45250352202340938</c:v>
                </c:pt>
                <c:pt idx="372">
                  <c:v>0.4545951641206431</c:v>
                </c:pt>
                <c:pt idx="373">
                  <c:v>0.46361548437024108</c:v>
                </c:pt>
                <c:pt idx="374">
                  <c:v>0.46404220867537049</c:v>
                </c:pt>
                <c:pt idx="375">
                  <c:v>0.46209718958246132</c:v>
                </c:pt>
                <c:pt idx="376">
                  <c:v>0.47032644830895021</c:v>
                </c:pt>
                <c:pt idx="377">
                  <c:v>0.47054921060569793</c:v>
                </c:pt>
                <c:pt idx="378">
                  <c:v>0.47648654784128497</c:v>
                </c:pt>
                <c:pt idx="379">
                  <c:v>0.47340728434218848</c:v>
                </c:pt>
                <c:pt idx="380">
                  <c:v>0.46787867540556205</c:v>
                </c:pt>
                <c:pt idx="381">
                  <c:v>0.46954790255420165</c:v>
                </c:pt>
                <c:pt idx="382">
                  <c:v>0.47618255832602202</c:v>
                </c:pt>
                <c:pt idx="383">
                  <c:v>0.47718263588833693</c:v>
                </c:pt>
                <c:pt idx="384">
                  <c:v>0.47113092731032669</c:v>
                </c:pt>
                <c:pt idx="385">
                  <c:v>0.47789472909232805</c:v>
                </c:pt>
                <c:pt idx="386">
                  <c:v>0.48918296140329692</c:v>
                </c:pt>
                <c:pt idx="387">
                  <c:v>0.50395934622944039</c:v>
                </c:pt>
                <c:pt idx="388">
                  <c:v>0.51143744219844112</c:v>
                </c:pt>
                <c:pt idx="389">
                  <c:v>0.52662297781587231</c:v>
                </c:pt>
                <c:pt idx="390">
                  <c:v>0.53889880070814011</c:v>
                </c:pt>
                <c:pt idx="391">
                  <c:v>0.55246201835175424</c:v>
                </c:pt>
                <c:pt idx="392">
                  <c:v>0.56831063969080753</c:v>
                </c:pt>
                <c:pt idx="393">
                  <c:v>0.57043053220528295</c:v>
                </c:pt>
                <c:pt idx="394">
                  <c:v>0.57815970852248011</c:v>
                </c:pt>
                <c:pt idx="395">
                  <c:v>0.59951934772832827</c:v>
                </c:pt>
                <c:pt idx="396">
                  <c:v>0.60720550433205844</c:v>
                </c:pt>
                <c:pt idx="397">
                  <c:v>0.62259557513602004</c:v>
                </c:pt>
                <c:pt idx="398">
                  <c:v>0.64645105578182882</c:v>
                </c:pt>
                <c:pt idx="399">
                  <c:v>0.66357739645480462</c:v>
                </c:pt>
                <c:pt idx="400">
                  <c:v>0.67648697751454445</c:v>
                </c:pt>
                <c:pt idx="401">
                  <c:v>0.7019570855930205</c:v>
                </c:pt>
                <c:pt idx="402">
                  <c:v>0.71934244424891924</c:v>
                </c:pt>
                <c:pt idx="403">
                  <c:v>0.73294028780662679</c:v>
                </c:pt>
                <c:pt idx="404">
                  <c:v>0.73647168433510435</c:v>
                </c:pt>
                <c:pt idx="405">
                  <c:v>0.7491195456051255</c:v>
                </c:pt>
                <c:pt idx="406">
                  <c:v>0.76127626464179476</c:v>
                </c:pt>
                <c:pt idx="407">
                  <c:v>0.77440070918440462</c:v>
                </c:pt>
                <c:pt idx="408">
                  <c:v>0.7736964206805127</c:v>
                </c:pt>
                <c:pt idx="409">
                  <c:v>0.76869616434754973</c:v>
                </c:pt>
                <c:pt idx="410">
                  <c:v>0.79164438559411943</c:v>
                </c:pt>
                <c:pt idx="411">
                  <c:v>0.81153243757090776</c:v>
                </c:pt>
                <c:pt idx="412">
                  <c:v>0.82963485404015003</c:v>
                </c:pt>
                <c:pt idx="413">
                  <c:v>0.81944906480192803</c:v>
                </c:pt>
                <c:pt idx="414">
                  <c:v>0.83418877257173829</c:v>
                </c:pt>
                <c:pt idx="415">
                  <c:v>0.8519819758950985</c:v>
                </c:pt>
                <c:pt idx="416">
                  <c:v>0.90362000724822678</c:v>
                </c:pt>
                <c:pt idx="417">
                  <c:v>0.92535365435267591</c:v>
                </c:pt>
                <c:pt idx="418">
                  <c:v>0.9116787198030466</c:v>
                </c:pt>
                <c:pt idx="419">
                  <c:v>0.91345583443915312</c:v>
                </c:pt>
                <c:pt idx="420">
                  <c:v>0.93365748749357158</c:v>
                </c:pt>
                <c:pt idx="421">
                  <c:v>0.93113053048563299</c:v>
                </c:pt>
                <c:pt idx="422">
                  <c:v>0.92380447756409656</c:v>
                </c:pt>
                <c:pt idx="423">
                  <c:v>0.89885986725107681</c:v>
                </c:pt>
                <c:pt idx="424">
                  <c:v>0.86644479514324113</c:v>
                </c:pt>
                <c:pt idx="425">
                  <c:v>0.88082584808410824</c:v>
                </c:pt>
                <c:pt idx="426">
                  <c:v>0.8770222627597607</c:v>
                </c:pt>
                <c:pt idx="427">
                  <c:v>0.90451018220793145</c:v>
                </c:pt>
                <c:pt idx="428">
                  <c:v>0.91305031551016513</c:v>
                </c:pt>
                <c:pt idx="429">
                  <c:v>0.87938965507582989</c:v>
                </c:pt>
                <c:pt idx="430">
                  <c:v>0.8666087956683558</c:v>
                </c:pt>
                <c:pt idx="431">
                  <c:v>0.86817870394262675</c:v>
                </c:pt>
                <c:pt idx="432">
                  <c:v>0.85481444109085059</c:v>
                </c:pt>
                <c:pt idx="433">
                  <c:v>0.81520898880297255</c:v>
                </c:pt>
                <c:pt idx="434">
                  <c:v>0.73998282827877571</c:v>
                </c:pt>
                <c:pt idx="435">
                  <c:v>0.72774642467773998</c:v>
                </c:pt>
                <c:pt idx="436">
                  <c:v>0.7316257641570969</c:v>
                </c:pt>
                <c:pt idx="437">
                  <c:v>0.7120029644573912</c:v>
                </c:pt>
                <c:pt idx="438">
                  <c:v>0.7017594456043118</c:v>
                </c:pt>
                <c:pt idx="439">
                  <c:v>0.66313349264983967</c:v>
                </c:pt>
                <c:pt idx="440">
                  <c:v>0.67024638114351598</c:v>
                </c:pt>
                <c:pt idx="441">
                  <c:v>0.64018302564265528</c:v>
                </c:pt>
                <c:pt idx="442">
                  <c:v>0.62575654746739906</c:v>
                </c:pt>
                <c:pt idx="443">
                  <c:v>0.61980245935898282</c:v>
                </c:pt>
                <c:pt idx="444">
                  <c:v>0.61074130409123606</c:v>
                </c:pt>
                <c:pt idx="445">
                  <c:v>0.58652376377984194</c:v>
                </c:pt>
                <c:pt idx="446">
                  <c:v>0.59472020388623181</c:v>
                </c:pt>
                <c:pt idx="447">
                  <c:v>0.57214717446159269</c:v>
                </c:pt>
                <c:pt idx="448">
                  <c:v>0.52711973029204817</c:v>
                </c:pt>
                <c:pt idx="449">
                  <c:v>0.51503625636175299</c:v>
                </c:pt>
                <c:pt idx="450">
                  <c:v>0.50988035446154956</c:v>
                </c:pt>
                <c:pt idx="451">
                  <c:v>0.49758883306847895</c:v>
                </c:pt>
                <c:pt idx="452">
                  <c:v>0.4990938290230908</c:v>
                </c:pt>
                <c:pt idx="453">
                  <c:v>0.47266653097605998</c:v>
                </c:pt>
                <c:pt idx="454">
                  <c:v>0.45993905375954364</c:v>
                </c:pt>
                <c:pt idx="455">
                  <c:v>0.48364316662126672</c:v>
                </c:pt>
                <c:pt idx="456">
                  <c:v>0.47530498235790342</c:v>
                </c:pt>
                <c:pt idx="457">
                  <c:v>0.4654688834855753</c:v>
                </c:pt>
                <c:pt idx="458">
                  <c:v>0.4645123099690569</c:v>
                </c:pt>
                <c:pt idx="459">
                  <c:v>0.44020619912417974</c:v>
                </c:pt>
                <c:pt idx="460">
                  <c:v>0.44279296659684708</c:v>
                </c:pt>
                <c:pt idx="461">
                  <c:v>0.43069392488194863</c:v>
                </c:pt>
                <c:pt idx="462">
                  <c:v>0.42734511181381002</c:v>
                </c:pt>
                <c:pt idx="463">
                  <c:v>0.4215952590408712</c:v>
                </c:pt>
                <c:pt idx="464">
                  <c:v>0.43667598354603948</c:v>
                </c:pt>
                <c:pt idx="465">
                  <c:v>0.37557841730179153</c:v>
                </c:pt>
                <c:pt idx="466">
                  <c:v>0.36348036935945838</c:v>
                </c:pt>
                <c:pt idx="467">
                  <c:v>0.34519294076084334</c:v>
                </c:pt>
                <c:pt idx="468">
                  <c:v>0.33615283936629486</c:v>
                </c:pt>
                <c:pt idx="469">
                  <c:v>0.34076527077511598</c:v>
                </c:pt>
                <c:pt idx="470">
                  <c:v>0.34091772848198748</c:v>
                </c:pt>
                <c:pt idx="471">
                  <c:v>0.3251257073883797</c:v>
                </c:pt>
                <c:pt idx="472">
                  <c:v>0.34688328849426281</c:v>
                </c:pt>
                <c:pt idx="473">
                  <c:v>0.35694666784520551</c:v>
                </c:pt>
                <c:pt idx="474">
                  <c:v>0.35853883045070406</c:v>
                </c:pt>
                <c:pt idx="475">
                  <c:v>0.35009992672040507</c:v>
                </c:pt>
                <c:pt idx="476">
                  <c:v>0.26947529904211631</c:v>
                </c:pt>
                <c:pt idx="477">
                  <c:v>0.2627618033368832</c:v>
                </c:pt>
                <c:pt idx="478">
                  <c:v>0.26586481031428921</c:v>
                </c:pt>
                <c:pt idx="479">
                  <c:v>0.27449110697556506</c:v>
                </c:pt>
                <c:pt idx="480">
                  <c:v>0.26902865329512893</c:v>
                </c:pt>
                <c:pt idx="481">
                  <c:v>0.26605157899632575</c:v>
                </c:pt>
                <c:pt idx="482">
                  <c:v>0.25888510435827061</c:v>
                </c:pt>
                <c:pt idx="483">
                  <c:v>0.35538820663757231</c:v>
                </c:pt>
                <c:pt idx="484">
                  <c:v>0.34350692967778096</c:v>
                </c:pt>
                <c:pt idx="485">
                  <c:v>0.33091729393251107</c:v>
                </c:pt>
                <c:pt idx="486">
                  <c:v>0.33590692796543842</c:v>
                </c:pt>
                <c:pt idx="487">
                  <c:v>0.35414061865714053</c:v>
                </c:pt>
                <c:pt idx="488">
                  <c:v>0.36723903623813986</c:v>
                </c:pt>
                <c:pt idx="489">
                  <c:v>0.3947111226431414</c:v>
                </c:pt>
                <c:pt idx="490">
                  <c:v>0.41709157658576379</c:v>
                </c:pt>
                <c:pt idx="491">
                  <c:v>0.44561340093410828</c:v>
                </c:pt>
                <c:pt idx="492">
                  <c:v>0.48334240006447454</c:v>
                </c:pt>
                <c:pt idx="493">
                  <c:v>0.50001801050784489</c:v>
                </c:pt>
                <c:pt idx="494">
                  <c:v>0.52576266859549847</c:v>
                </c:pt>
                <c:pt idx="495">
                  <c:v>0.53752964961714189</c:v>
                </c:pt>
                <c:pt idx="496">
                  <c:v>0.5559536920142899</c:v>
                </c:pt>
                <c:pt idx="497">
                  <c:v>0.59350401855994706</c:v>
                </c:pt>
                <c:pt idx="498">
                  <c:v>0.62709119729954732</c:v>
                </c:pt>
                <c:pt idx="499">
                  <c:v>0.68090665378876525</c:v>
                </c:pt>
                <c:pt idx="500">
                  <c:v>0.68652222864998347</c:v>
                </c:pt>
                <c:pt idx="501">
                  <c:v>0.70729035337894919</c:v>
                </c:pt>
                <c:pt idx="502">
                  <c:v>0.78698168706708427</c:v>
                </c:pt>
                <c:pt idx="503">
                  <c:v>0.8660421426110041</c:v>
                </c:pt>
                <c:pt idx="504">
                  <c:v>0.9395335181862664</c:v>
                </c:pt>
                <c:pt idx="505">
                  <c:v>0.99927825784566537</c:v>
                </c:pt>
                <c:pt idx="506">
                  <c:v>1.0389452822278404</c:v>
                </c:pt>
                <c:pt idx="507">
                  <c:v>1.1909116387598011</c:v>
                </c:pt>
                <c:pt idx="508">
                  <c:v>1.3361803435242847</c:v>
                </c:pt>
                <c:pt idx="509">
                  <c:v>1.4563407351477504</c:v>
                </c:pt>
                <c:pt idx="510">
                  <c:v>1.5935714637077221</c:v>
                </c:pt>
                <c:pt idx="511">
                  <c:v>1.732277933099641</c:v>
                </c:pt>
                <c:pt idx="512">
                  <c:v>1.8645302047362415</c:v>
                </c:pt>
                <c:pt idx="513">
                  <c:v>1.9887828267276646</c:v>
                </c:pt>
                <c:pt idx="514">
                  <c:v>2.0960577497414081</c:v>
                </c:pt>
                <c:pt idx="515">
                  <c:v>2.2645005702165375</c:v>
                </c:pt>
                <c:pt idx="516">
                  <c:v>2.4205326522119703</c:v>
                </c:pt>
                <c:pt idx="517">
                  <c:v>2.5890313540764525</c:v>
                </c:pt>
                <c:pt idx="518">
                  <c:v>2.7645459795208382</c:v>
                </c:pt>
                <c:pt idx="519">
                  <c:v>2.9424356975560446</c:v>
                </c:pt>
                <c:pt idx="520">
                  <c:v>3.0701896012230492</c:v>
                </c:pt>
                <c:pt idx="521">
                  <c:v>3.3180261186041533</c:v>
                </c:pt>
                <c:pt idx="522">
                  <c:v>3.4567222767419037</c:v>
                </c:pt>
                <c:pt idx="523">
                  <c:v>3.6774263431542455</c:v>
                </c:pt>
                <c:pt idx="524">
                  <c:v>3.805757590136043</c:v>
                </c:pt>
                <c:pt idx="525">
                  <c:v>3.9959173414488345</c:v>
                </c:pt>
                <c:pt idx="526">
                  <c:v>4.1134722203542564</c:v>
                </c:pt>
                <c:pt idx="527">
                  <c:v>4.1318139082509324</c:v>
                </c:pt>
                <c:pt idx="528">
                  <c:v>4.0732871646607949</c:v>
                </c:pt>
                <c:pt idx="529">
                  <c:v>4.2057703626295755</c:v>
                </c:pt>
                <c:pt idx="530">
                  <c:v>4.259510987957686</c:v>
                </c:pt>
                <c:pt idx="531">
                  <c:v>4.3647138193439945</c:v>
                </c:pt>
                <c:pt idx="532">
                  <c:v>4.3125183087589098</c:v>
                </c:pt>
                <c:pt idx="533">
                  <c:v>4.3573487491490805</c:v>
                </c:pt>
                <c:pt idx="534">
                  <c:v>4.1766951824397127</c:v>
                </c:pt>
                <c:pt idx="535">
                  <c:v>4.1347113670972417</c:v>
                </c:pt>
                <c:pt idx="536">
                  <c:v>4.1487743145066789</c:v>
                </c:pt>
                <c:pt idx="537">
                  <c:v>4.0133504720535429</c:v>
                </c:pt>
                <c:pt idx="538">
                  <c:v>4.0124894951192704</c:v>
                </c:pt>
                <c:pt idx="539">
                  <c:v>4.0470301891626459</c:v>
                </c:pt>
                <c:pt idx="540">
                  <c:v>4.0459231847300963</c:v>
                </c:pt>
                <c:pt idx="541">
                  <c:v>3.8335164639007999</c:v>
                </c:pt>
                <c:pt idx="542">
                  <c:v>3.7055418761005887</c:v>
                </c:pt>
                <c:pt idx="543">
                  <c:v>3.4998091836913328</c:v>
                </c:pt>
                <c:pt idx="544">
                  <c:v>3.5643706873962793</c:v>
                </c:pt>
                <c:pt idx="545">
                  <c:v>3.491126144851354</c:v>
                </c:pt>
                <c:pt idx="546">
                  <c:v>3.4400319010544345</c:v>
                </c:pt>
                <c:pt idx="547">
                  <c:v>3.4726088330851277</c:v>
                </c:pt>
                <c:pt idx="548">
                  <c:v>3.333725233511498</c:v>
                </c:pt>
                <c:pt idx="549">
                  <c:v>3.389892306345295</c:v>
                </c:pt>
                <c:pt idx="550">
                  <c:v>3.3634098056620636</c:v>
                </c:pt>
                <c:pt idx="551">
                  <c:v>3.3253376944097304</c:v>
                </c:pt>
                <c:pt idx="552">
                  <c:v>3.309007193397961</c:v>
                </c:pt>
                <c:pt idx="553">
                  <c:v>3.2499093848731242</c:v>
                </c:pt>
                <c:pt idx="554">
                  <c:v>3.1353560584735547</c:v>
                </c:pt>
                <c:pt idx="555">
                  <c:v>3.0488957084228834</c:v>
                </c:pt>
                <c:pt idx="556">
                  <c:v>2.9147839095083792</c:v>
                </c:pt>
                <c:pt idx="557">
                  <c:v>2.5883352630563303</c:v>
                </c:pt>
                <c:pt idx="558">
                  <c:v>2.4945697700360756</c:v>
                </c:pt>
                <c:pt idx="559">
                  <c:v>2.4076457043944015</c:v>
                </c:pt>
                <c:pt idx="560">
                  <c:v>2.2753505155442637</c:v>
                </c:pt>
                <c:pt idx="561">
                  <c:v>2.2283858251957129</c:v>
                </c:pt>
                <c:pt idx="562">
                  <c:v>2.1849066755968116</c:v>
                </c:pt>
                <c:pt idx="563">
                  <c:v>2.0316417570550707</c:v>
                </c:pt>
                <c:pt idx="564">
                  <c:v>1.9316673216583311</c:v>
                </c:pt>
                <c:pt idx="565">
                  <c:v>1.8554185546217312</c:v>
                </c:pt>
                <c:pt idx="566">
                  <c:v>1.7820383365436019</c:v>
                </c:pt>
                <c:pt idx="567">
                  <c:v>1.7899767946955445</c:v>
                </c:pt>
                <c:pt idx="568">
                  <c:v>1.7678179084274364</c:v>
                </c:pt>
                <c:pt idx="569">
                  <c:v>1.6531674775859591</c:v>
                </c:pt>
                <c:pt idx="570">
                  <c:v>1.6256362801942508</c:v>
                </c:pt>
                <c:pt idx="571">
                  <c:v>1.673917311662694</c:v>
                </c:pt>
                <c:pt idx="572">
                  <c:v>1.6469800951975448</c:v>
                </c:pt>
                <c:pt idx="573">
                  <c:v>1.5911463861671813</c:v>
                </c:pt>
                <c:pt idx="574">
                  <c:v>1.521939763017514</c:v>
                </c:pt>
                <c:pt idx="575">
                  <c:v>1.4421790466707001</c:v>
                </c:pt>
                <c:pt idx="576">
                  <c:v>1.376984126984127</c:v>
                </c:pt>
                <c:pt idx="577">
                  <c:v>1.319144438175486</c:v>
                </c:pt>
                <c:pt idx="578">
                  <c:v>1.2685384323188378</c:v>
                </c:pt>
                <c:pt idx="579">
                  <c:v>1.2095708752364698</c:v>
                </c:pt>
                <c:pt idx="580">
                  <c:v>1.1713915746550654</c:v>
                </c:pt>
                <c:pt idx="581">
                  <c:v>1.1406038279982396</c:v>
                </c:pt>
                <c:pt idx="582">
                  <c:v>1.1022938095331747</c:v>
                </c:pt>
                <c:pt idx="583">
                  <c:v>1.0866798840534191</c:v>
                </c:pt>
                <c:pt idx="584">
                  <c:v>1.0646233484610637</c:v>
                </c:pt>
                <c:pt idx="585">
                  <c:v>1.0408274204250514</c:v>
                </c:pt>
                <c:pt idx="586">
                  <c:v>1.0266335592747815</c:v>
                </c:pt>
                <c:pt idx="587">
                  <c:v>0.99637220204637089</c:v>
                </c:pt>
                <c:pt idx="588">
                  <c:v>0.924527845504857</c:v>
                </c:pt>
                <c:pt idx="589">
                  <c:v>0.91323755378931004</c:v>
                </c:pt>
                <c:pt idx="590">
                  <c:v>0.88548686190545156</c:v>
                </c:pt>
                <c:pt idx="591">
                  <c:v>0.87205160158884087</c:v>
                </c:pt>
                <c:pt idx="592">
                  <c:v>0.85697017713720147</c:v>
                </c:pt>
                <c:pt idx="593">
                  <c:v>0.84226082521988033</c:v>
                </c:pt>
                <c:pt idx="594">
                  <c:v>0.81555791172718684</c:v>
                </c:pt>
                <c:pt idx="595">
                  <c:v>0.83732218718317131</c:v>
                </c:pt>
                <c:pt idx="596">
                  <c:v>0.83465182670469784</c:v>
                </c:pt>
                <c:pt idx="597">
                  <c:v>0.84334713559276375</c:v>
                </c:pt>
                <c:pt idx="598">
                  <c:v>0.80739258410887638</c:v>
                </c:pt>
                <c:pt idx="599">
                  <c:v>0.79125118693659457</c:v>
                </c:pt>
                <c:pt idx="600">
                  <c:v>0.75905563612618576</c:v>
                </c:pt>
                <c:pt idx="601">
                  <c:v>0.74868241192639262</c:v>
                </c:pt>
                <c:pt idx="602">
                  <c:v>0.75074135463538438</c:v>
                </c:pt>
                <c:pt idx="603">
                  <c:v>0.73827943797069195</c:v>
                </c:pt>
                <c:pt idx="604">
                  <c:v>0.72301212546272164</c:v>
                </c:pt>
                <c:pt idx="605">
                  <c:v>0.71651429446587034</c:v>
                </c:pt>
                <c:pt idx="606">
                  <c:v>0.70691511793009443</c:v>
                </c:pt>
                <c:pt idx="607">
                  <c:v>0.71151782520567541</c:v>
                </c:pt>
                <c:pt idx="608">
                  <c:v>0.69400285923222371</c:v>
                </c:pt>
                <c:pt idx="609">
                  <c:v>0.68110887278631349</c:v>
                </c:pt>
                <c:pt idx="610">
                  <c:v>0.67720935735554133</c:v>
                </c:pt>
                <c:pt idx="611">
                  <c:v>0.66645353099821714</c:v>
                </c:pt>
                <c:pt idx="612">
                  <c:v>0.70000492676905224</c:v>
                </c:pt>
                <c:pt idx="613">
                  <c:v>0.69174459781548181</c:v>
                </c:pt>
                <c:pt idx="614">
                  <c:v>0.69669772540422048</c:v>
                </c:pt>
                <c:pt idx="615">
                  <c:v>0.71699774887620216</c:v>
                </c:pt>
                <c:pt idx="616">
                  <c:v>0.72228914031083891</c:v>
                </c:pt>
                <c:pt idx="617">
                  <c:v>0.73372539575182405</c:v>
                </c:pt>
                <c:pt idx="618">
                  <c:v>0.7702686922883456</c:v>
                </c:pt>
                <c:pt idx="619">
                  <c:v>0.74307158934409923</c:v>
                </c:pt>
                <c:pt idx="620">
                  <c:v>0.75234024994105164</c:v>
                </c:pt>
                <c:pt idx="621">
                  <c:v>0.7622766352426289</c:v>
                </c:pt>
                <c:pt idx="622">
                  <c:v>0.78062308575082306</c:v>
                </c:pt>
                <c:pt idx="623">
                  <c:v>0.80736725074480808</c:v>
                </c:pt>
                <c:pt idx="624">
                  <c:v>0.82421934762721016</c:v>
                </c:pt>
                <c:pt idx="625">
                  <c:v>0.82097728252247071</c:v>
                </c:pt>
                <c:pt idx="626">
                  <c:v>0.85449887383774281</c:v>
                </c:pt>
                <c:pt idx="627">
                  <c:v>0.88327867692352235</c:v>
                </c:pt>
                <c:pt idx="628">
                  <c:v>0.92273900262048236</c:v>
                </c:pt>
                <c:pt idx="629">
                  <c:v>0.91967259504046217</c:v>
                </c:pt>
                <c:pt idx="630">
                  <c:v>0.93073880653706975</c:v>
                </c:pt>
                <c:pt idx="631">
                  <c:v>0.94562773904947883</c:v>
                </c:pt>
                <c:pt idx="632">
                  <c:v>1.0409999651093822</c:v>
                </c:pt>
                <c:pt idx="633">
                  <c:v>1.105677644780753</c:v>
                </c:pt>
                <c:pt idx="634">
                  <c:v>1.082467794683198</c:v>
                </c:pt>
                <c:pt idx="635">
                  <c:v>1.0964018939374565</c:v>
                </c:pt>
                <c:pt idx="636">
                  <c:v>1.1319292067051403</c:v>
                </c:pt>
                <c:pt idx="637">
                  <c:v>1.1507573890458225</c:v>
                </c:pt>
                <c:pt idx="638">
                  <c:v>1.1587864726659836</c:v>
                </c:pt>
                <c:pt idx="639">
                  <c:v>1.0906826496458317</c:v>
                </c:pt>
                <c:pt idx="640">
                  <c:v>1.1218236801555712</c:v>
                </c:pt>
                <c:pt idx="641">
                  <c:v>1.2073517324874006</c:v>
                </c:pt>
                <c:pt idx="642">
                  <c:v>1.1667007560670164</c:v>
                </c:pt>
                <c:pt idx="643">
                  <c:v>1.1272557560672061</c:v>
                </c:pt>
                <c:pt idx="644">
                  <c:v>1.0572082546671233</c:v>
                </c:pt>
                <c:pt idx="645">
                  <c:v>1.0175373590779591</c:v>
                </c:pt>
                <c:pt idx="646">
                  <c:v>1.0909054773829399</c:v>
                </c:pt>
                <c:pt idx="647">
                  <c:v>1.0675092751386528</c:v>
                </c:pt>
                <c:pt idx="648">
                  <c:v>1.1051059100184766</c:v>
                </c:pt>
                <c:pt idx="649">
                  <c:v>1.2035964011324416</c:v>
                </c:pt>
                <c:pt idx="650">
                  <c:v>1.3226081020283733</c:v>
                </c:pt>
                <c:pt idx="651">
                  <c:v>1.4506182140483048</c:v>
                </c:pt>
                <c:pt idx="652">
                  <c:v>1.5429356257642959</c:v>
                </c:pt>
                <c:pt idx="653">
                  <c:v>1.4955242822640908</c:v>
                </c:pt>
                <c:pt idx="654">
                  <c:v>1.5996721347791893</c:v>
                </c:pt>
                <c:pt idx="655">
                  <c:v>1.5927806904592361</c:v>
                </c:pt>
                <c:pt idx="656">
                  <c:v>1.5859963316980061</c:v>
                </c:pt>
                <c:pt idx="657">
                  <c:v>1.5759108668423905</c:v>
                </c:pt>
                <c:pt idx="658">
                  <c:v>1.587558937253623</c:v>
                </c:pt>
                <c:pt idx="659">
                  <c:v>1.6280934371352815</c:v>
                </c:pt>
                <c:pt idx="660">
                  <c:v>1.6582873827358295</c:v>
                </c:pt>
                <c:pt idx="661">
                  <c:v>1.6055996268677857</c:v>
                </c:pt>
                <c:pt idx="662">
                  <c:v>1.5746441907918511</c:v>
                </c:pt>
                <c:pt idx="663">
                  <c:v>1.6174220054390227</c:v>
                </c:pt>
                <c:pt idx="664">
                  <c:v>1.6902598155933553</c:v>
                </c:pt>
                <c:pt idx="665">
                  <c:v>1.730178741727596</c:v>
                </c:pt>
                <c:pt idx="666">
                  <c:v>1.7661313616637548</c:v>
                </c:pt>
                <c:pt idx="667">
                  <c:v>1.753000659921901</c:v>
                </c:pt>
                <c:pt idx="668">
                  <c:v>1.8923377167266939</c:v>
                </c:pt>
                <c:pt idx="669">
                  <c:v>2.0469694269913092</c:v>
                </c:pt>
                <c:pt idx="670">
                  <c:v>2.2785149127649249</c:v>
                </c:pt>
                <c:pt idx="671">
                  <c:v>2.6103283296867641</c:v>
                </c:pt>
                <c:pt idx="672">
                  <c:v>2.920984600740578</c:v>
                </c:pt>
                <c:pt idx="673">
                  <c:v>3.0483021160995136</c:v>
                </c:pt>
                <c:pt idx="674">
                  <c:v>3.5316441551822155</c:v>
                </c:pt>
                <c:pt idx="675">
                  <c:v>3.5174460043196545</c:v>
                </c:pt>
                <c:pt idx="676">
                  <c:v>4.1405213809876091</c:v>
                </c:pt>
                <c:pt idx="677">
                  <c:v>4.7592398062607524</c:v>
                </c:pt>
                <c:pt idx="678">
                  <c:v>5.3103347730556223</c:v>
                </c:pt>
                <c:pt idx="679">
                  <c:v>5.799051259614056</c:v>
                </c:pt>
                <c:pt idx="680">
                  <c:v>6.478444952555594</c:v>
                </c:pt>
                <c:pt idx="681">
                  <c:v>6.5935871271165114</c:v>
                </c:pt>
                <c:pt idx="682">
                  <c:v>6.6521100948281662</c:v>
                </c:pt>
                <c:pt idx="683">
                  <c:v>6.8686282337388667</c:v>
                </c:pt>
                <c:pt idx="684">
                  <c:v>6.8858152423069603</c:v>
                </c:pt>
                <c:pt idx="685">
                  <c:v>6.9482579106776559</c:v>
                </c:pt>
                <c:pt idx="686">
                  <c:v>7.0648864286309641</c:v>
                </c:pt>
                <c:pt idx="687">
                  <c:v>7.2669799632229282</c:v>
                </c:pt>
                <c:pt idx="688">
                  <c:v>6.7820345194885192</c:v>
                </c:pt>
                <c:pt idx="689">
                  <c:v>7.0429816299192831</c:v>
                </c:pt>
                <c:pt idx="690">
                  <c:v>6.9559099138774698</c:v>
                </c:pt>
                <c:pt idx="691">
                  <c:v>6.859128982806336</c:v>
                </c:pt>
                <c:pt idx="692">
                  <c:v>6.5620225013828133</c:v>
                </c:pt>
                <c:pt idx="693">
                  <c:v>6.5201531787556855</c:v>
                </c:pt>
                <c:pt idx="694">
                  <c:v>6.4610624197522997</c:v>
                </c:pt>
                <c:pt idx="695">
                  <c:v>7.2290226042825765</c:v>
                </c:pt>
                <c:pt idx="696">
                  <c:v>5.8298682542706404</c:v>
                </c:pt>
                <c:pt idx="697">
                  <c:v>4.708757939570094</c:v>
                </c:pt>
                <c:pt idx="698">
                  <c:v>4.3817724407581533</c:v>
                </c:pt>
                <c:pt idx="699">
                  <c:v>4.2319148480111854</c:v>
                </c:pt>
                <c:pt idx="700">
                  <c:v>4.1027015374364302</c:v>
                </c:pt>
                <c:pt idx="701">
                  <c:v>3.7770454855358784</c:v>
                </c:pt>
                <c:pt idx="702">
                  <c:v>3.0499563891949584</c:v>
                </c:pt>
                <c:pt idx="703">
                  <c:v>2.9886850796741977</c:v>
                </c:pt>
                <c:pt idx="704">
                  <c:v>2.9743362571720184</c:v>
                </c:pt>
                <c:pt idx="705">
                  <c:v>2.7829192740359359</c:v>
                </c:pt>
                <c:pt idx="706">
                  <c:v>2.5314256866388778</c:v>
                </c:pt>
                <c:pt idx="707">
                  <c:v>2.2847999573059279</c:v>
                </c:pt>
                <c:pt idx="708">
                  <c:v>2.1772298463424571</c:v>
                </c:pt>
                <c:pt idx="709">
                  <c:v>2.2305512919805675</c:v>
                </c:pt>
                <c:pt idx="710">
                  <c:v>1.9252631415390071</c:v>
                </c:pt>
                <c:pt idx="711">
                  <c:v>1.5875662890288404</c:v>
                </c:pt>
                <c:pt idx="712">
                  <c:v>1.4304313015830259</c:v>
                </c:pt>
                <c:pt idx="713">
                  <c:v>1.2345993179552726</c:v>
                </c:pt>
                <c:pt idx="714">
                  <c:v>1.0930570037816723</c:v>
                </c:pt>
                <c:pt idx="715">
                  <c:v>0.95760901802032461</c:v>
                </c:pt>
                <c:pt idx="716">
                  <c:v>0.8635862701485838</c:v>
                </c:pt>
                <c:pt idx="717">
                  <c:v>0.80306763510673085</c:v>
                </c:pt>
                <c:pt idx="718">
                  <c:v>0.76919497440670082</c:v>
                </c:pt>
                <c:pt idx="719">
                  <c:v>0.68812489514881336</c:v>
                </c:pt>
                <c:pt idx="720">
                  <c:v>0.61225782199651113</c:v>
                </c:pt>
                <c:pt idx="721">
                  <c:v>0.55293684054201875</c:v>
                </c:pt>
                <c:pt idx="722">
                  <c:v>0.52352203483927418</c:v>
                </c:pt>
                <c:pt idx="723">
                  <c:v>0.46047845819012867</c:v>
                </c:pt>
                <c:pt idx="724">
                  <c:v>0.42734053268394678</c:v>
                </c:pt>
                <c:pt idx="725">
                  <c:v>0.39122188554591159</c:v>
                </c:pt>
                <c:pt idx="726">
                  <c:v>0.353043177069432</c:v>
                </c:pt>
                <c:pt idx="727">
                  <c:v>0.33023222855670431</c:v>
                </c:pt>
                <c:pt idx="728">
                  <c:v>0.30882760301824908</c:v>
                </c:pt>
                <c:pt idx="729">
                  <c:v>0.28249093019851418</c:v>
                </c:pt>
                <c:pt idx="730">
                  <c:v>0.27037271082085884</c:v>
                </c:pt>
                <c:pt idx="731">
                  <c:v>0.25446227924069376</c:v>
                </c:pt>
                <c:pt idx="732">
                  <c:v>0.23811396807584981</c:v>
                </c:pt>
                <c:pt idx="733">
                  <c:v>0.22066634827279405</c:v>
                </c:pt>
                <c:pt idx="734">
                  <c:v>0.20261330999184937</c:v>
                </c:pt>
                <c:pt idx="735">
                  <c:v>0.1872385373926482</c:v>
                </c:pt>
                <c:pt idx="736">
                  <c:v>0.17957685144772262</c:v>
                </c:pt>
                <c:pt idx="737">
                  <c:v>0.1737517937198329</c:v>
                </c:pt>
                <c:pt idx="738">
                  <c:v>0.17064437099096208</c:v>
                </c:pt>
                <c:pt idx="739">
                  <c:v>0.16272277451208184</c:v>
                </c:pt>
                <c:pt idx="740">
                  <c:v>0.15344523132714924</c:v>
                </c:pt>
                <c:pt idx="741">
                  <c:v>0.14129886523134261</c:v>
                </c:pt>
                <c:pt idx="742">
                  <c:v>0.13471433650368811</c:v>
                </c:pt>
                <c:pt idx="743">
                  <c:v>0.13020756544206682</c:v>
                </c:pt>
                <c:pt idx="744">
                  <c:v>0.13093783999935948</c:v>
                </c:pt>
                <c:pt idx="745">
                  <c:v>0.12744655162873644</c:v>
                </c:pt>
                <c:pt idx="746">
                  <c:v>0.12448224324031788</c:v>
                </c:pt>
                <c:pt idx="747">
                  <c:v>0.12329265882303987</c:v>
                </c:pt>
                <c:pt idx="748">
                  <c:v>0.12497327017019501</c:v>
                </c:pt>
                <c:pt idx="749">
                  <c:v>0.12363141499733588</c:v>
                </c:pt>
                <c:pt idx="750">
                  <c:v>0.12402655895476988</c:v>
                </c:pt>
                <c:pt idx="751">
                  <c:v>0.12567489741559285</c:v>
                </c:pt>
                <c:pt idx="752">
                  <c:v>0.12922421497774214</c:v>
                </c:pt>
                <c:pt idx="753">
                  <c:v>0.13044864490109906</c:v>
                </c:pt>
                <c:pt idx="754">
                  <c:v>0.13090261228889905</c:v>
                </c:pt>
                <c:pt idx="755">
                  <c:v>0.130456026469357</c:v>
                </c:pt>
                <c:pt idx="756">
                  <c:v>0.13364867098834768</c:v>
                </c:pt>
                <c:pt idx="757">
                  <c:v>0.13995175443389318</c:v>
                </c:pt>
                <c:pt idx="758">
                  <c:v>0.14012440884377997</c:v>
                </c:pt>
                <c:pt idx="759">
                  <c:v>0.14124915617387221</c:v>
                </c:pt>
                <c:pt idx="760">
                  <c:v>0.14661187143463092</c:v>
                </c:pt>
                <c:pt idx="761">
                  <c:v>0.14647682724240296</c:v>
                </c:pt>
                <c:pt idx="762">
                  <c:v>0.14123446706314355</c:v>
                </c:pt>
                <c:pt idx="763">
                  <c:v>0.14452907945096488</c:v>
                </c:pt>
                <c:pt idx="764">
                  <c:v>0.14142735206507917</c:v>
                </c:pt>
                <c:pt idx="765">
                  <c:v>0.1435863464405826</c:v>
                </c:pt>
                <c:pt idx="766">
                  <c:v>0.14339724221594358</c:v>
                </c:pt>
                <c:pt idx="767">
                  <c:v>0.1392142851184634</c:v>
                </c:pt>
                <c:pt idx="768">
                  <c:v>0.14187023252190298</c:v>
                </c:pt>
                <c:pt idx="769">
                  <c:v>0.14933800563490582</c:v>
                </c:pt>
                <c:pt idx="770">
                  <c:v>0.15120525347000846</c:v>
                </c:pt>
                <c:pt idx="771">
                  <c:v>0.1548985627459403</c:v>
                </c:pt>
                <c:pt idx="772">
                  <c:v>0.16495467856766324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6-49FC-93B4-41B9C2DB5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51504"/>
        <c:axId val="527751088"/>
      </c:lineChart>
      <c:catAx>
        <c:axId val="52775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51088"/>
        <c:crosses val="autoZero"/>
        <c:auto val="1"/>
        <c:lblAlgn val="ctr"/>
        <c:lblOffset val="100"/>
        <c:noMultiLvlLbl val="0"/>
      </c:catAx>
      <c:valAx>
        <c:axId val="52775108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5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Percentage of Infected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908648601779744E-2"/>
          <c:y val="0.13470261850163684"/>
          <c:w val="0.89935176112836857"/>
          <c:h val="0.65921630377922846"/>
        </c:manualLayout>
      </c:layout>
      <c:lineChart>
        <c:grouping val="standard"/>
        <c:varyColors val="0"/>
        <c:ser>
          <c:idx val="0"/>
          <c:order val="0"/>
          <c:tx>
            <c:strRef>
              <c:f>worldometer_usa!$A$8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worldometer_usa!$B$1:$ADA$1</c:f>
              <c:strCache>
                <c:ptCount val="780"/>
                <c:pt idx="0">
                  <c:v>15-Feb-20</c:v>
                </c:pt>
                <c:pt idx="1">
                  <c:v>16-Feb-20</c:v>
                </c:pt>
                <c:pt idx="2">
                  <c:v>17-Feb-20</c:v>
                </c:pt>
                <c:pt idx="3">
                  <c:v>18-Feb-20</c:v>
                </c:pt>
                <c:pt idx="4">
                  <c:v>19-Feb-20</c:v>
                </c:pt>
                <c:pt idx="5">
                  <c:v>20-Feb-20</c:v>
                </c:pt>
                <c:pt idx="6">
                  <c:v>21-Feb-20</c:v>
                </c:pt>
                <c:pt idx="7">
                  <c:v>22-Feb-20</c:v>
                </c:pt>
                <c:pt idx="8">
                  <c:v>23-Feb-20</c:v>
                </c:pt>
                <c:pt idx="9">
                  <c:v>24-Feb-20</c:v>
                </c:pt>
                <c:pt idx="10">
                  <c:v>25-Feb-20</c:v>
                </c:pt>
                <c:pt idx="11">
                  <c:v>26-Feb-20</c:v>
                </c:pt>
                <c:pt idx="12">
                  <c:v>27-Feb-20</c:v>
                </c:pt>
                <c:pt idx="13">
                  <c:v>28-Feb-20</c:v>
                </c:pt>
                <c:pt idx="14">
                  <c:v>29-Feb-20</c:v>
                </c:pt>
                <c:pt idx="15">
                  <c:v>1-Mar-20</c:v>
                </c:pt>
                <c:pt idx="16">
                  <c:v>2-Mar-20</c:v>
                </c:pt>
                <c:pt idx="17">
                  <c:v>3-Mar-20</c:v>
                </c:pt>
                <c:pt idx="18">
                  <c:v>4-Mar-20</c:v>
                </c:pt>
                <c:pt idx="19">
                  <c:v>5-Mar-20</c:v>
                </c:pt>
                <c:pt idx="20">
                  <c:v>6-Mar-20</c:v>
                </c:pt>
                <c:pt idx="21">
                  <c:v>7-Mar-20</c:v>
                </c:pt>
                <c:pt idx="22">
                  <c:v>8-Mar-20</c:v>
                </c:pt>
                <c:pt idx="23">
                  <c:v>9-Mar-20</c:v>
                </c:pt>
                <c:pt idx="24">
                  <c:v>10-Mar-20</c:v>
                </c:pt>
                <c:pt idx="25">
                  <c:v>11-Mar-20</c:v>
                </c:pt>
                <c:pt idx="26">
                  <c:v>12-Mar-20</c:v>
                </c:pt>
                <c:pt idx="27">
                  <c:v>13-Mar-20</c:v>
                </c:pt>
                <c:pt idx="28">
                  <c:v>14-Mar-20</c:v>
                </c:pt>
                <c:pt idx="29">
                  <c:v>15-Mar-20</c:v>
                </c:pt>
                <c:pt idx="30">
                  <c:v>16-Mar-20</c:v>
                </c:pt>
                <c:pt idx="31">
                  <c:v>17-Mar-20</c:v>
                </c:pt>
                <c:pt idx="32">
                  <c:v>18-Mar-20</c:v>
                </c:pt>
                <c:pt idx="33">
                  <c:v>19-Mar-20</c:v>
                </c:pt>
                <c:pt idx="34">
                  <c:v>20-Mar-20</c:v>
                </c:pt>
                <c:pt idx="35">
                  <c:v>21-Mar-20</c:v>
                </c:pt>
                <c:pt idx="36">
                  <c:v>22-Mar-20</c:v>
                </c:pt>
                <c:pt idx="37">
                  <c:v>23-Mar-20</c:v>
                </c:pt>
                <c:pt idx="38">
                  <c:v>24-Mar-20</c:v>
                </c:pt>
                <c:pt idx="39">
                  <c:v>25-Mar-20</c:v>
                </c:pt>
                <c:pt idx="40">
                  <c:v>26-Mar-20</c:v>
                </c:pt>
                <c:pt idx="41">
                  <c:v>27-Mar-20</c:v>
                </c:pt>
                <c:pt idx="42">
                  <c:v>28-Mar-20</c:v>
                </c:pt>
                <c:pt idx="43">
                  <c:v>29-Mar-20</c:v>
                </c:pt>
                <c:pt idx="44">
                  <c:v>30-Mar-20</c:v>
                </c:pt>
                <c:pt idx="45">
                  <c:v>31-Mar-20</c:v>
                </c:pt>
                <c:pt idx="46">
                  <c:v>1-Apr-20</c:v>
                </c:pt>
                <c:pt idx="47">
                  <c:v>2-Apr-20</c:v>
                </c:pt>
                <c:pt idx="48">
                  <c:v>3-Apr-20</c:v>
                </c:pt>
                <c:pt idx="49">
                  <c:v>4-Apr-20</c:v>
                </c:pt>
                <c:pt idx="50">
                  <c:v>5-Apr-20</c:v>
                </c:pt>
                <c:pt idx="51">
                  <c:v>6-Apr-20</c:v>
                </c:pt>
                <c:pt idx="52">
                  <c:v>7-Apr-20</c:v>
                </c:pt>
                <c:pt idx="53">
                  <c:v>8-Apr-20</c:v>
                </c:pt>
                <c:pt idx="54">
                  <c:v>9-Apr-20</c:v>
                </c:pt>
                <c:pt idx="55">
                  <c:v>10-Apr-20</c:v>
                </c:pt>
                <c:pt idx="56">
                  <c:v>11-Apr-20</c:v>
                </c:pt>
                <c:pt idx="57">
                  <c:v>12-Apr-20</c:v>
                </c:pt>
                <c:pt idx="58">
                  <c:v>13-Apr-20</c:v>
                </c:pt>
                <c:pt idx="59">
                  <c:v>14-Apr-20</c:v>
                </c:pt>
                <c:pt idx="60">
                  <c:v>15-Apr-20</c:v>
                </c:pt>
                <c:pt idx="61">
                  <c:v>16-Apr-20</c:v>
                </c:pt>
                <c:pt idx="62">
                  <c:v>17-Apr-20</c:v>
                </c:pt>
                <c:pt idx="63">
                  <c:v>18-Apr-20</c:v>
                </c:pt>
                <c:pt idx="64">
                  <c:v>19-Apr-20</c:v>
                </c:pt>
                <c:pt idx="65">
                  <c:v>20-Apr-20</c:v>
                </c:pt>
                <c:pt idx="66">
                  <c:v>21-Apr-20</c:v>
                </c:pt>
                <c:pt idx="67">
                  <c:v>22-Apr-20</c:v>
                </c:pt>
                <c:pt idx="68">
                  <c:v>23-Apr-20</c:v>
                </c:pt>
                <c:pt idx="69">
                  <c:v>24-Apr-20</c:v>
                </c:pt>
                <c:pt idx="70">
                  <c:v>25-Apr-20</c:v>
                </c:pt>
                <c:pt idx="71">
                  <c:v>26-Apr-20</c:v>
                </c:pt>
                <c:pt idx="72">
                  <c:v>27-Apr-20</c:v>
                </c:pt>
                <c:pt idx="73">
                  <c:v>28-Apr-20</c:v>
                </c:pt>
                <c:pt idx="74">
                  <c:v>29-Apr-20</c:v>
                </c:pt>
                <c:pt idx="75">
                  <c:v>30-Apr-20</c:v>
                </c:pt>
                <c:pt idx="76">
                  <c:v>1-May-20</c:v>
                </c:pt>
                <c:pt idx="77">
                  <c:v>2-May-20</c:v>
                </c:pt>
                <c:pt idx="78">
                  <c:v>3-May-20</c:v>
                </c:pt>
                <c:pt idx="79">
                  <c:v>4-May-20</c:v>
                </c:pt>
                <c:pt idx="80">
                  <c:v>5-May-20</c:v>
                </c:pt>
                <c:pt idx="81">
                  <c:v>6-May-20</c:v>
                </c:pt>
                <c:pt idx="82">
                  <c:v>7-May-20</c:v>
                </c:pt>
                <c:pt idx="83">
                  <c:v>8-May-20</c:v>
                </c:pt>
                <c:pt idx="84">
                  <c:v>9-May-20</c:v>
                </c:pt>
                <c:pt idx="85">
                  <c:v>10-May-20</c:v>
                </c:pt>
                <c:pt idx="86">
                  <c:v>11-May-20</c:v>
                </c:pt>
                <c:pt idx="87">
                  <c:v>12-May-20</c:v>
                </c:pt>
                <c:pt idx="88">
                  <c:v>13-May-20</c:v>
                </c:pt>
                <c:pt idx="89">
                  <c:v>14-May-20</c:v>
                </c:pt>
                <c:pt idx="90">
                  <c:v>15-May-20</c:v>
                </c:pt>
                <c:pt idx="91">
                  <c:v>16-May-20</c:v>
                </c:pt>
                <c:pt idx="92">
                  <c:v>17-May-20</c:v>
                </c:pt>
                <c:pt idx="93">
                  <c:v>18-May-20</c:v>
                </c:pt>
                <c:pt idx="94">
                  <c:v>19-May-20</c:v>
                </c:pt>
                <c:pt idx="95">
                  <c:v>20-May-20</c:v>
                </c:pt>
                <c:pt idx="96">
                  <c:v>21-May-20</c:v>
                </c:pt>
                <c:pt idx="97">
                  <c:v>22-May-20</c:v>
                </c:pt>
                <c:pt idx="98">
                  <c:v>23-May-20</c:v>
                </c:pt>
                <c:pt idx="99">
                  <c:v>24-May-20</c:v>
                </c:pt>
                <c:pt idx="100">
                  <c:v>25-May-20</c:v>
                </c:pt>
                <c:pt idx="101">
                  <c:v>26-May-20</c:v>
                </c:pt>
                <c:pt idx="102">
                  <c:v>27-May-20</c:v>
                </c:pt>
                <c:pt idx="103">
                  <c:v>28-May-20</c:v>
                </c:pt>
                <c:pt idx="104">
                  <c:v>29-May-20</c:v>
                </c:pt>
                <c:pt idx="105">
                  <c:v>30-May-20</c:v>
                </c:pt>
                <c:pt idx="106">
                  <c:v>31-May-20</c:v>
                </c:pt>
                <c:pt idx="107">
                  <c:v>1-Jun-20</c:v>
                </c:pt>
                <c:pt idx="108">
                  <c:v>2-Jun-20</c:v>
                </c:pt>
                <c:pt idx="109">
                  <c:v>3-Jun-20</c:v>
                </c:pt>
                <c:pt idx="110">
                  <c:v>4-Jun-20</c:v>
                </c:pt>
                <c:pt idx="111">
                  <c:v>5-Jun-20</c:v>
                </c:pt>
                <c:pt idx="112">
                  <c:v>6-Jun-20</c:v>
                </c:pt>
                <c:pt idx="113">
                  <c:v>7-Jun-20</c:v>
                </c:pt>
                <c:pt idx="114">
                  <c:v>8-Jun-20</c:v>
                </c:pt>
                <c:pt idx="115">
                  <c:v>9-Jun-20</c:v>
                </c:pt>
                <c:pt idx="116">
                  <c:v>10-Jun-20</c:v>
                </c:pt>
                <c:pt idx="117">
                  <c:v>11-Jun-20</c:v>
                </c:pt>
                <c:pt idx="118">
                  <c:v>12-Jun-20</c:v>
                </c:pt>
                <c:pt idx="119">
                  <c:v>13-Jun-20</c:v>
                </c:pt>
                <c:pt idx="120">
                  <c:v>14-Jun-20</c:v>
                </c:pt>
                <c:pt idx="121">
                  <c:v>15-Jun-20</c:v>
                </c:pt>
                <c:pt idx="122">
                  <c:v>16-Jun-20</c:v>
                </c:pt>
                <c:pt idx="123">
                  <c:v>17-Jun-20</c:v>
                </c:pt>
                <c:pt idx="124">
                  <c:v>18-Jun-20</c:v>
                </c:pt>
                <c:pt idx="125">
                  <c:v>19-Jun-20</c:v>
                </c:pt>
                <c:pt idx="126">
                  <c:v>20-Jun-20</c:v>
                </c:pt>
                <c:pt idx="127">
                  <c:v>21-Jun-20</c:v>
                </c:pt>
                <c:pt idx="128">
                  <c:v>22-Jun-20</c:v>
                </c:pt>
                <c:pt idx="129">
                  <c:v>23-Jun-20</c:v>
                </c:pt>
                <c:pt idx="130">
                  <c:v>24-Jun-20</c:v>
                </c:pt>
                <c:pt idx="131">
                  <c:v>25-Jun-20</c:v>
                </c:pt>
                <c:pt idx="132">
                  <c:v>26-Jun-20</c:v>
                </c:pt>
                <c:pt idx="133">
                  <c:v>27-Jun-20</c:v>
                </c:pt>
                <c:pt idx="134">
                  <c:v>28-Jun-20</c:v>
                </c:pt>
                <c:pt idx="135">
                  <c:v>29-Jun-20</c:v>
                </c:pt>
                <c:pt idx="136">
                  <c:v>30-Jun-20</c:v>
                </c:pt>
                <c:pt idx="137">
                  <c:v>1-Jul-20</c:v>
                </c:pt>
                <c:pt idx="138">
                  <c:v>2-Jul-20</c:v>
                </c:pt>
                <c:pt idx="139">
                  <c:v>3-Jul-20</c:v>
                </c:pt>
                <c:pt idx="140">
                  <c:v>4-Jul-20</c:v>
                </c:pt>
                <c:pt idx="141">
                  <c:v>5-Jul-20</c:v>
                </c:pt>
                <c:pt idx="142">
                  <c:v>6-Jul-20</c:v>
                </c:pt>
                <c:pt idx="143">
                  <c:v>7-Jul-20</c:v>
                </c:pt>
                <c:pt idx="144">
                  <c:v>8-Jul-20</c:v>
                </c:pt>
                <c:pt idx="145">
                  <c:v>9-Jul-20</c:v>
                </c:pt>
                <c:pt idx="146">
                  <c:v>10-Jul-20</c:v>
                </c:pt>
                <c:pt idx="147">
                  <c:v>11-Jul-20</c:v>
                </c:pt>
                <c:pt idx="148">
                  <c:v>12-Jul-20</c:v>
                </c:pt>
                <c:pt idx="149">
                  <c:v>13-Jul-20</c:v>
                </c:pt>
                <c:pt idx="150">
                  <c:v>14-Jul-20</c:v>
                </c:pt>
                <c:pt idx="151">
                  <c:v>15-Jul-20</c:v>
                </c:pt>
                <c:pt idx="152">
                  <c:v>16-Jul-20</c:v>
                </c:pt>
                <c:pt idx="153">
                  <c:v>17-Jul-20</c:v>
                </c:pt>
                <c:pt idx="154">
                  <c:v>18-Jul-20</c:v>
                </c:pt>
                <c:pt idx="155">
                  <c:v>19-Jul-20</c:v>
                </c:pt>
                <c:pt idx="156">
                  <c:v>20-Jul-20</c:v>
                </c:pt>
                <c:pt idx="157">
                  <c:v>21-Jul-20</c:v>
                </c:pt>
                <c:pt idx="158">
                  <c:v>22-Jul-20</c:v>
                </c:pt>
                <c:pt idx="159">
                  <c:v>23-Jul-20</c:v>
                </c:pt>
                <c:pt idx="160">
                  <c:v>24-Jul-20</c:v>
                </c:pt>
                <c:pt idx="161">
                  <c:v>25-Jul-20</c:v>
                </c:pt>
                <c:pt idx="162">
                  <c:v>26-Jul-20</c:v>
                </c:pt>
                <c:pt idx="163">
                  <c:v>27-Jul-20</c:v>
                </c:pt>
                <c:pt idx="164">
                  <c:v>28-Jul-20</c:v>
                </c:pt>
                <c:pt idx="165">
                  <c:v>29-Jul-20</c:v>
                </c:pt>
                <c:pt idx="166">
                  <c:v>30-Jul-20</c:v>
                </c:pt>
                <c:pt idx="167">
                  <c:v>31-Jul-20</c:v>
                </c:pt>
                <c:pt idx="168">
                  <c:v>1-Aug-20</c:v>
                </c:pt>
                <c:pt idx="169">
                  <c:v>2-Aug-20</c:v>
                </c:pt>
                <c:pt idx="170">
                  <c:v>3-Aug-20</c:v>
                </c:pt>
                <c:pt idx="171">
                  <c:v>4-Aug-20</c:v>
                </c:pt>
                <c:pt idx="172">
                  <c:v>5-Aug-20</c:v>
                </c:pt>
                <c:pt idx="173">
                  <c:v>6-Aug-20</c:v>
                </c:pt>
                <c:pt idx="174">
                  <c:v>7-Aug-20</c:v>
                </c:pt>
                <c:pt idx="175">
                  <c:v>8-Aug-20</c:v>
                </c:pt>
                <c:pt idx="176">
                  <c:v>9-Aug-20</c:v>
                </c:pt>
                <c:pt idx="177">
                  <c:v>10-Aug-20</c:v>
                </c:pt>
                <c:pt idx="178">
                  <c:v>11-Aug-20</c:v>
                </c:pt>
                <c:pt idx="179">
                  <c:v>12-Aug-20</c:v>
                </c:pt>
                <c:pt idx="180">
                  <c:v>13-Aug-20</c:v>
                </c:pt>
                <c:pt idx="181">
                  <c:v>14-Aug-20</c:v>
                </c:pt>
                <c:pt idx="182">
                  <c:v>15-Aug-20</c:v>
                </c:pt>
                <c:pt idx="183">
                  <c:v>16-Aug-20</c:v>
                </c:pt>
                <c:pt idx="184">
                  <c:v>17-Aug-20</c:v>
                </c:pt>
                <c:pt idx="185">
                  <c:v>18-Aug-20</c:v>
                </c:pt>
                <c:pt idx="186">
                  <c:v>19-Aug-20</c:v>
                </c:pt>
                <c:pt idx="187">
                  <c:v>20-Aug-20</c:v>
                </c:pt>
                <c:pt idx="188">
                  <c:v>21-Aug-20</c:v>
                </c:pt>
                <c:pt idx="189">
                  <c:v>22-Aug-20</c:v>
                </c:pt>
                <c:pt idx="190">
                  <c:v>23-Aug-20</c:v>
                </c:pt>
                <c:pt idx="191">
                  <c:v>24-Aug-20</c:v>
                </c:pt>
                <c:pt idx="192">
                  <c:v>25-Aug-20</c:v>
                </c:pt>
                <c:pt idx="193">
                  <c:v>26-Aug-20</c:v>
                </c:pt>
                <c:pt idx="194">
                  <c:v>27-Aug-20</c:v>
                </c:pt>
                <c:pt idx="195">
                  <c:v>28-Aug-20</c:v>
                </c:pt>
                <c:pt idx="196">
                  <c:v>29-Aug-20</c:v>
                </c:pt>
                <c:pt idx="197">
                  <c:v>30-Aug-20</c:v>
                </c:pt>
                <c:pt idx="198">
                  <c:v>31-Aug-20</c:v>
                </c:pt>
                <c:pt idx="199">
                  <c:v>1-Sep-20</c:v>
                </c:pt>
                <c:pt idx="200">
                  <c:v>2-Sep-20</c:v>
                </c:pt>
                <c:pt idx="201">
                  <c:v>3-Sep-20</c:v>
                </c:pt>
                <c:pt idx="202">
                  <c:v>4-Sep-20</c:v>
                </c:pt>
                <c:pt idx="203">
                  <c:v>5-Sep-20</c:v>
                </c:pt>
                <c:pt idx="204">
                  <c:v>6-Sep-20</c:v>
                </c:pt>
                <c:pt idx="205">
                  <c:v>7-Sep-20</c:v>
                </c:pt>
                <c:pt idx="206">
                  <c:v>8-Sep-20</c:v>
                </c:pt>
                <c:pt idx="207">
                  <c:v>9-Sep-20</c:v>
                </c:pt>
                <c:pt idx="208">
                  <c:v>10-Sep-20</c:v>
                </c:pt>
                <c:pt idx="209">
                  <c:v>11-Sep-20</c:v>
                </c:pt>
                <c:pt idx="210">
                  <c:v>12-Sep-20</c:v>
                </c:pt>
                <c:pt idx="211">
                  <c:v>13-Sep-20</c:v>
                </c:pt>
                <c:pt idx="212">
                  <c:v>14-Sep-20</c:v>
                </c:pt>
                <c:pt idx="213">
                  <c:v>15-Sep-20</c:v>
                </c:pt>
                <c:pt idx="214">
                  <c:v>16-Sep-20</c:v>
                </c:pt>
                <c:pt idx="215">
                  <c:v>17-Sep-20</c:v>
                </c:pt>
                <c:pt idx="216">
                  <c:v>18-Sep-20</c:v>
                </c:pt>
                <c:pt idx="217">
                  <c:v>19-Sep-20</c:v>
                </c:pt>
                <c:pt idx="218">
                  <c:v>20-Sep-20</c:v>
                </c:pt>
                <c:pt idx="219">
                  <c:v>21-Sep-20</c:v>
                </c:pt>
                <c:pt idx="220">
                  <c:v>22-Sep-20</c:v>
                </c:pt>
                <c:pt idx="221">
                  <c:v>23-Sep-20</c:v>
                </c:pt>
                <c:pt idx="222">
                  <c:v>24-Sep-20</c:v>
                </c:pt>
                <c:pt idx="223">
                  <c:v>25-Sep-20</c:v>
                </c:pt>
                <c:pt idx="224">
                  <c:v>26-Sep-20</c:v>
                </c:pt>
                <c:pt idx="225">
                  <c:v>27-Sep-20</c:v>
                </c:pt>
                <c:pt idx="226">
                  <c:v>28-Sep-20</c:v>
                </c:pt>
                <c:pt idx="227">
                  <c:v>29-Sep-20</c:v>
                </c:pt>
                <c:pt idx="228">
                  <c:v>30-Sep-20</c:v>
                </c:pt>
                <c:pt idx="229">
                  <c:v>1-Oct-20</c:v>
                </c:pt>
                <c:pt idx="230">
                  <c:v>2-Oct-20</c:v>
                </c:pt>
                <c:pt idx="231">
                  <c:v>3-Oct-20</c:v>
                </c:pt>
                <c:pt idx="232">
                  <c:v>4-Oct-20</c:v>
                </c:pt>
                <c:pt idx="233">
                  <c:v>5-Oct-20</c:v>
                </c:pt>
                <c:pt idx="234">
                  <c:v>6-Oct-20</c:v>
                </c:pt>
                <c:pt idx="235">
                  <c:v>7-Oct-20</c:v>
                </c:pt>
                <c:pt idx="236">
                  <c:v>8-Oct-20</c:v>
                </c:pt>
                <c:pt idx="237">
                  <c:v>9-Oct-20</c:v>
                </c:pt>
                <c:pt idx="238">
                  <c:v>10-Oct-20</c:v>
                </c:pt>
                <c:pt idx="239">
                  <c:v>11-Oct-20</c:v>
                </c:pt>
                <c:pt idx="240">
                  <c:v>12-Oct-20</c:v>
                </c:pt>
                <c:pt idx="241">
                  <c:v>13-Oct-20</c:v>
                </c:pt>
                <c:pt idx="242">
                  <c:v>14-Oct-20</c:v>
                </c:pt>
                <c:pt idx="243">
                  <c:v>15-Oct-20</c:v>
                </c:pt>
                <c:pt idx="244">
                  <c:v>16-Oct-20</c:v>
                </c:pt>
                <c:pt idx="245">
                  <c:v>17-Oct-20</c:v>
                </c:pt>
                <c:pt idx="246">
                  <c:v>18-Oct-20</c:v>
                </c:pt>
                <c:pt idx="247">
                  <c:v>19-Oct-20</c:v>
                </c:pt>
                <c:pt idx="248">
                  <c:v>20-Oct-20</c:v>
                </c:pt>
                <c:pt idx="249">
                  <c:v>21-Oct-20</c:v>
                </c:pt>
                <c:pt idx="250">
                  <c:v>22-Oct-20</c:v>
                </c:pt>
                <c:pt idx="251">
                  <c:v>23-Oct-20</c:v>
                </c:pt>
                <c:pt idx="252">
                  <c:v>24-Oct-20</c:v>
                </c:pt>
                <c:pt idx="253">
                  <c:v>25-Oct-20</c:v>
                </c:pt>
                <c:pt idx="254">
                  <c:v>26-Oct-20</c:v>
                </c:pt>
                <c:pt idx="255">
                  <c:v>27-Oct-20</c:v>
                </c:pt>
                <c:pt idx="256">
                  <c:v>28-Oct-20</c:v>
                </c:pt>
                <c:pt idx="257">
                  <c:v>29-Oct-20</c:v>
                </c:pt>
                <c:pt idx="258">
                  <c:v>30-Oct-20</c:v>
                </c:pt>
                <c:pt idx="259">
                  <c:v>31-Oct-20</c:v>
                </c:pt>
                <c:pt idx="260">
                  <c:v>1-Nov-20</c:v>
                </c:pt>
                <c:pt idx="261">
                  <c:v>2-Nov-20</c:v>
                </c:pt>
                <c:pt idx="262">
                  <c:v>3-Nov-20</c:v>
                </c:pt>
                <c:pt idx="263">
                  <c:v>4-Nov-20</c:v>
                </c:pt>
                <c:pt idx="264">
                  <c:v>5-Nov-20</c:v>
                </c:pt>
                <c:pt idx="265">
                  <c:v>6-Nov-20</c:v>
                </c:pt>
                <c:pt idx="266">
                  <c:v>7-Nov-20</c:v>
                </c:pt>
                <c:pt idx="267">
                  <c:v>8-Nov-20</c:v>
                </c:pt>
                <c:pt idx="268">
                  <c:v>9-Nov-20</c:v>
                </c:pt>
                <c:pt idx="269">
                  <c:v>10-Nov-20</c:v>
                </c:pt>
                <c:pt idx="270">
                  <c:v>11-Nov-20</c:v>
                </c:pt>
                <c:pt idx="271">
                  <c:v>12-Nov-20</c:v>
                </c:pt>
                <c:pt idx="272">
                  <c:v>13-Nov-20</c:v>
                </c:pt>
                <c:pt idx="273">
                  <c:v>14-Nov-20</c:v>
                </c:pt>
                <c:pt idx="274">
                  <c:v>15-Nov-20</c:v>
                </c:pt>
                <c:pt idx="275">
                  <c:v>16-Nov-20</c:v>
                </c:pt>
                <c:pt idx="276">
                  <c:v>17-Nov-20</c:v>
                </c:pt>
                <c:pt idx="277">
                  <c:v>18-Nov-20</c:v>
                </c:pt>
                <c:pt idx="278">
                  <c:v>19-Nov-20</c:v>
                </c:pt>
                <c:pt idx="279">
                  <c:v>20-Nov-20</c:v>
                </c:pt>
                <c:pt idx="280">
                  <c:v>21-Nov-20</c:v>
                </c:pt>
                <c:pt idx="281">
                  <c:v>22-Nov-20</c:v>
                </c:pt>
                <c:pt idx="282">
                  <c:v>23-Nov-20</c:v>
                </c:pt>
                <c:pt idx="283">
                  <c:v>24-Nov-20</c:v>
                </c:pt>
                <c:pt idx="284">
                  <c:v>25-Nov-20</c:v>
                </c:pt>
                <c:pt idx="285">
                  <c:v>26-Nov-20</c:v>
                </c:pt>
                <c:pt idx="286">
                  <c:v>27-Nov-20</c:v>
                </c:pt>
                <c:pt idx="287">
                  <c:v>28-Nov-20</c:v>
                </c:pt>
                <c:pt idx="288">
                  <c:v>29-Nov-20</c:v>
                </c:pt>
                <c:pt idx="289">
                  <c:v>30-Nov-20</c:v>
                </c:pt>
                <c:pt idx="290">
                  <c:v>1-Dec-20</c:v>
                </c:pt>
                <c:pt idx="291">
                  <c:v>2-Dec-20</c:v>
                </c:pt>
                <c:pt idx="292">
                  <c:v>3-Dec-20</c:v>
                </c:pt>
                <c:pt idx="293">
                  <c:v>4-Dec-20</c:v>
                </c:pt>
                <c:pt idx="294">
                  <c:v>5-Dec-20</c:v>
                </c:pt>
                <c:pt idx="295">
                  <c:v>6-Dec-20</c:v>
                </c:pt>
                <c:pt idx="296">
                  <c:v>7-Dec-20</c:v>
                </c:pt>
                <c:pt idx="297">
                  <c:v>8-Dec-20</c:v>
                </c:pt>
                <c:pt idx="298">
                  <c:v>9-Dec-20</c:v>
                </c:pt>
                <c:pt idx="299">
                  <c:v>10-Dec-20</c:v>
                </c:pt>
                <c:pt idx="300">
                  <c:v>11-Dec-20</c:v>
                </c:pt>
                <c:pt idx="301">
                  <c:v>12-Dec-20</c:v>
                </c:pt>
                <c:pt idx="302">
                  <c:v>13-Dec-20</c:v>
                </c:pt>
                <c:pt idx="303">
                  <c:v>14-Dec-20</c:v>
                </c:pt>
                <c:pt idx="304">
                  <c:v>15-Dec-20</c:v>
                </c:pt>
                <c:pt idx="305">
                  <c:v>16-Dec-20</c:v>
                </c:pt>
                <c:pt idx="306">
                  <c:v>17-Dec-20</c:v>
                </c:pt>
                <c:pt idx="307">
                  <c:v>18-Dec-20</c:v>
                </c:pt>
                <c:pt idx="308">
                  <c:v>19-Dec-20</c:v>
                </c:pt>
                <c:pt idx="309">
                  <c:v>20-Dec-20</c:v>
                </c:pt>
                <c:pt idx="310">
                  <c:v>21-Dec-20</c:v>
                </c:pt>
                <c:pt idx="311">
                  <c:v>22-Dec-20</c:v>
                </c:pt>
                <c:pt idx="312">
                  <c:v>23-Dec-20</c:v>
                </c:pt>
                <c:pt idx="313">
                  <c:v>24-Dec-20</c:v>
                </c:pt>
                <c:pt idx="314">
                  <c:v>25-Dec-20</c:v>
                </c:pt>
                <c:pt idx="315">
                  <c:v>26-Dec-20</c:v>
                </c:pt>
                <c:pt idx="316">
                  <c:v>27-Dec-20</c:v>
                </c:pt>
                <c:pt idx="317">
                  <c:v>28-Dec-20</c:v>
                </c:pt>
                <c:pt idx="318">
                  <c:v>29-Dec-20</c:v>
                </c:pt>
                <c:pt idx="319">
                  <c:v>30-Dec-20</c:v>
                </c:pt>
                <c:pt idx="320">
                  <c:v>31-Dec-20</c:v>
                </c:pt>
                <c:pt idx="321">
                  <c:v>1-Jan-21</c:v>
                </c:pt>
                <c:pt idx="322">
                  <c:v>2-Jan-21</c:v>
                </c:pt>
                <c:pt idx="323">
                  <c:v>3-Jan-21</c:v>
                </c:pt>
                <c:pt idx="324">
                  <c:v>4-Jan-21</c:v>
                </c:pt>
                <c:pt idx="325">
                  <c:v>5-Jan-21</c:v>
                </c:pt>
                <c:pt idx="326">
                  <c:v>6-Jan-21</c:v>
                </c:pt>
                <c:pt idx="327">
                  <c:v>7-Jan-21</c:v>
                </c:pt>
                <c:pt idx="328">
                  <c:v>8-Jan-21</c:v>
                </c:pt>
                <c:pt idx="329">
                  <c:v>9-Jan-21</c:v>
                </c:pt>
                <c:pt idx="330">
                  <c:v>10-Jan-21</c:v>
                </c:pt>
                <c:pt idx="331">
                  <c:v>11-Jan-21</c:v>
                </c:pt>
                <c:pt idx="332">
                  <c:v>12-Jan-21</c:v>
                </c:pt>
                <c:pt idx="333">
                  <c:v>13-Jan-21</c:v>
                </c:pt>
                <c:pt idx="334">
                  <c:v>14-Jan-21</c:v>
                </c:pt>
                <c:pt idx="335">
                  <c:v>15-Jan-21</c:v>
                </c:pt>
                <c:pt idx="336">
                  <c:v>16-Jan-21</c:v>
                </c:pt>
                <c:pt idx="337">
                  <c:v>17-Jan-21</c:v>
                </c:pt>
                <c:pt idx="338">
                  <c:v>18-Jan-21</c:v>
                </c:pt>
                <c:pt idx="339">
                  <c:v>19-Jan-21</c:v>
                </c:pt>
                <c:pt idx="340">
                  <c:v>20-Jan-21</c:v>
                </c:pt>
                <c:pt idx="341">
                  <c:v>21-Jan-21</c:v>
                </c:pt>
                <c:pt idx="342">
                  <c:v>22-Jan-21</c:v>
                </c:pt>
                <c:pt idx="343">
                  <c:v>23-Jan-21</c:v>
                </c:pt>
                <c:pt idx="344">
                  <c:v>24-Jan-21</c:v>
                </c:pt>
                <c:pt idx="345">
                  <c:v>25-Jan-21</c:v>
                </c:pt>
                <c:pt idx="346">
                  <c:v>26-Jan-21</c:v>
                </c:pt>
                <c:pt idx="347">
                  <c:v>27-Jan-21</c:v>
                </c:pt>
                <c:pt idx="348">
                  <c:v>28-Jan-21</c:v>
                </c:pt>
                <c:pt idx="349">
                  <c:v>29-Jan-21</c:v>
                </c:pt>
                <c:pt idx="350">
                  <c:v>30-Jan-21</c:v>
                </c:pt>
                <c:pt idx="351">
                  <c:v>31-Jan-21</c:v>
                </c:pt>
                <c:pt idx="352">
                  <c:v>1-Feb-21</c:v>
                </c:pt>
                <c:pt idx="353">
                  <c:v>2-Feb-21</c:v>
                </c:pt>
                <c:pt idx="354">
                  <c:v>3-Feb-21</c:v>
                </c:pt>
                <c:pt idx="355">
                  <c:v>4-Feb-21</c:v>
                </c:pt>
                <c:pt idx="356">
                  <c:v>5-Feb-21</c:v>
                </c:pt>
                <c:pt idx="357">
                  <c:v>6-Feb-21</c:v>
                </c:pt>
                <c:pt idx="358">
                  <c:v>7-Feb-21</c:v>
                </c:pt>
                <c:pt idx="359">
                  <c:v>8-Feb-21</c:v>
                </c:pt>
                <c:pt idx="360">
                  <c:v>9-Feb-21</c:v>
                </c:pt>
                <c:pt idx="361">
                  <c:v>10-Feb-21</c:v>
                </c:pt>
                <c:pt idx="362">
                  <c:v>11-Feb-21</c:v>
                </c:pt>
                <c:pt idx="363">
                  <c:v>12-Feb-21</c:v>
                </c:pt>
                <c:pt idx="364">
                  <c:v>13-Feb-21</c:v>
                </c:pt>
                <c:pt idx="365">
                  <c:v>14-Feb-21</c:v>
                </c:pt>
                <c:pt idx="366">
                  <c:v>15-Feb-21</c:v>
                </c:pt>
                <c:pt idx="367">
                  <c:v>16-Feb-21</c:v>
                </c:pt>
                <c:pt idx="368">
                  <c:v>17-Feb-21</c:v>
                </c:pt>
                <c:pt idx="369">
                  <c:v>18-Feb-21</c:v>
                </c:pt>
                <c:pt idx="370">
                  <c:v>19-Feb-21</c:v>
                </c:pt>
                <c:pt idx="371">
                  <c:v>20-Feb-21</c:v>
                </c:pt>
                <c:pt idx="372">
                  <c:v>21-Feb-21</c:v>
                </c:pt>
                <c:pt idx="373">
                  <c:v>22-Feb-21</c:v>
                </c:pt>
                <c:pt idx="374">
                  <c:v>23-Feb-21</c:v>
                </c:pt>
                <c:pt idx="375">
                  <c:v>24-Feb-21</c:v>
                </c:pt>
                <c:pt idx="376">
                  <c:v>25-Feb-21</c:v>
                </c:pt>
                <c:pt idx="377">
                  <c:v>26-Feb-21</c:v>
                </c:pt>
                <c:pt idx="378">
                  <c:v>27-Feb-21</c:v>
                </c:pt>
                <c:pt idx="379">
                  <c:v>28-Feb-21</c:v>
                </c:pt>
                <c:pt idx="380">
                  <c:v>1-Mar-21</c:v>
                </c:pt>
                <c:pt idx="381">
                  <c:v>2-Mar-21</c:v>
                </c:pt>
                <c:pt idx="382">
                  <c:v>3-Mar-21</c:v>
                </c:pt>
                <c:pt idx="383">
                  <c:v>4-Mar-21</c:v>
                </c:pt>
                <c:pt idx="384">
                  <c:v>5-Mar-21</c:v>
                </c:pt>
                <c:pt idx="385">
                  <c:v>6-Mar-21</c:v>
                </c:pt>
                <c:pt idx="386">
                  <c:v>7-Mar-21</c:v>
                </c:pt>
                <c:pt idx="387">
                  <c:v>8-Mar-21</c:v>
                </c:pt>
                <c:pt idx="388">
                  <c:v>9-Mar-21</c:v>
                </c:pt>
                <c:pt idx="389">
                  <c:v>10-Mar-21</c:v>
                </c:pt>
                <c:pt idx="390">
                  <c:v>11-Mar-21</c:v>
                </c:pt>
                <c:pt idx="391">
                  <c:v>12-Mar-21</c:v>
                </c:pt>
                <c:pt idx="392">
                  <c:v>13-Mar-21</c:v>
                </c:pt>
                <c:pt idx="393">
                  <c:v>14-Mar-21</c:v>
                </c:pt>
                <c:pt idx="394">
                  <c:v>15-Mar-21</c:v>
                </c:pt>
                <c:pt idx="395">
                  <c:v>16-Mar-21</c:v>
                </c:pt>
                <c:pt idx="396">
                  <c:v>17-Mar-21</c:v>
                </c:pt>
                <c:pt idx="397">
                  <c:v>18-Mar-21</c:v>
                </c:pt>
                <c:pt idx="398">
                  <c:v>19-Mar-21</c:v>
                </c:pt>
                <c:pt idx="399">
                  <c:v>20-Mar-21</c:v>
                </c:pt>
                <c:pt idx="400">
                  <c:v>21-Mar-21</c:v>
                </c:pt>
                <c:pt idx="401">
                  <c:v>22-Mar-21</c:v>
                </c:pt>
                <c:pt idx="402">
                  <c:v>23-Mar-21</c:v>
                </c:pt>
                <c:pt idx="403">
                  <c:v>24-Mar-21</c:v>
                </c:pt>
                <c:pt idx="404">
                  <c:v>25-Mar-21</c:v>
                </c:pt>
                <c:pt idx="405">
                  <c:v>26-Mar-21</c:v>
                </c:pt>
                <c:pt idx="406">
                  <c:v>27-Mar-21</c:v>
                </c:pt>
                <c:pt idx="407">
                  <c:v>28-Mar-21</c:v>
                </c:pt>
                <c:pt idx="408">
                  <c:v>29-Mar-21</c:v>
                </c:pt>
                <c:pt idx="409">
                  <c:v>30-Mar-21</c:v>
                </c:pt>
                <c:pt idx="410">
                  <c:v>31-Mar-21</c:v>
                </c:pt>
                <c:pt idx="411">
                  <c:v>1-Apr-21</c:v>
                </c:pt>
                <c:pt idx="412">
                  <c:v>2-Apr-21</c:v>
                </c:pt>
                <c:pt idx="413">
                  <c:v>3-Apr-21</c:v>
                </c:pt>
                <c:pt idx="414">
                  <c:v>4-Apr-21</c:v>
                </c:pt>
                <c:pt idx="415">
                  <c:v>5-Apr-21</c:v>
                </c:pt>
                <c:pt idx="416">
                  <c:v>6-Apr-21</c:v>
                </c:pt>
                <c:pt idx="417">
                  <c:v>7-Apr-21</c:v>
                </c:pt>
                <c:pt idx="418">
                  <c:v>8-Apr-21</c:v>
                </c:pt>
                <c:pt idx="419">
                  <c:v>9-Apr-21</c:v>
                </c:pt>
                <c:pt idx="420">
                  <c:v>10-Apr-21</c:v>
                </c:pt>
                <c:pt idx="421">
                  <c:v>11-Apr-21</c:v>
                </c:pt>
                <c:pt idx="422">
                  <c:v>12-Apr-21</c:v>
                </c:pt>
                <c:pt idx="423">
                  <c:v>13-Apr-21</c:v>
                </c:pt>
                <c:pt idx="424">
                  <c:v>14-Apr-21</c:v>
                </c:pt>
                <c:pt idx="425">
                  <c:v>15-Apr-21</c:v>
                </c:pt>
                <c:pt idx="426">
                  <c:v>16-Apr-21</c:v>
                </c:pt>
                <c:pt idx="427">
                  <c:v>17-Apr-21</c:v>
                </c:pt>
                <c:pt idx="428">
                  <c:v>18-Apr-21</c:v>
                </c:pt>
                <c:pt idx="429">
                  <c:v>19-Apr-21</c:v>
                </c:pt>
                <c:pt idx="430">
                  <c:v>20-Apr-21</c:v>
                </c:pt>
                <c:pt idx="431">
                  <c:v>21-Apr-21</c:v>
                </c:pt>
                <c:pt idx="432">
                  <c:v>22-Apr-21</c:v>
                </c:pt>
                <c:pt idx="433">
                  <c:v>23-Apr-21</c:v>
                </c:pt>
                <c:pt idx="434">
                  <c:v>24-Apr-21</c:v>
                </c:pt>
                <c:pt idx="435">
                  <c:v>25-Apr-21</c:v>
                </c:pt>
                <c:pt idx="436">
                  <c:v>26-Apr-21</c:v>
                </c:pt>
                <c:pt idx="437">
                  <c:v>27-Apr-21</c:v>
                </c:pt>
                <c:pt idx="438">
                  <c:v>28-Apr-21</c:v>
                </c:pt>
                <c:pt idx="439">
                  <c:v>29-Apr-21</c:v>
                </c:pt>
                <c:pt idx="440">
                  <c:v>30-Apr-21</c:v>
                </c:pt>
                <c:pt idx="441">
                  <c:v>1-May-21</c:v>
                </c:pt>
                <c:pt idx="442">
                  <c:v>2-May-21</c:v>
                </c:pt>
                <c:pt idx="443">
                  <c:v>3-May-21</c:v>
                </c:pt>
                <c:pt idx="444">
                  <c:v>4-May-21</c:v>
                </c:pt>
                <c:pt idx="445">
                  <c:v>5-May-21</c:v>
                </c:pt>
                <c:pt idx="446">
                  <c:v>6-May-21</c:v>
                </c:pt>
                <c:pt idx="447">
                  <c:v>7-May-21</c:v>
                </c:pt>
                <c:pt idx="448">
                  <c:v>8-May-21</c:v>
                </c:pt>
                <c:pt idx="449">
                  <c:v>9-May-21</c:v>
                </c:pt>
                <c:pt idx="450">
                  <c:v>10-May-21</c:v>
                </c:pt>
                <c:pt idx="451">
                  <c:v>11-May-21</c:v>
                </c:pt>
                <c:pt idx="452">
                  <c:v>12-May-21</c:v>
                </c:pt>
                <c:pt idx="453">
                  <c:v>13-May-21</c:v>
                </c:pt>
                <c:pt idx="454">
                  <c:v>14-May-21</c:v>
                </c:pt>
                <c:pt idx="455">
                  <c:v>15-May-21</c:v>
                </c:pt>
                <c:pt idx="456">
                  <c:v>16-May-21</c:v>
                </c:pt>
                <c:pt idx="457">
                  <c:v>17-May-21</c:v>
                </c:pt>
                <c:pt idx="458">
                  <c:v>18-May-21</c:v>
                </c:pt>
                <c:pt idx="459">
                  <c:v>19-May-21</c:v>
                </c:pt>
                <c:pt idx="460">
                  <c:v>20-May-21</c:v>
                </c:pt>
                <c:pt idx="461">
                  <c:v>21-May-21</c:v>
                </c:pt>
                <c:pt idx="462">
                  <c:v>22-May-21</c:v>
                </c:pt>
                <c:pt idx="463">
                  <c:v>23-May-21</c:v>
                </c:pt>
                <c:pt idx="464">
                  <c:v>24-May-21</c:v>
                </c:pt>
                <c:pt idx="465">
                  <c:v>25-May-21</c:v>
                </c:pt>
                <c:pt idx="466">
                  <c:v>26-May-21</c:v>
                </c:pt>
                <c:pt idx="467">
                  <c:v>27-May-21</c:v>
                </c:pt>
                <c:pt idx="468">
                  <c:v>28-May-21</c:v>
                </c:pt>
                <c:pt idx="469">
                  <c:v>29-May-21</c:v>
                </c:pt>
                <c:pt idx="470">
                  <c:v>30-May-21</c:v>
                </c:pt>
                <c:pt idx="471">
                  <c:v>31-May-21</c:v>
                </c:pt>
                <c:pt idx="472">
                  <c:v>1-Jun-21</c:v>
                </c:pt>
                <c:pt idx="473">
                  <c:v>2-Jun-21</c:v>
                </c:pt>
                <c:pt idx="474">
                  <c:v>3-Jun-21</c:v>
                </c:pt>
                <c:pt idx="475">
                  <c:v>4-Jun-21</c:v>
                </c:pt>
                <c:pt idx="476">
                  <c:v>5-Jun-21</c:v>
                </c:pt>
                <c:pt idx="477">
                  <c:v>6-Jun-21</c:v>
                </c:pt>
                <c:pt idx="478">
                  <c:v>7-Jun-21</c:v>
                </c:pt>
                <c:pt idx="479">
                  <c:v>8-Jun-21</c:v>
                </c:pt>
                <c:pt idx="480">
                  <c:v>9-Jun-21</c:v>
                </c:pt>
                <c:pt idx="481">
                  <c:v>10-Jun-21</c:v>
                </c:pt>
                <c:pt idx="482">
                  <c:v>11-Jun-21</c:v>
                </c:pt>
                <c:pt idx="483">
                  <c:v>12-Jun-21</c:v>
                </c:pt>
                <c:pt idx="484">
                  <c:v>13-Jun-21</c:v>
                </c:pt>
                <c:pt idx="485">
                  <c:v>14-Jun-21</c:v>
                </c:pt>
                <c:pt idx="486">
                  <c:v>15-Jun-21</c:v>
                </c:pt>
                <c:pt idx="487">
                  <c:v>16-Jun-21</c:v>
                </c:pt>
                <c:pt idx="488">
                  <c:v>17-Jun-21</c:v>
                </c:pt>
                <c:pt idx="489">
                  <c:v>18-Jun-21</c:v>
                </c:pt>
                <c:pt idx="490">
                  <c:v>19-Jun-21</c:v>
                </c:pt>
                <c:pt idx="491">
                  <c:v>20-Jun-21</c:v>
                </c:pt>
                <c:pt idx="492">
                  <c:v>21-Jun-21</c:v>
                </c:pt>
                <c:pt idx="493">
                  <c:v>22-Jun-21</c:v>
                </c:pt>
                <c:pt idx="494">
                  <c:v>23-Jun-21</c:v>
                </c:pt>
                <c:pt idx="495">
                  <c:v>24-Jun-21</c:v>
                </c:pt>
                <c:pt idx="496">
                  <c:v>25-Jun-21</c:v>
                </c:pt>
                <c:pt idx="497">
                  <c:v>26-Jun-21</c:v>
                </c:pt>
                <c:pt idx="498">
                  <c:v>27-Jun-21</c:v>
                </c:pt>
                <c:pt idx="499">
                  <c:v>28-Jun-21</c:v>
                </c:pt>
                <c:pt idx="500">
                  <c:v>29-Jun-21</c:v>
                </c:pt>
                <c:pt idx="501">
                  <c:v>30-Jun-21</c:v>
                </c:pt>
                <c:pt idx="502">
                  <c:v>1-Jul-21</c:v>
                </c:pt>
                <c:pt idx="503">
                  <c:v>2-Jul-21</c:v>
                </c:pt>
                <c:pt idx="504">
                  <c:v>3-Jul-21</c:v>
                </c:pt>
                <c:pt idx="505">
                  <c:v>4-Jul-21</c:v>
                </c:pt>
                <c:pt idx="506">
                  <c:v>5-Jul-21</c:v>
                </c:pt>
                <c:pt idx="507">
                  <c:v>6-Jul-21</c:v>
                </c:pt>
                <c:pt idx="508">
                  <c:v>7-Jul-21</c:v>
                </c:pt>
                <c:pt idx="509">
                  <c:v>8-Jul-21</c:v>
                </c:pt>
                <c:pt idx="510">
                  <c:v>9-Jul-21</c:v>
                </c:pt>
                <c:pt idx="511">
                  <c:v>10-Jul-21</c:v>
                </c:pt>
                <c:pt idx="512">
                  <c:v>11-Jul-21</c:v>
                </c:pt>
                <c:pt idx="513">
                  <c:v>12-Jul-21</c:v>
                </c:pt>
                <c:pt idx="514">
                  <c:v>13-Jul-21</c:v>
                </c:pt>
                <c:pt idx="515">
                  <c:v>14-Jul-21</c:v>
                </c:pt>
                <c:pt idx="516">
                  <c:v>15-Jul-21</c:v>
                </c:pt>
                <c:pt idx="517">
                  <c:v>16-Jul-21</c:v>
                </c:pt>
                <c:pt idx="518">
                  <c:v>17-Jul-21</c:v>
                </c:pt>
                <c:pt idx="519">
                  <c:v>18-Jul-21</c:v>
                </c:pt>
                <c:pt idx="520">
                  <c:v>19-Jul-21</c:v>
                </c:pt>
                <c:pt idx="521">
                  <c:v>20-Jul-21</c:v>
                </c:pt>
                <c:pt idx="522">
                  <c:v>21-Jul-21</c:v>
                </c:pt>
                <c:pt idx="523">
                  <c:v>22-Jul-21</c:v>
                </c:pt>
                <c:pt idx="524">
                  <c:v>23-Jul-21</c:v>
                </c:pt>
                <c:pt idx="525">
                  <c:v>24-Jul-21</c:v>
                </c:pt>
                <c:pt idx="526">
                  <c:v>25-Jul-21</c:v>
                </c:pt>
                <c:pt idx="527">
                  <c:v>26-Jul-21</c:v>
                </c:pt>
                <c:pt idx="528">
                  <c:v>27-Jul-21</c:v>
                </c:pt>
                <c:pt idx="529">
                  <c:v>28-Jul-21</c:v>
                </c:pt>
                <c:pt idx="530">
                  <c:v>29-Jul-21</c:v>
                </c:pt>
                <c:pt idx="531">
                  <c:v>30-Jul-21</c:v>
                </c:pt>
                <c:pt idx="532">
                  <c:v>31-Jul-21</c:v>
                </c:pt>
                <c:pt idx="533">
                  <c:v>1-Aug-21</c:v>
                </c:pt>
                <c:pt idx="534">
                  <c:v>2-Aug-21</c:v>
                </c:pt>
                <c:pt idx="535">
                  <c:v>3-Aug-21</c:v>
                </c:pt>
                <c:pt idx="536">
                  <c:v>4-Aug-21</c:v>
                </c:pt>
                <c:pt idx="537">
                  <c:v>5-Aug-21</c:v>
                </c:pt>
                <c:pt idx="538">
                  <c:v>6-Aug-21</c:v>
                </c:pt>
                <c:pt idx="539">
                  <c:v>7-Aug-21</c:v>
                </c:pt>
                <c:pt idx="540">
                  <c:v>8-Aug-21</c:v>
                </c:pt>
                <c:pt idx="541">
                  <c:v>9-Aug-21</c:v>
                </c:pt>
                <c:pt idx="542">
                  <c:v>10-Aug-21</c:v>
                </c:pt>
                <c:pt idx="543">
                  <c:v>11-Aug-21</c:v>
                </c:pt>
                <c:pt idx="544">
                  <c:v>12-Aug-21</c:v>
                </c:pt>
                <c:pt idx="545">
                  <c:v>13-Aug-21</c:v>
                </c:pt>
                <c:pt idx="546">
                  <c:v>14-Aug-21</c:v>
                </c:pt>
                <c:pt idx="547">
                  <c:v>15-Aug-21</c:v>
                </c:pt>
                <c:pt idx="548">
                  <c:v>16-Aug-21</c:v>
                </c:pt>
                <c:pt idx="549">
                  <c:v>17-Aug-21</c:v>
                </c:pt>
                <c:pt idx="550">
                  <c:v>18-Aug-21</c:v>
                </c:pt>
                <c:pt idx="551">
                  <c:v>19-Aug-21</c:v>
                </c:pt>
                <c:pt idx="552">
                  <c:v>20-Aug-21</c:v>
                </c:pt>
                <c:pt idx="553">
                  <c:v>21-Aug-21</c:v>
                </c:pt>
                <c:pt idx="554">
                  <c:v>22-Aug-21</c:v>
                </c:pt>
                <c:pt idx="555">
                  <c:v>23-Aug-21</c:v>
                </c:pt>
                <c:pt idx="556">
                  <c:v>24-Aug-21</c:v>
                </c:pt>
                <c:pt idx="557">
                  <c:v>25-Aug-21</c:v>
                </c:pt>
                <c:pt idx="558">
                  <c:v>26-Aug-21</c:v>
                </c:pt>
                <c:pt idx="559">
                  <c:v>27-Aug-21</c:v>
                </c:pt>
                <c:pt idx="560">
                  <c:v>28-Aug-21</c:v>
                </c:pt>
                <c:pt idx="561">
                  <c:v>29-Aug-21</c:v>
                </c:pt>
                <c:pt idx="562">
                  <c:v>30-Aug-21</c:v>
                </c:pt>
                <c:pt idx="563">
                  <c:v>31-Aug-21</c:v>
                </c:pt>
                <c:pt idx="564">
                  <c:v>1-Sep-21</c:v>
                </c:pt>
                <c:pt idx="565">
                  <c:v>2-Sep-21</c:v>
                </c:pt>
                <c:pt idx="566">
                  <c:v>3-Sep-21</c:v>
                </c:pt>
                <c:pt idx="567">
                  <c:v>4-Sep-21</c:v>
                </c:pt>
                <c:pt idx="568">
                  <c:v>5-Sep-21</c:v>
                </c:pt>
                <c:pt idx="569">
                  <c:v>6-Sep-21</c:v>
                </c:pt>
                <c:pt idx="570">
                  <c:v>7-Sep-21</c:v>
                </c:pt>
                <c:pt idx="571">
                  <c:v>8-Sep-21</c:v>
                </c:pt>
                <c:pt idx="572">
                  <c:v>9-Sep-21</c:v>
                </c:pt>
                <c:pt idx="573">
                  <c:v>10-Sep-21</c:v>
                </c:pt>
                <c:pt idx="574">
                  <c:v>11-Sep-21</c:v>
                </c:pt>
                <c:pt idx="575">
                  <c:v>12-Sep-21</c:v>
                </c:pt>
                <c:pt idx="576">
                  <c:v>13-Sep-21</c:v>
                </c:pt>
                <c:pt idx="577">
                  <c:v>14-Sep-21</c:v>
                </c:pt>
                <c:pt idx="578">
                  <c:v>15-Sep-21</c:v>
                </c:pt>
                <c:pt idx="579">
                  <c:v>16-Sep-21</c:v>
                </c:pt>
                <c:pt idx="580">
                  <c:v>17-Sep-21</c:v>
                </c:pt>
                <c:pt idx="581">
                  <c:v>18-Sep-21</c:v>
                </c:pt>
                <c:pt idx="582">
                  <c:v>19-Sep-21</c:v>
                </c:pt>
                <c:pt idx="583">
                  <c:v>20-Sep-21</c:v>
                </c:pt>
                <c:pt idx="584">
                  <c:v>21-Sep-21</c:v>
                </c:pt>
                <c:pt idx="585">
                  <c:v>22-Sep-21</c:v>
                </c:pt>
                <c:pt idx="586">
                  <c:v>23-Sep-21</c:v>
                </c:pt>
                <c:pt idx="587">
                  <c:v>24-Sep-21</c:v>
                </c:pt>
                <c:pt idx="588">
                  <c:v>25-Sep-21</c:v>
                </c:pt>
                <c:pt idx="589">
                  <c:v>26-Sep-21</c:v>
                </c:pt>
                <c:pt idx="590">
                  <c:v>27-Sep-21</c:v>
                </c:pt>
                <c:pt idx="591">
                  <c:v>28-Sep-21</c:v>
                </c:pt>
                <c:pt idx="592">
                  <c:v>29-Sep-21</c:v>
                </c:pt>
                <c:pt idx="593">
                  <c:v>30-Sep-21</c:v>
                </c:pt>
                <c:pt idx="594">
                  <c:v>1-Oct-21</c:v>
                </c:pt>
                <c:pt idx="595">
                  <c:v>2-Oct-21</c:v>
                </c:pt>
                <c:pt idx="596">
                  <c:v>3-Oct-21</c:v>
                </c:pt>
                <c:pt idx="597">
                  <c:v>4-Oct-21</c:v>
                </c:pt>
                <c:pt idx="598">
                  <c:v>5-Oct-21</c:v>
                </c:pt>
                <c:pt idx="599">
                  <c:v>6-Oct-21</c:v>
                </c:pt>
                <c:pt idx="600">
                  <c:v>7-Oct-21</c:v>
                </c:pt>
                <c:pt idx="601">
                  <c:v>8-Oct-21</c:v>
                </c:pt>
                <c:pt idx="602">
                  <c:v>9-Oct-21</c:v>
                </c:pt>
                <c:pt idx="603">
                  <c:v>10-Oct-21</c:v>
                </c:pt>
                <c:pt idx="604">
                  <c:v>11-Oct-21</c:v>
                </c:pt>
                <c:pt idx="605">
                  <c:v>12-Oct-21</c:v>
                </c:pt>
                <c:pt idx="606">
                  <c:v>13-Oct-21</c:v>
                </c:pt>
                <c:pt idx="607">
                  <c:v>14-Oct-21</c:v>
                </c:pt>
                <c:pt idx="608">
                  <c:v>15-Oct-21</c:v>
                </c:pt>
                <c:pt idx="609">
                  <c:v>16-Oct-21</c:v>
                </c:pt>
                <c:pt idx="610">
                  <c:v>17-Oct-21</c:v>
                </c:pt>
                <c:pt idx="611">
                  <c:v>18-Oct-21</c:v>
                </c:pt>
                <c:pt idx="612">
                  <c:v>19-Oct-21</c:v>
                </c:pt>
                <c:pt idx="613">
                  <c:v>20-Oct-21</c:v>
                </c:pt>
                <c:pt idx="614">
                  <c:v>21-Oct-21</c:v>
                </c:pt>
                <c:pt idx="615">
                  <c:v>22-Oct-21</c:v>
                </c:pt>
                <c:pt idx="616">
                  <c:v>23-Oct-21</c:v>
                </c:pt>
                <c:pt idx="617">
                  <c:v>24-Oct-21</c:v>
                </c:pt>
                <c:pt idx="618">
                  <c:v>25-Oct-21</c:v>
                </c:pt>
                <c:pt idx="619">
                  <c:v>26-Oct-21</c:v>
                </c:pt>
                <c:pt idx="620">
                  <c:v>27-Oct-21</c:v>
                </c:pt>
                <c:pt idx="621">
                  <c:v>28-Oct-21</c:v>
                </c:pt>
                <c:pt idx="622">
                  <c:v>29-Oct-21</c:v>
                </c:pt>
                <c:pt idx="623">
                  <c:v>30-Oct-21</c:v>
                </c:pt>
                <c:pt idx="624">
                  <c:v>31-Oct-21</c:v>
                </c:pt>
                <c:pt idx="625">
                  <c:v>1-Nov-21</c:v>
                </c:pt>
                <c:pt idx="626">
                  <c:v>2-Nov-21</c:v>
                </c:pt>
                <c:pt idx="627">
                  <c:v>3-Nov-21</c:v>
                </c:pt>
                <c:pt idx="628">
                  <c:v>4-Nov-21</c:v>
                </c:pt>
                <c:pt idx="629">
                  <c:v>5-Nov-21</c:v>
                </c:pt>
                <c:pt idx="630">
                  <c:v>6-Nov-21</c:v>
                </c:pt>
                <c:pt idx="631">
                  <c:v>7-Nov-21</c:v>
                </c:pt>
                <c:pt idx="632">
                  <c:v>8-Nov-21</c:v>
                </c:pt>
                <c:pt idx="633">
                  <c:v>9-Nov-21</c:v>
                </c:pt>
                <c:pt idx="634">
                  <c:v>10-Nov-21</c:v>
                </c:pt>
                <c:pt idx="635">
                  <c:v>11-Nov-21</c:v>
                </c:pt>
                <c:pt idx="636">
                  <c:v>12-Nov-21</c:v>
                </c:pt>
                <c:pt idx="637">
                  <c:v>13-Nov-21</c:v>
                </c:pt>
                <c:pt idx="638">
                  <c:v>14-Nov-21</c:v>
                </c:pt>
                <c:pt idx="639">
                  <c:v>15-Nov-21</c:v>
                </c:pt>
                <c:pt idx="640">
                  <c:v>16-Nov-21</c:v>
                </c:pt>
                <c:pt idx="641">
                  <c:v>17-Nov-21</c:v>
                </c:pt>
                <c:pt idx="642">
                  <c:v>18-Nov-21</c:v>
                </c:pt>
                <c:pt idx="643">
                  <c:v>19-Nov-21</c:v>
                </c:pt>
                <c:pt idx="644">
                  <c:v>20-Nov-21</c:v>
                </c:pt>
                <c:pt idx="645">
                  <c:v>21-Nov-21</c:v>
                </c:pt>
                <c:pt idx="646">
                  <c:v>22-Nov-21</c:v>
                </c:pt>
                <c:pt idx="647">
                  <c:v>23-Nov-21</c:v>
                </c:pt>
                <c:pt idx="648">
                  <c:v>24-Nov-21</c:v>
                </c:pt>
                <c:pt idx="649">
                  <c:v>25-Nov-21</c:v>
                </c:pt>
                <c:pt idx="650">
                  <c:v>26-Nov-21</c:v>
                </c:pt>
                <c:pt idx="651">
                  <c:v>27-Nov-21</c:v>
                </c:pt>
                <c:pt idx="652">
                  <c:v>28-Nov-21</c:v>
                </c:pt>
                <c:pt idx="653">
                  <c:v>29-Nov-21</c:v>
                </c:pt>
                <c:pt idx="654">
                  <c:v>30-Nov-21</c:v>
                </c:pt>
                <c:pt idx="655">
                  <c:v>1-Dec-21</c:v>
                </c:pt>
                <c:pt idx="656">
                  <c:v>2-Dec-21</c:v>
                </c:pt>
                <c:pt idx="657">
                  <c:v>3-Dec-21</c:v>
                </c:pt>
                <c:pt idx="658">
                  <c:v>4-Dec-21</c:v>
                </c:pt>
                <c:pt idx="659">
                  <c:v>5-Dec-21</c:v>
                </c:pt>
                <c:pt idx="660">
                  <c:v>6-Dec-21</c:v>
                </c:pt>
                <c:pt idx="661">
                  <c:v>7-Dec-21</c:v>
                </c:pt>
                <c:pt idx="662">
                  <c:v>8-Dec-21</c:v>
                </c:pt>
                <c:pt idx="663">
                  <c:v>9-Dec-21</c:v>
                </c:pt>
                <c:pt idx="664">
                  <c:v>10-Dec-21</c:v>
                </c:pt>
                <c:pt idx="665">
                  <c:v>11-Dec-21</c:v>
                </c:pt>
                <c:pt idx="666">
                  <c:v>12-Dec-21</c:v>
                </c:pt>
                <c:pt idx="667">
                  <c:v>13-Dec-21</c:v>
                </c:pt>
                <c:pt idx="668">
                  <c:v>14-Dec-21</c:v>
                </c:pt>
                <c:pt idx="669">
                  <c:v>15-Dec-21</c:v>
                </c:pt>
                <c:pt idx="670">
                  <c:v>16-Dec-21</c:v>
                </c:pt>
                <c:pt idx="671">
                  <c:v>17-Dec-21</c:v>
                </c:pt>
                <c:pt idx="672">
                  <c:v>18-Dec-21</c:v>
                </c:pt>
                <c:pt idx="673">
                  <c:v>19-Dec-21</c:v>
                </c:pt>
                <c:pt idx="674">
                  <c:v>20-Dec-21</c:v>
                </c:pt>
                <c:pt idx="675">
                  <c:v>21-Dec-21</c:v>
                </c:pt>
                <c:pt idx="676">
                  <c:v>22-Dec-21</c:v>
                </c:pt>
                <c:pt idx="677">
                  <c:v>23-Dec-21</c:v>
                </c:pt>
                <c:pt idx="678">
                  <c:v>24-Dec-21</c:v>
                </c:pt>
                <c:pt idx="679">
                  <c:v>25-Dec-21</c:v>
                </c:pt>
                <c:pt idx="680">
                  <c:v>26-Dec-21</c:v>
                </c:pt>
                <c:pt idx="681">
                  <c:v>27-Dec-21</c:v>
                </c:pt>
                <c:pt idx="682">
                  <c:v>28-Dec-21</c:v>
                </c:pt>
                <c:pt idx="683">
                  <c:v>29-Dec-21</c:v>
                </c:pt>
                <c:pt idx="684">
                  <c:v>30-Dec-21</c:v>
                </c:pt>
                <c:pt idx="685">
                  <c:v>31-Dec-21</c:v>
                </c:pt>
                <c:pt idx="686">
                  <c:v>1-Jan-22</c:v>
                </c:pt>
                <c:pt idx="687">
                  <c:v>2-Jan-22</c:v>
                </c:pt>
                <c:pt idx="688">
                  <c:v>3-Jan-22</c:v>
                </c:pt>
                <c:pt idx="689">
                  <c:v>4-Jan-22</c:v>
                </c:pt>
                <c:pt idx="690">
                  <c:v>5-Jan-22</c:v>
                </c:pt>
                <c:pt idx="691">
                  <c:v>6-Jan-22</c:v>
                </c:pt>
                <c:pt idx="692">
                  <c:v>7-Jan-22</c:v>
                </c:pt>
                <c:pt idx="693">
                  <c:v>8-Jan-22</c:v>
                </c:pt>
                <c:pt idx="694">
                  <c:v>9-Jan-22</c:v>
                </c:pt>
                <c:pt idx="695">
                  <c:v>10-Jan-22</c:v>
                </c:pt>
                <c:pt idx="696">
                  <c:v>11-Jan-22</c:v>
                </c:pt>
                <c:pt idx="697">
                  <c:v>12-Jan-22</c:v>
                </c:pt>
                <c:pt idx="698">
                  <c:v>13-Jan-22</c:v>
                </c:pt>
                <c:pt idx="699">
                  <c:v>14-Jan-22</c:v>
                </c:pt>
                <c:pt idx="700">
                  <c:v>15-Jan-22</c:v>
                </c:pt>
                <c:pt idx="701">
                  <c:v>16-Jan-22</c:v>
                </c:pt>
                <c:pt idx="702">
                  <c:v>17-Jan-22</c:v>
                </c:pt>
                <c:pt idx="703">
                  <c:v>18-Jan-22</c:v>
                </c:pt>
                <c:pt idx="704">
                  <c:v>19-Jan-22</c:v>
                </c:pt>
                <c:pt idx="705">
                  <c:v>20-Jan-22</c:v>
                </c:pt>
                <c:pt idx="706">
                  <c:v>21-Jan-22</c:v>
                </c:pt>
                <c:pt idx="707">
                  <c:v>22-Jan-22</c:v>
                </c:pt>
                <c:pt idx="708">
                  <c:v>23-Jan-22</c:v>
                </c:pt>
                <c:pt idx="709">
                  <c:v>24-Jan-22</c:v>
                </c:pt>
                <c:pt idx="710">
                  <c:v>25-Jan-22</c:v>
                </c:pt>
                <c:pt idx="711">
                  <c:v>26-Jan-22</c:v>
                </c:pt>
                <c:pt idx="712">
                  <c:v>27-Jan-22</c:v>
                </c:pt>
                <c:pt idx="713">
                  <c:v>28-Jan-22</c:v>
                </c:pt>
                <c:pt idx="714">
                  <c:v>29-Jan-22</c:v>
                </c:pt>
                <c:pt idx="715">
                  <c:v>30-Jan-22</c:v>
                </c:pt>
                <c:pt idx="716">
                  <c:v>31-Jan-22</c:v>
                </c:pt>
                <c:pt idx="717">
                  <c:v>1-Feb-22</c:v>
                </c:pt>
                <c:pt idx="718">
                  <c:v>2-Feb-22</c:v>
                </c:pt>
                <c:pt idx="719">
                  <c:v>3-Feb-22</c:v>
                </c:pt>
                <c:pt idx="720">
                  <c:v>4-Feb-22</c:v>
                </c:pt>
                <c:pt idx="721">
                  <c:v>5-Feb-22</c:v>
                </c:pt>
                <c:pt idx="722">
                  <c:v>6-Feb-22</c:v>
                </c:pt>
                <c:pt idx="723">
                  <c:v>7-Feb-22</c:v>
                </c:pt>
                <c:pt idx="724">
                  <c:v>8-Feb-22</c:v>
                </c:pt>
                <c:pt idx="725">
                  <c:v>9-Feb-22</c:v>
                </c:pt>
                <c:pt idx="726">
                  <c:v>10-Feb-22</c:v>
                </c:pt>
                <c:pt idx="727">
                  <c:v>11-Feb-22</c:v>
                </c:pt>
                <c:pt idx="728">
                  <c:v>12-Feb-22</c:v>
                </c:pt>
                <c:pt idx="729">
                  <c:v>13-Feb-22</c:v>
                </c:pt>
                <c:pt idx="730">
                  <c:v>14-Feb-22</c:v>
                </c:pt>
                <c:pt idx="731">
                  <c:v>15-Feb-22</c:v>
                </c:pt>
                <c:pt idx="732">
                  <c:v>16-Feb-22</c:v>
                </c:pt>
                <c:pt idx="733">
                  <c:v>17-Feb-22</c:v>
                </c:pt>
                <c:pt idx="734">
                  <c:v>18-Feb-22</c:v>
                </c:pt>
                <c:pt idx="735">
                  <c:v>19-Feb-22</c:v>
                </c:pt>
                <c:pt idx="736">
                  <c:v>20-Feb-22</c:v>
                </c:pt>
                <c:pt idx="737">
                  <c:v>21-Feb-22</c:v>
                </c:pt>
                <c:pt idx="738">
                  <c:v>22-Feb-22</c:v>
                </c:pt>
                <c:pt idx="739">
                  <c:v>23-Feb-22</c:v>
                </c:pt>
                <c:pt idx="740">
                  <c:v>24-Feb-22</c:v>
                </c:pt>
                <c:pt idx="741">
                  <c:v>25-Feb-22</c:v>
                </c:pt>
                <c:pt idx="742">
                  <c:v>26-Feb-22</c:v>
                </c:pt>
                <c:pt idx="743">
                  <c:v>27-Feb-22</c:v>
                </c:pt>
                <c:pt idx="744">
                  <c:v>28-Feb-22</c:v>
                </c:pt>
                <c:pt idx="745">
                  <c:v>1-Mar-22</c:v>
                </c:pt>
                <c:pt idx="746">
                  <c:v>2-Mar-22</c:v>
                </c:pt>
                <c:pt idx="747">
                  <c:v>3-Mar-22</c:v>
                </c:pt>
                <c:pt idx="748">
                  <c:v>4-Mar-22</c:v>
                </c:pt>
                <c:pt idx="749">
                  <c:v>5-Mar-22</c:v>
                </c:pt>
                <c:pt idx="750">
                  <c:v>6-Mar-22</c:v>
                </c:pt>
                <c:pt idx="751">
                  <c:v>7-Mar-22</c:v>
                </c:pt>
                <c:pt idx="752">
                  <c:v>8-Mar-22</c:v>
                </c:pt>
                <c:pt idx="753">
                  <c:v>9-Mar-22</c:v>
                </c:pt>
                <c:pt idx="754">
                  <c:v>10-Mar-22</c:v>
                </c:pt>
                <c:pt idx="755">
                  <c:v>11-Mar-22</c:v>
                </c:pt>
                <c:pt idx="756">
                  <c:v>12-Mar-22</c:v>
                </c:pt>
                <c:pt idx="757">
                  <c:v>13-Mar-22</c:v>
                </c:pt>
                <c:pt idx="758">
                  <c:v>14-Mar-22</c:v>
                </c:pt>
                <c:pt idx="759">
                  <c:v>15-Mar-22</c:v>
                </c:pt>
                <c:pt idx="760">
                  <c:v>16-Mar-22</c:v>
                </c:pt>
                <c:pt idx="761">
                  <c:v>17-Mar-22</c:v>
                </c:pt>
                <c:pt idx="762">
                  <c:v>18-Mar-22</c:v>
                </c:pt>
                <c:pt idx="763">
                  <c:v>19-Mar-22</c:v>
                </c:pt>
                <c:pt idx="764">
                  <c:v>20-Mar-22</c:v>
                </c:pt>
                <c:pt idx="765">
                  <c:v>21-Mar-22</c:v>
                </c:pt>
                <c:pt idx="766">
                  <c:v>22-Mar-22</c:v>
                </c:pt>
                <c:pt idx="767">
                  <c:v>23-Mar-22</c:v>
                </c:pt>
                <c:pt idx="768">
                  <c:v>24-Mar-22</c:v>
                </c:pt>
                <c:pt idx="769">
                  <c:v>25-Mar-22</c:v>
                </c:pt>
                <c:pt idx="770">
                  <c:v>26-Mar-22</c:v>
                </c:pt>
                <c:pt idx="771">
                  <c:v>27-Mar-22</c:v>
                </c:pt>
                <c:pt idx="772">
                  <c:v>28-Mar-22</c:v>
                </c:pt>
                <c:pt idx="773">
                  <c:v>29-Mar-22</c:v>
                </c:pt>
                <c:pt idx="774">
                  <c:v>30-Mar-22</c:v>
                </c:pt>
                <c:pt idx="775">
                  <c:v>31-Mar-22</c:v>
                </c:pt>
                <c:pt idx="776">
                  <c:v>1-Apr-22</c:v>
                </c:pt>
                <c:pt idx="777">
                  <c:v>2-Apr-22</c:v>
                </c:pt>
                <c:pt idx="778">
                  <c:v>3-Apr-22</c:v>
                </c:pt>
                <c:pt idx="779">
                  <c:v>Apr 04,
 2022</c:v>
                </c:pt>
              </c:strCache>
            </c:strRef>
          </c:cat>
          <c:val>
            <c:numRef>
              <c:f>worldometer_usa!$B$8:$ADA$8</c:f>
              <c:numCache>
                <c:formatCode>0.00%</c:formatCode>
                <c:ptCount val="780"/>
                <c:pt idx="0">
                  <c:v>4.5317220543806645E-8</c:v>
                </c:pt>
                <c:pt idx="1">
                  <c:v>4.5317220543806645E-8</c:v>
                </c:pt>
                <c:pt idx="2">
                  <c:v>4.5317220543806645E-8</c:v>
                </c:pt>
                <c:pt idx="3">
                  <c:v>4.5317220543806645E-8</c:v>
                </c:pt>
                <c:pt idx="4">
                  <c:v>4.5317220543806645E-8</c:v>
                </c:pt>
                <c:pt idx="5">
                  <c:v>4.5317220543806645E-8</c:v>
                </c:pt>
                <c:pt idx="6">
                  <c:v>1.0574018126888218E-7</c:v>
                </c:pt>
                <c:pt idx="7">
                  <c:v>1.0574018126888218E-7</c:v>
                </c:pt>
                <c:pt idx="8">
                  <c:v>1.0574018126888218E-7</c:v>
                </c:pt>
                <c:pt idx="9">
                  <c:v>1.6012084592145014E-7</c:v>
                </c:pt>
                <c:pt idx="10">
                  <c:v>1.7220543806646525E-7</c:v>
                </c:pt>
                <c:pt idx="11">
                  <c:v>1.8126888217522658E-7</c:v>
                </c:pt>
                <c:pt idx="12">
                  <c:v>1.8126888217522658E-7</c:v>
                </c:pt>
                <c:pt idx="13">
                  <c:v>1.9033232628398792E-7</c:v>
                </c:pt>
                <c:pt idx="14">
                  <c:v>2.0543806646525679E-7</c:v>
                </c:pt>
                <c:pt idx="15">
                  <c:v>2.2658610271903323E-7</c:v>
                </c:pt>
                <c:pt idx="16">
                  <c:v>3.0211480362537766E-7</c:v>
                </c:pt>
                <c:pt idx="17">
                  <c:v>3.7462235649546829E-7</c:v>
                </c:pt>
                <c:pt idx="18">
                  <c:v>4.7734138972809668E-7</c:v>
                </c:pt>
                <c:pt idx="19">
                  <c:v>6.6767371601208454E-7</c:v>
                </c:pt>
                <c:pt idx="20">
                  <c:v>9.6374622356495472E-7</c:v>
                </c:pt>
                <c:pt idx="21">
                  <c:v>1.3141993957703929E-6</c:v>
                </c:pt>
                <c:pt idx="22">
                  <c:v>1.634441087613293E-6</c:v>
                </c:pt>
                <c:pt idx="23">
                  <c:v>2.1268882175226586E-6</c:v>
                </c:pt>
                <c:pt idx="24">
                  <c:v>3.0030211480362538E-6</c:v>
                </c:pt>
                <c:pt idx="25">
                  <c:v>3.9305135951661635E-6</c:v>
                </c:pt>
                <c:pt idx="26">
                  <c:v>7.3655589123867073E-6</c:v>
                </c:pt>
                <c:pt idx="27">
                  <c:v>9.5649546827794554E-6</c:v>
                </c:pt>
                <c:pt idx="28">
                  <c:v>1.2054380664652567E-5</c:v>
                </c:pt>
                <c:pt idx="29">
                  <c:v>1.5193353474320242E-5</c:v>
                </c:pt>
                <c:pt idx="30">
                  <c:v>1.9238670694864048E-5</c:v>
                </c:pt>
                <c:pt idx="31">
                  <c:v>2.6703927492447131E-5</c:v>
                </c:pt>
                <c:pt idx="32">
                  <c:v>3.8024169184290032E-5</c:v>
                </c:pt>
                <c:pt idx="33">
                  <c:v>5.4102719033232631E-5</c:v>
                </c:pt>
                <c:pt idx="34">
                  <c:v>7.3833836858006038E-5</c:v>
                </c:pt>
                <c:pt idx="35">
                  <c:v>9.1519637462235656E-5</c:v>
                </c:pt>
                <c:pt idx="36">
                  <c:v>1.2222658610271903E-4</c:v>
                </c:pt>
                <c:pt idx="37">
                  <c:v>1.5741691842900303E-4</c:v>
                </c:pt>
                <c:pt idx="38">
                  <c:v>1.9630513595166163E-4</c:v>
                </c:pt>
                <c:pt idx="39">
                  <c:v>2.4125981873111783E-4</c:v>
                </c:pt>
                <c:pt idx="40">
                  <c:v>2.9785196374622358E-4</c:v>
                </c:pt>
                <c:pt idx="41">
                  <c:v>3.5919335347432024E-4</c:v>
                </c:pt>
                <c:pt idx="42">
                  <c:v>4.1998187311178246E-4</c:v>
                </c:pt>
                <c:pt idx="43">
                  <c:v>4.8274018126888218E-4</c:v>
                </c:pt>
                <c:pt idx="44">
                  <c:v>5.5550151057401809E-4</c:v>
                </c:pt>
                <c:pt idx="45">
                  <c:v>6.3632024169184287E-4</c:v>
                </c:pt>
                <c:pt idx="46">
                  <c:v>7.2049546827794564E-4</c:v>
                </c:pt>
                <c:pt idx="47">
                  <c:v>8.0799093655589129E-4</c:v>
                </c:pt>
                <c:pt idx="48">
                  <c:v>9.1034138972809664E-4</c:v>
                </c:pt>
                <c:pt idx="49">
                  <c:v>1.0114561933534743E-3</c:v>
                </c:pt>
                <c:pt idx="50">
                  <c:v>1.092749244712991E-3</c:v>
                </c:pt>
                <c:pt idx="51">
                  <c:v>1.1883867069486405E-3</c:v>
                </c:pt>
                <c:pt idx="52">
                  <c:v>1.2916797583081572E-3</c:v>
                </c:pt>
                <c:pt idx="53">
                  <c:v>1.3912296072507552E-3</c:v>
                </c:pt>
                <c:pt idx="54">
                  <c:v>1.4948066465256798E-3</c:v>
                </c:pt>
                <c:pt idx="55">
                  <c:v>1.5983202416918428E-3</c:v>
                </c:pt>
                <c:pt idx="56">
                  <c:v>1.6906767371601208E-3</c:v>
                </c:pt>
                <c:pt idx="57">
                  <c:v>1.7700090634441088E-3</c:v>
                </c:pt>
                <c:pt idx="58">
                  <c:v>1.853429003021148E-3</c:v>
                </c:pt>
                <c:pt idx="59">
                  <c:v>1.943202416918429E-3</c:v>
                </c:pt>
                <c:pt idx="60">
                  <c:v>2.0406374622356496E-3</c:v>
                </c:pt>
                <c:pt idx="61">
                  <c:v>2.1344229607250754E-3</c:v>
                </c:pt>
                <c:pt idx="62">
                  <c:v>2.237060422960725E-3</c:v>
                </c:pt>
                <c:pt idx="63">
                  <c:v>2.3263172205438068E-3</c:v>
                </c:pt>
                <c:pt idx="64">
                  <c:v>2.4049395770392749E-3</c:v>
                </c:pt>
                <c:pt idx="65">
                  <c:v>2.4915498489425981E-3</c:v>
                </c:pt>
                <c:pt idx="66">
                  <c:v>2.5751752265861026E-3</c:v>
                </c:pt>
                <c:pt idx="67">
                  <c:v>2.6717160120845922E-3</c:v>
                </c:pt>
                <c:pt idx="68">
                  <c:v>2.7760030211480364E-3</c:v>
                </c:pt>
                <c:pt idx="69">
                  <c:v>2.8813625377643506E-3</c:v>
                </c:pt>
                <c:pt idx="70">
                  <c:v>2.988761329305136E-3</c:v>
                </c:pt>
                <c:pt idx="71">
                  <c:v>3.071716012084592E-3</c:v>
                </c:pt>
                <c:pt idx="72">
                  <c:v>3.1454864048338369E-3</c:v>
                </c:pt>
                <c:pt idx="73">
                  <c:v>3.2268912386706947E-3</c:v>
                </c:pt>
                <c:pt idx="74">
                  <c:v>3.318595166163142E-3</c:v>
                </c:pt>
                <c:pt idx="75">
                  <c:v>3.4139667673716012E-3</c:v>
                </c:pt>
                <c:pt idx="76">
                  <c:v>3.52102416918429E-3</c:v>
                </c:pt>
                <c:pt idx="77">
                  <c:v>3.6082507552870091E-3</c:v>
                </c:pt>
                <c:pt idx="78">
                  <c:v>3.6874048338368581E-3</c:v>
                </c:pt>
                <c:pt idx="79">
                  <c:v>3.7622749244712989E-3</c:v>
                </c:pt>
                <c:pt idx="80">
                  <c:v>3.8409335347432023E-3</c:v>
                </c:pt>
                <c:pt idx="81">
                  <c:v>3.9196706948640483E-3</c:v>
                </c:pt>
                <c:pt idx="82">
                  <c:v>4.0100906344410873E-3</c:v>
                </c:pt>
                <c:pt idx="83">
                  <c:v>4.0983051359516614E-3</c:v>
                </c:pt>
                <c:pt idx="84">
                  <c:v>4.1751450151057403E-3</c:v>
                </c:pt>
                <c:pt idx="85">
                  <c:v>4.2370483383685799E-3</c:v>
                </c:pt>
                <c:pt idx="86">
                  <c:v>4.2933957703927489E-3</c:v>
                </c:pt>
                <c:pt idx="87">
                  <c:v>4.3676465256797586E-3</c:v>
                </c:pt>
                <c:pt idx="88">
                  <c:v>4.4380392749244716E-3</c:v>
                </c:pt>
                <c:pt idx="89">
                  <c:v>4.5202598187311181E-3</c:v>
                </c:pt>
                <c:pt idx="90">
                  <c:v>4.605558912386707E-3</c:v>
                </c:pt>
                <c:pt idx="91">
                  <c:v>4.6785921450151055E-3</c:v>
                </c:pt>
                <c:pt idx="92">
                  <c:v>4.7406676737160123E-3</c:v>
                </c:pt>
                <c:pt idx="93">
                  <c:v>4.8102719033232631E-3</c:v>
                </c:pt>
                <c:pt idx="94">
                  <c:v>4.8786465256797579E-3</c:v>
                </c:pt>
                <c:pt idx="95">
                  <c:v>4.9498368580060421E-3</c:v>
                </c:pt>
                <c:pt idx="96">
                  <c:v>5.0346344410876131E-3</c:v>
                </c:pt>
                <c:pt idx="97">
                  <c:v>5.1121450151057398E-3</c:v>
                </c:pt>
                <c:pt idx="98">
                  <c:v>5.1800543806646525E-3</c:v>
                </c:pt>
                <c:pt idx="99">
                  <c:v>5.238918429003021E-3</c:v>
                </c:pt>
                <c:pt idx="100">
                  <c:v>5.2952839879154079E-3</c:v>
                </c:pt>
                <c:pt idx="101">
                  <c:v>5.3526888217522656E-3</c:v>
                </c:pt>
                <c:pt idx="102">
                  <c:v>5.4172205438066468E-3</c:v>
                </c:pt>
                <c:pt idx="103">
                  <c:v>5.4907220543806649E-3</c:v>
                </c:pt>
                <c:pt idx="104">
                  <c:v>5.5702930513595169E-3</c:v>
                </c:pt>
                <c:pt idx="105">
                  <c:v>5.643549848942598E-3</c:v>
                </c:pt>
                <c:pt idx="106">
                  <c:v>5.7066797583081568E-3</c:v>
                </c:pt>
                <c:pt idx="107">
                  <c:v>5.7620543806646525E-3</c:v>
                </c:pt>
                <c:pt idx="108">
                  <c:v>5.8335377643504533E-3</c:v>
                </c:pt>
                <c:pt idx="109">
                  <c:v>5.8992537764350457E-3</c:v>
                </c:pt>
                <c:pt idx="110">
                  <c:v>5.9699274924471298E-3</c:v>
                </c:pt>
                <c:pt idx="111">
                  <c:v>6.0473262839879152E-3</c:v>
                </c:pt>
                <c:pt idx="112">
                  <c:v>6.117842900302115E-3</c:v>
                </c:pt>
                <c:pt idx="113">
                  <c:v>6.1769879154078547E-3</c:v>
                </c:pt>
                <c:pt idx="114">
                  <c:v>6.2333867069486407E-3</c:v>
                </c:pt>
                <c:pt idx="115">
                  <c:v>6.2940785498489422E-3</c:v>
                </c:pt>
                <c:pt idx="116">
                  <c:v>6.3621299093655588E-3</c:v>
                </c:pt>
                <c:pt idx="117">
                  <c:v>6.4354501510574015E-3</c:v>
                </c:pt>
                <c:pt idx="118">
                  <c:v>6.5176102719033228E-3</c:v>
                </c:pt>
                <c:pt idx="119">
                  <c:v>6.5961722054380667E-3</c:v>
                </c:pt>
                <c:pt idx="120">
                  <c:v>6.6566163141993954E-3</c:v>
                </c:pt>
                <c:pt idx="121">
                  <c:v>6.7186314199395771E-3</c:v>
                </c:pt>
                <c:pt idx="122">
                  <c:v>6.8026223564954681E-3</c:v>
                </c:pt>
                <c:pt idx="123">
                  <c:v>6.8881510574018128E-3</c:v>
                </c:pt>
                <c:pt idx="124">
                  <c:v>6.9784864048338365E-3</c:v>
                </c:pt>
                <c:pt idx="125">
                  <c:v>7.0858036253776437E-3</c:v>
                </c:pt>
                <c:pt idx="126">
                  <c:v>7.1928519637462236E-3</c:v>
                </c:pt>
                <c:pt idx="127">
                  <c:v>7.2766283987915409E-3</c:v>
                </c:pt>
                <c:pt idx="128">
                  <c:v>7.3740634441087612E-3</c:v>
                </c:pt>
                <c:pt idx="129">
                  <c:v>7.4888731117824774E-3</c:v>
                </c:pt>
                <c:pt idx="130">
                  <c:v>7.6130332326283991E-3</c:v>
                </c:pt>
                <c:pt idx="131">
                  <c:v>7.7412960725075529E-3</c:v>
                </c:pt>
                <c:pt idx="132">
                  <c:v>7.8893141993957704E-3</c:v>
                </c:pt>
                <c:pt idx="133">
                  <c:v>8.0312054380664646E-3</c:v>
                </c:pt>
                <c:pt idx="134">
                  <c:v>8.1582205438066463E-3</c:v>
                </c:pt>
                <c:pt idx="135">
                  <c:v>8.2877009063444113E-3</c:v>
                </c:pt>
                <c:pt idx="136">
                  <c:v>8.4429848942598196E-3</c:v>
                </c:pt>
                <c:pt idx="137">
                  <c:v>8.6092779456193348E-3</c:v>
                </c:pt>
                <c:pt idx="138">
                  <c:v>8.7938126888217529E-3</c:v>
                </c:pt>
                <c:pt idx="139">
                  <c:v>8.9815407854984888E-3</c:v>
                </c:pt>
                <c:pt idx="140">
                  <c:v>9.1414350453172203E-3</c:v>
                </c:pt>
                <c:pt idx="141">
                  <c:v>9.2797522658610264E-3</c:v>
                </c:pt>
                <c:pt idx="142">
                  <c:v>9.4380151057401815E-3</c:v>
                </c:pt>
                <c:pt idx="143">
                  <c:v>9.6209033232628402E-3</c:v>
                </c:pt>
                <c:pt idx="144">
                  <c:v>9.8210181268882178E-3</c:v>
                </c:pt>
                <c:pt idx="145">
                  <c:v>1.0018993957703927E-2</c:v>
                </c:pt>
                <c:pt idx="146">
                  <c:v>1.0244383685800605E-2</c:v>
                </c:pt>
                <c:pt idx="147">
                  <c:v>1.0442694864048339E-2</c:v>
                </c:pt>
                <c:pt idx="148">
                  <c:v>1.0623867069486405E-2</c:v>
                </c:pt>
                <c:pt idx="149">
                  <c:v>1.0816848942598187E-2</c:v>
                </c:pt>
                <c:pt idx="150">
                  <c:v>1.1031528700906344E-2</c:v>
                </c:pt>
                <c:pt idx="151">
                  <c:v>1.12597583081571E-2</c:v>
                </c:pt>
                <c:pt idx="152">
                  <c:v>1.1488815709969789E-2</c:v>
                </c:pt>
                <c:pt idx="153">
                  <c:v>1.1723205438066465E-2</c:v>
                </c:pt>
                <c:pt idx="154">
                  <c:v>1.1927045317220544E-2</c:v>
                </c:pt>
                <c:pt idx="155">
                  <c:v>1.2119280966767372E-2</c:v>
                </c:pt>
                <c:pt idx="156">
                  <c:v>1.230254078549849E-2</c:v>
                </c:pt>
                <c:pt idx="157">
                  <c:v>1.2519196374622357E-2</c:v>
                </c:pt>
                <c:pt idx="158">
                  <c:v>1.2745960725075528E-2</c:v>
                </c:pt>
                <c:pt idx="159">
                  <c:v>1.2963634441087613E-2</c:v>
                </c:pt>
                <c:pt idx="160">
                  <c:v>1.3205773413897282E-2</c:v>
                </c:pt>
                <c:pt idx="161">
                  <c:v>1.3425501510574018E-2</c:v>
                </c:pt>
                <c:pt idx="162">
                  <c:v>1.3591069486404834E-2</c:v>
                </c:pt>
                <c:pt idx="163">
                  <c:v>1.3768580060422961E-2</c:v>
                </c:pt>
                <c:pt idx="164">
                  <c:v>1.3979622356495469E-2</c:v>
                </c:pt>
                <c:pt idx="165">
                  <c:v>1.4189262839879153E-2</c:v>
                </c:pt>
                <c:pt idx="166">
                  <c:v>1.4401398791540785E-2</c:v>
                </c:pt>
                <c:pt idx="167">
                  <c:v>1.4625111782477341E-2</c:v>
                </c:pt>
                <c:pt idx="168">
                  <c:v>1.4813003021148036E-2</c:v>
                </c:pt>
                <c:pt idx="169">
                  <c:v>1.495970996978852E-2</c:v>
                </c:pt>
                <c:pt idx="170">
                  <c:v>1.5104945619335347E-2</c:v>
                </c:pt>
                <c:pt idx="171">
                  <c:v>1.5278867069486404E-2</c:v>
                </c:pt>
                <c:pt idx="172">
                  <c:v>1.5454241691842899E-2</c:v>
                </c:pt>
                <c:pt idx="173">
                  <c:v>1.5635948640483385E-2</c:v>
                </c:pt>
                <c:pt idx="174">
                  <c:v>1.5832450151057401E-2</c:v>
                </c:pt>
                <c:pt idx="175">
                  <c:v>1.601247734138973E-2</c:v>
                </c:pt>
                <c:pt idx="176">
                  <c:v>1.6156347432024168E-2</c:v>
                </c:pt>
                <c:pt idx="177">
                  <c:v>1.6302190332326286E-2</c:v>
                </c:pt>
                <c:pt idx="178">
                  <c:v>1.6476610271903322E-2</c:v>
                </c:pt>
                <c:pt idx="179">
                  <c:v>1.665031419939577E-2</c:v>
                </c:pt>
                <c:pt idx="180">
                  <c:v>1.6818E-2</c:v>
                </c:pt>
                <c:pt idx="181">
                  <c:v>1.7007740181268882E-2</c:v>
                </c:pt>
                <c:pt idx="182">
                  <c:v>1.7178368580060423E-2</c:v>
                </c:pt>
                <c:pt idx="183">
                  <c:v>1.7295208459214503E-2</c:v>
                </c:pt>
                <c:pt idx="184">
                  <c:v>1.7416453172205439E-2</c:v>
                </c:pt>
                <c:pt idx="185">
                  <c:v>1.7557752265861027E-2</c:v>
                </c:pt>
                <c:pt idx="186">
                  <c:v>1.7699383685800603E-2</c:v>
                </c:pt>
                <c:pt idx="187">
                  <c:v>1.7842314199395769E-2</c:v>
                </c:pt>
                <c:pt idx="188">
                  <c:v>1.8004012084592146E-2</c:v>
                </c:pt>
                <c:pt idx="189">
                  <c:v>1.8141800604229607E-2</c:v>
                </c:pt>
                <c:pt idx="190">
                  <c:v>1.8250271903323262E-2</c:v>
                </c:pt>
                <c:pt idx="191">
                  <c:v>1.8368353474320243E-2</c:v>
                </c:pt>
                <c:pt idx="192">
                  <c:v>1.85017915407855E-2</c:v>
                </c:pt>
                <c:pt idx="193">
                  <c:v>1.8639516616314199E-2</c:v>
                </c:pt>
                <c:pt idx="194">
                  <c:v>1.8780595166163143E-2</c:v>
                </c:pt>
                <c:pt idx="195">
                  <c:v>1.8931015105740183E-2</c:v>
                </c:pt>
                <c:pt idx="196">
                  <c:v>1.9067794561933533E-2</c:v>
                </c:pt>
                <c:pt idx="197">
                  <c:v>1.9174166163141992E-2</c:v>
                </c:pt>
                <c:pt idx="198">
                  <c:v>1.9283788519637461E-2</c:v>
                </c:pt>
                <c:pt idx="199">
                  <c:v>1.9416577039274924E-2</c:v>
                </c:pt>
                <c:pt idx="200">
                  <c:v>1.9547531722054381E-2</c:v>
                </c:pt>
                <c:pt idx="201">
                  <c:v>1.968816012084592E-2</c:v>
                </c:pt>
                <c:pt idx="202">
                  <c:v>1.9852909365558911E-2</c:v>
                </c:pt>
                <c:pt idx="203">
                  <c:v>1.9986374622356494E-2</c:v>
                </c:pt>
                <c:pt idx="204">
                  <c:v>2.0084879154078548E-2</c:v>
                </c:pt>
                <c:pt idx="205">
                  <c:v>2.0160293051359517E-2</c:v>
                </c:pt>
                <c:pt idx="206">
                  <c:v>2.0248592145015107E-2</c:v>
                </c:pt>
                <c:pt idx="207">
                  <c:v>2.0361172205438066E-2</c:v>
                </c:pt>
                <c:pt idx="208">
                  <c:v>2.0483752265861029E-2</c:v>
                </c:pt>
                <c:pt idx="209">
                  <c:v>2.0632163141993957E-2</c:v>
                </c:pt>
                <c:pt idx="210">
                  <c:v>2.0761879154078549E-2</c:v>
                </c:pt>
                <c:pt idx="211">
                  <c:v>2.0862809667673714E-2</c:v>
                </c:pt>
                <c:pt idx="212">
                  <c:v>2.0972069486404833E-2</c:v>
                </c:pt>
                <c:pt idx="213">
                  <c:v>2.1093794561933533E-2</c:v>
                </c:pt>
                <c:pt idx="214">
                  <c:v>2.1220972809667674E-2</c:v>
                </c:pt>
                <c:pt idx="215">
                  <c:v>2.1365806646525681E-2</c:v>
                </c:pt>
                <c:pt idx="216">
                  <c:v>2.1516564954682779E-2</c:v>
                </c:pt>
                <c:pt idx="217">
                  <c:v>2.165267673716012E-2</c:v>
                </c:pt>
                <c:pt idx="218">
                  <c:v>2.1754244712990936E-2</c:v>
                </c:pt>
                <c:pt idx="219">
                  <c:v>2.1860042296072506E-2</c:v>
                </c:pt>
                <c:pt idx="220">
                  <c:v>2.1976601208459214E-2</c:v>
                </c:pt>
                <c:pt idx="221">
                  <c:v>2.21082416918429E-2</c:v>
                </c:pt>
                <c:pt idx="222">
                  <c:v>2.2250117824773413E-2</c:v>
                </c:pt>
                <c:pt idx="223">
                  <c:v>2.2408063444108763E-2</c:v>
                </c:pt>
                <c:pt idx="224">
                  <c:v>2.254614501510574E-2</c:v>
                </c:pt>
                <c:pt idx="225">
                  <c:v>2.2646135951661633E-2</c:v>
                </c:pt>
                <c:pt idx="226">
                  <c:v>2.2758595166163142E-2</c:v>
                </c:pt>
                <c:pt idx="227">
                  <c:v>2.2895166163141994E-2</c:v>
                </c:pt>
                <c:pt idx="228">
                  <c:v>2.3027341389728097E-2</c:v>
                </c:pt>
                <c:pt idx="229">
                  <c:v>2.3171308157099699E-2</c:v>
                </c:pt>
                <c:pt idx="230">
                  <c:v>2.3328036253776434E-2</c:v>
                </c:pt>
                <c:pt idx="231">
                  <c:v>2.34770332326284E-2</c:v>
                </c:pt>
                <c:pt idx="232">
                  <c:v>2.358091842900302E-2</c:v>
                </c:pt>
                <c:pt idx="233">
                  <c:v>2.3702975830815709E-2</c:v>
                </c:pt>
                <c:pt idx="234">
                  <c:v>2.3846969788519638E-2</c:v>
                </c:pt>
                <c:pt idx="235">
                  <c:v>2.400197583081571E-2</c:v>
                </c:pt>
                <c:pt idx="236">
                  <c:v>2.4185042296072507E-2</c:v>
                </c:pt>
                <c:pt idx="237">
                  <c:v>2.4368761329305134E-2</c:v>
                </c:pt>
                <c:pt idx="238">
                  <c:v>2.4540314199395771E-2</c:v>
                </c:pt>
                <c:pt idx="239">
                  <c:v>2.4670072507552869E-2</c:v>
                </c:pt>
                <c:pt idx="240">
                  <c:v>2.4811510574018127E-2</c:v>
                </c:pt>
                <c:pt idx="241">
                  <c:v>2.498229003021148E-2</c:v>
                </c:pt>
                <c:pt idx="242">
                  <c:v>2.5164311178247734E-2</c:v>
                </c:pt>
                <c:pt idx="243">
                  <c:v>2.5368356495468279E-2</c:v>
                </c:pt>
                <c:pt idx="244">
                  <c:v>2.5586072507552869E-2</c:v>
                </c:pt>
                <c:pt idx="245">
                  <c:v>2.5775459214501511E-2</c:v>
                </c:pt>
                <c:pt idx="246">
                  <c:v>2.5922320241691842E-2</c:v>
                </c:pt>
                <c:pt idx="247">
                  <c:v>2.6089577039274923E-2</c:v>
                </c:pt>
                <c:pt idx="248">
                  <c:v>2.6290864048338369E-2</c:v>
                </c:pt>
                <c:pt idx="249">
                  <c:v>2.6498012084592144E-2</c:v>
                </c:pt>
                <c:pt idx="250">
                  <c:v>2.6732637462235649E-2</c:v>
                </c:pt>
                <c:pt idx="251">
                  <c:v>2.698094259818731E-2</c:v>
                </c:pt>
                <c:pt idx="252">
                  <c:v>2.7229486404833837E-2</c:v>
                </c:pt>
                <c:pt idx="253">
                  <c:v>2.7419921450151059E-2</c:v>
                </c:pt>
                <c:pt idx="254">
                  <c:v>2.7629897280966768E-2</c:v>
                </c:pt>
                <c:pt idx="255">
                  <c:v>2.787399093655589E-2</c:v>
                </c:pt>
                <c:pt idx="256">
                  <c:v>2.8132480362537765E-2</c:v>
                </c:pt>
                <c:pt idx="257">
                  <c:v>2.8419827794561932E-2</c:v>
                </c:pt>
                <c:pt idx="258">
                  <c:v>2.8730679758308158E-2</c:v>
                </c:pt>
                <c:pt idx="259">
                  <c:v>2.9008438066465258E-2</c:v>
                </c:pt>
                <c:pt idx="260">
                  <c:v>2.9243836858006043E-2</c:v>
                </c:pt>
                <c:pt idx="261">
                  <c:v>2.9505057401812688E-2</c:v>
                </c:pt>
                <c:pt idx="262">
                  <c:v>2.9817320241691841E-2</c:v>
                </c:pt>
                <c:pt idx="263">
                  <c:v>3.0161462235649548E-2</c:v>
                </c:pt>
                <c:pt idx="264">
                  <c:v>3.0552513595166163E-2</c:v>
                </c:pt>
                <c:pt idx="265">
                  <c:v>3.0960283987915407E-2</c:v>
                </c:pt>
                <c:pt idx="266">
                  <c:v>3.1372456193353472E-2</c:v>
                </c:pt>
                <c:pt idx="267">
                  <c:v>3.1709746223564955E-2</c:v>
                </c:pt>
                <c:pt idx="268">
                  <c:v>3.2074226586102719E-2</c:v>
                </c:pt>
                <c:pt idx="269">
                  <c:v>3.2545712990936553E-2</c:v>
                </c:pt>
                <c:pt idx="270">
                  <c:v>3.300278247734139E-2</c:v>
                </c:pt>
                <c:pt idx="271">
                  <c:v>3.3504078549848944E-2</c:v>
                </c:pt>
                <c:pt idx="272">
                  <c:v>3.4061199395770396E-2</c:v>
                </c:pt>
                <c:pt idx="273">
                  <c:v>3.4565368580060422E-2</c:v>
                </c:pt>
                <c:pt idx="274">
                  <c:v>3.5012465256797583E-2</c:v>
                </c:pt>
                <c:pt idx="275">
                  <c:v>3.5478178247734138E-2</c:v>
                </c:pt>
                <c:pt idx="276">
                  <c:v>3.6005450151057404E-2</c:v>
                </c:pt>
                <c:pt idx="277">
                  <c:v>3.6538435045317223E-2</c:v>
                </c:pt>
                <c:pt idx="278">
                  <c:v>3.7142033232628401E-2</c:v>
                </c:pt>
                <c:pt idx="279">
                  <c:v>3.7756027190332324E-2</c:v>
                </c:pt>
                <c:pt idx="280">
                  <c:v>3.8309048338368581E-2</c:v>
                </c:pt>
                <c:pt idx="281">
                  <c:v>3.8767054380664655E-2</c:v>
                </c:pt>
                <c:pt idx="282">
                  <c:v>3.9276601208459216E-2</c:v>
                </c:pt>
                <c:pt idx="283">
                  <c:v>3.9849021148036255E-2</c:v>
                </c:pt>
                <c:pt idx="284">
                  <c:v>4.0412519637462237E-2</c:v>
                </c:pt>
                <c:pt idx="285">
                  <c:v>4.0912477341389725E-2</c:v>
                </c:pt>
                <c:pt idx="286">
                  <c:v>4.1386592145015104E-2</c:v>
                </c:pt>
                <c:pt idx="287">
                  <c:v>4.1854296072507555E-2</c:v>
                </c:pt>
                <c:pt idx="288">
                  <c:v>4.2314407854984894E-2</c:v>
                </c:pt>
                <c:pt idx="289">
                  <c:v>4.2804909365558912E-2</c:v>
                </c:pt>
                <c:pt idx="290">
                  <c:v>4.3378854984894258E-2</c:v>
                </c:pt>
                <c:pt idx="291">
                  <c:v>4.4018401812688825E-2</c:v>
                </c:pt>
                <c:pt idx="292">
                  <c:v>4.4703274924471299E-2</c:v>
                </c:pt>
                <c:pt idx="293">
                  <c:v>4.5425163141993956E-2</c:v>
                </c:pt>
                <c:pt idx="294">
                  <c:v>4.6091779456193353E-2</c:v>
                </c:pt>
                <c:pt idx="295">
                  <c:v>4.664508761329305E-2</c:v>
                </c:pt>
                <c:pt idx="296">
                  <c:v>4.7224516616314202E-2</c:v>
                </c:pt>
                <c:pt idx="297">
                  <c:v>4.7889634441087611E-2</c:v>
                </c:pt>
                <c:pt idx="298">
                  <c:v>4.8577770392749242E-2</c:v>
                </c:pt>
                <c:pt idx="299">
                  <c:v>4.9276595166163145E-2</c:v>
                </c:pt>
                <c:pt idx="300">
                  <c:v>5.0022752265861024E-2</c:v>
                </c:pt>
                <c:pt idx="301">
                  <c:v>5.0720160120845924E-2</c:v>
                </c:pt>
                <c:pt idx="302">
                  <c:v>5.1306589123867069E-2</c:v>
                </c:pt>
                <c:pt idx="303">
                  <c:v>5.1917441087613293E-2</c:v>
                </c:pt>
                <c:pt idx="304">
                  <c:v>5.2556102719033229E-2</c:v>
                </c:pt>
                <c:pt idx="305">
                  <c:v>5.3324719033232632E-2</c:v>
                </c:pt>
                <c:pt idx="306">
                  <c:v>5.4047803625377644E-2</c:v>
                </c:pt>
                <c:pt idx="307">
                  <c:v>5.4812522658610273E-2</c:v>
                </c:pt>
                <c:pt idx="308">
                  <c:v>5.5442099697885196E-2</c:v>
                </c:pt>
                <c:pt idx="309">
                  <c:v>5.6020311178247732E-2</c:v>
                </c:pt>
                <c:pt idx="310">
                  <c:v>5.6623534743202419E-2</c:v>
                </c:pt>
                <c:pt idx="311">
                  <c:v>5.7249990936555889E-2</c:v>
                </c:pt>
                <c:pt idx="312">
                  <c:v>5.7955540785498492E-2</c:v>
                </c:pt>
                <c:pt idx="313">
                  <c:v>5.8608567975830812E-2</c:v>
                </c:pt>
                <c:pt idx="314">
                  <c:v>5.9092093655589123E-2</c:v>
                </c:pt>
                <c:pt idx="315">
                  <c:v>5.9600682779456196E-2</c:v>
                </c:pt>
                <c:pt idx="316">
                  <c:v>6.0058145015105743E-2</c:v>
                </c:pt>
                <c:pt idx="317">
                  <c:v>6.0624966767371599E-2</c:v>
                </c:pt>
                <c:pt idx="318">
                  <c:v>6.1255854984894262E-2</c:v>
                </c:pt>
                <c:pt idx="319">
                  <c:v>6.1967214501510576E-2</c:v>
                </c:pt>
                <c:pt idx="320">
                  <c:v>6.271942296072508E-2</c:v>
                </c:pt>
                <c:pt idx="321">
                  <c:v>6.3433205438066464E-2</c:v>
                </c:pt>
                <c:pt idx="322">
                  <c:v>6.4156353474320235E-2</c:v>
                </c:pt>
                <c:pt idx="323">
                  <c:v>6.4777954682779457E-2</c:v>
                </c:pt>
                <c:pt idx="324">
                  <c:v>6.5386048338368585E-2</c:v>
                </c:pt>
                <c:pt idx="325">
                  <c:v>6.6122114803625384E-2</c:v>
                </c:pt>
                <c:pt idx="326">
                  <c:v>6.6923996978851957E-2</c:v>
                </c:pt>
                <c:pt idx="327">
                  <c:v>6.7777712990936559E-2</c:v>
                </c:pt>
                <c:pt idx="328">
                  <c:v>6.8710438066465263E-2</c:v>
                </c:pt>
                <c:pt idx="329">
                  <c:v>6.9512374622356501E-2</c:v>
                </c:pt>
                <c:pt idx="330">
                  <c:v>7.0188933534743203E-2</c:v>
                </c:pt>
                <c:pt idx="331">
                  <c:v>7.0849574018126887E-2</c:v>
                </c:pt>
                <c:pt idx="332">
                  <c:v>7.1551712990936558E-2</c:v>
                </c:pt>
                <c:pt idx="333">
                  <c:v>7.227625981873112E-2</c:v>
                </c:pt>
                <c:pt idx="334">
                  <c:v>7.2984335347432025E-2</c:v>
                </c:pt>
                <c:pt idx="335">
                  <c:v>7.3741643504531718E-2</c:v>
                </c:pt>
                <c:pt idx="336">
                  <c:v>7.4383223564954679E-2</c:v>
                </c:pt>
                <c:pt idx="337">
                  <c:v>7.4932099697885196E-2</c:v>
                </c:pt>
                <c:pt idx="338">
                  <c:v>7.5393622356495466E-2</c:v>
                </c:pt>
                <c:pt idx="339">
                  <c:v>7.5926537764350446E-2</c:v>
                </c:pt>
                <c:pt idx="340">
                  <c:v>7.6506015105740177E-2</c:v>
                </c:pt>
                <c:pt idx="341">
                  <c:v>7.7100649546827799E-2</c:v>
                </c:pt>
                <c:pt idx="342">
                  <c:v>7.7700812688821758E-2</c:v>
                </c:pt>
                <c:pt idx="343">
                  <c:v>7.8236350453172204E-2</c:v>
                </c:pt>
                <c:pt idx="344">
                  <c:v>7.8674558912386713E-2</c:v>
                </c:pt>
                <c:pt idx="345">
                  <c:v>7.9128583081571002E-2</c:v>
                </c:pt>
                <c:pt idx="346">
                  <c:v>7.9598912386706952E-2</c:v>
                </c:pt>
                <c:pt idx="347">
                  <c:v>8.0082123867069491E-2</c:v>
                </c:pt>
                <c:pt idx="348">
                  <c:v>8.0590728096676736E-2</c:v>
                </c:pt>
                <c:pt idx="349">
                  <c:v>8.1100353474320236E-2</c:v>
                </c:pt>
                <c:pt idx="350">
                  <c:v>8.1555954682779458E-2</c:v>
                </c:pt>
                <c:pt idx="351">
                  <c:v>8.1903163141993959E-2</c:v>
                </c:pt>
                <c:pt idx="352">
                  <c:v>8.228954380664652E-2</c:v>
                </c:pt>
                <c:pt idx="353">
                  <c:v>8.2642516616314193E-2</c:v>
                </c:pt>
                <c:pt idx="354">
                  <c:v>8.2983060422960719E-2</c:v>
                </c:pt>
                <c:pt idx="355">
                  <c:v>8.3361422960725073E-2</c:v>
                </c:pt>
                <c:pt idx="356">
                  <c:v>8.3762622356495467E-2</c:v>
                </c:pt>
                <c:pt idx="357">
                  <c:v>8.4096296072507556E-2</c:v>
                </c:pt>
                <c:pt idx="358">
                  <c:v>8.4381791540785497E-2</c:v>
                </c:pt>
                <c:pt idx="359">
                  <c:v>8.465116012084592E-2</c:v>
                </c:pt>
                <c:pt idx="360">
                  <c:v>8.4945737160120841E-2</c:v>
                </c:pt>
                <c:pt idx="361">
                  <c:v>8.5246516616314202E-2</c:v>
                </c:pt>
                <c:pt idx="362">
                  <c:v>8.5571208459214496E-2</c:v>
                </c:pt>
                <c:pt idx="363">
                  <c:v>8.5881833836858004E-2</c:v>
                </c:pt>
                <c:pt idx="364">
                  <c:v>8.6152876132930517E-2</c:v>
                </c:pt>
                <c:pt idx="365">
                  <c:v>8.6353894259818736E-2</c:v>
                </c:pt>
                <c:pt idx="366">
                  <c:v>8.6520051359516612E-2</c:v>
                </c:pt>
                <c:pt idx="367">
                  <c:v>8.670722054380664E-2</c:v>
                </c:pt>
                <c:pt idx="368">
                  <c:v>8.6927099697885202E-2</c:v>
                </c:pt>
                <c:pt idx="369">
                  <c:v>8.7138296072507559E-2</c:v>
                </c:pt>
                <c:pt idx="370">
                  <c:v>8.7391398791540786E-2</c:v>
                </c:pt>
                <c:pt idx="371">
                  <c:v>8.7613867069486401E-2</c:v>
                </c:pt>
                <c:pt idx="372">
                  <c:v>8.7792534743202422E-2</c:v>
                </c:pt>
                <c:pt idx="373">
                  <c:v>8.7970063444108765E-2</c:v>
                </c:pt>
                <c:pt idx="374">
                  <c:v>8.8190111782477335E-2</c:v>
                </c:pt>
                <c:pt idx="375">
                  <c:v>8.8424827794561928E-2</c:v>
                </c:pt>
                <c:pt idx="376">
                  <c:v>8.866073716012085E-2</c:v>
                </c:pt>
                <c:pt idx="377">
                  <c:v>8.8905419939577041E-2</c:v>
                </c:pt>
                <c:pt idx="378">
                  <c:v>8.910631117824773E-2</c:v>
                </c:pt>
                <c:pt idx="379">
                  <c:v>8.9269401812688817E-2</c:v>
                </c:pt>
                <c:pt idx="380">
                  <c:v>8.9432480362537758E-2</c:v>
                </c:pt>
                <c:pt idx="381">
                  <c:v>8.9607441087613288E-2</c:v>
                </c:pt>
                <c:pt idx="382">
                  <c:v>8.9812537764350456E-2</c:v>
                </c:pt>
                <c:pt idx="383">
                  <c:v>9.0018643504531717E-2</c:v>
                </c:pt>
                <c:pt idx="384">
                  <c:v>9.0229691842900306E-2</c:v>
                </c:pt>
                <c:pt idx="385">
                  <c:v>9.0412601208459217E-2</c:v>
                </c:pt>
                <c:pt idx="386">
                  <c:v>9.0547794561933528E-2</c:v>
                </c:pt>
                <c:pt idx="387">
                  <c:v>9.0681634441087608E-2</c:v>
                </c:pt>
                <c:pt idx="388">
                  <c:v>9.0849900302114803E-2</c:v>
                </c:pt>
                <c:pt idx="389">
                  <c:v>9.1032474320241696E-2</c:v>
                </c:pt>
                <c:pt idx="390">
                  <c:v>9.1222791540785497E-2</c:v>
                </c:pt>
                <c:pt idx="391">
                  <c:v>9.1429377643504534E-2</c:v>
                </c:pt>
                <c:pt idx="392">
                  <c:v>9.1589238670694864E-2</c:v>
                </c:pt>
                <c:pt idx="393">
                  <c:v>9.1722782477341391E-2</c:v>
                </c:pt>
                <c:pt idx="394">
                  <c:v>9.1859102719033234E-2</c:v>
                </c:pt>
                <c:pt idx="395">
                  <c:v>9.20194078549849E-2</c:v>
                </c:pt>
                <c:pt idx="396">
                  <c:v>9.2211163141993957E-2</c:v>
                </c:pt>
                <c:pt idx="397">
                  <c:v>9.2404534743202413E-2</c:v>
                </c:pt>
                <c:pt idx="398">
                  <c:v>9.2603344410876129E-2</c:v>
                </c:pt>
                <c:pt idx="399">
                  <c:v>9.2785135951661629E-2</c:v>
                </c:pt>
                <c:pt idx="400">
                  <c:v>9.2929280966767377E-2</c:v>
                </c:pt>
                <c:pt idx="401">
                  <c:v>9.3067688821752259E-2</c:v>
                </c:pt>
                <c:pt idx="402">
                  <c:v>9.3247870090634441E-2</c:v>
                </c:pt>
                <c:pt idx="403">
                  <c:v>9.3451480362537767E-2</c:v>
                </c:pt>
                <c:pt idx="404">
                  <c:v>9.3654631419939571E-2</c:v>
                </c:pt>
                <c:pt idx="405">
                  <c:v>9.388796374622356E-2</c:v>
                </c:pt>
                <c:pt idx="406">
                  <c:v>9.4087567975830816E-2</c:v>
                </c:pt>
                <c:pt idx="407">
                  <c:v>9.4253317220543809E-2</c:v>
                </c:pt>
                <c:pt idx="408">
                  <c:v>9.4425776435045322E-2</c:v>
                </c:pt>
                <c:pt idx="409">
                  <c:v>9.4621175226586099E-2</c:v>
                </c:pt>
                <c:pt idx="410">
                  <c:v>9.4835129909365559E-2</c:v>
                </c:pt>
                <c:pt idx="411">
                  <c:v>9.5068407854984896E-2</c:v>
                </c:pt>
                <c:pt idx="412">
                  <c:v>9.5295308157099703E-2</c:v>
                </c:pt>
                <c:pt idx="413">
                  <c:v>9.5509335347432028E-2</c:v>
                </c:pt>
                <c:pt idx="414">
                  <c:v>9.5657359516616317E-2</c:v>
                </c:pt>
                <c:pt idx="415">
                  <c:v>9.5822244712990931E-2</c:v>
                </c:pt>
                <c:pt idx="416">
                  <c:v>9.6016948640483379E-2</c:v>
                </c:pt>
                <c:pt idx="417">
                  <c:v>9.6243981873111784E-2</c:v>
                </c:pt>
                <c:pt idx="418">
                  <c:v>9.6488214501510572E-2</c:v>
                </c:pt>
                <c:pt idx="419">
                  <c:v>9.6745241691842898E-2</c:v>
                </c:pt>
                <c:pt idx="420">
                  <c:v>9.6967954682779453E-2</c:v>
                </c:pt>
                <c:pt idx="421">
                  <c:v>9.7145138972809672E-2</c:v>
                </c:pt>
                <c:pt idx="422">
                  <c:v>9.7308006042296072E-2</c:v>
                </c:pt>
                <c:pt idx="423">
                  <c:v>9.7546105740181271E-2</c:v>
                </c:pt>
                <c:pt idx="424">
                  <c:v>9.7784069486404834E-2</c:v>
                </c:pt>
                <c:pt idx="425">
                  <c:v>9.8009740181268887E-2</c:v>
                </c:pt>
                <c:pt idx="426">
                  <c:v>9.8257160120845927E-2</c:v>
                </c:pt>
                <c:pt idx="427">
                  <c:v>9.8476262839879147E-2</c:v>
                </c:pt>
                <c:pt idx="428">
                  <c:v>9.8637836858006048E-2</c:v>
                </c:pt>
                <c:pt idx="429">
                  <c:v>9.8788138972809664E-2</c:v>
                </c:pt>
                <c:pt idx="430">
                  <c:v>9.8972338368580062E-2</c:v>
                </c:pt>
                <c:pt idx="431">
                  <c:v>9.9170737160120842E-2</c:v>
                </c:pt>
                <c:pt idx="432">
                  <c:v>9.9372244712990943E-2</c:v>
                </c:pt>
                <c:pt idx="433">
                  <c:v>9.9573114803625379E-2</c:v>
                </c:pt>
                <c:pt idx="434">
                  <c:v>9.9751048338368578E-2</c:v>
                </c:pt>
                <c:pt idx="435">
                  <c:v>9.9883256797583087E-2</c:v>
                </c:pt>
                <c:pt idx="436">
                  <c:v>0.10002122658610271</c:v>
                </c:pt>
                <c:pt idx="437">
                  <c:v>0.10017877039274925</c:v>
                </c:pt>
                <c:pt idx="438">
                  <c:v>0.10034985498489427</c:v>
                </c:pt>
                <c:pt idx="439">
                  <c:v>0.10052906948640483</c:v>
                </c:pt>
                <c:pt idx="440">
                  <c:v>0.10071051359516617</c:v>
                </c:pt>
                <c:pt idx="441">
                  <c:v>0.10086548036253777</c:v>
                </c:pt>
                <c:pt idx="442">
                  <c:v>0.10098032024169185</c:v>
                </c:pt>
                <c:pt idx="443">
                  <c:v>0.1010954410876133</c:v>
                </c:pt>
                <c:pt idx="444">
                  <c:v>0.10122366163141994</c:v>
                </c:pt>
                <c:pt idx="445">
                  <c:v>0.10136433836858005</c:v>
                </c:pt>
                <c:pt idx="446">
                  <c:v>0.10150909063444109</c:v>
                </c:pt>
                <c:pt idx="447">
                  <c:v>0.10165894259818731</c:v>
                </c:pt>
                <c:pt idx="448">
                  <c:v>0.10177849546827794</c:v>
                </c:pt>
                <c:pt idx="449">
                  <c:v>0.10186335347432024</c:v>
                </c:pt>
                <c:pt idx="450">
                  <c:v>0.10194666767371602</c:v>
                </c:pt>
                <c:pt idx="451">
                  <c:v>0.10205219033232628</c:v>
                </c:pt>
                <c:pt idx="452">
                  <c:v>0.10216305438066466</c:v>
                </c:pt>
                <c:pt idx="453">
                  <c:v>0.10228035649546828</c:v>
                </c:pt>
                <c:pt idx="454">
                  <c:v>0.10239534441087614</c:v>
                </c:pt>
                <c:pt idx="455">
                  <c:v>0.10248420845921451</c:v>
                </c:pt>
                <c:pt idx="456">
                  <c:v>0.10255431117824773</c:v>
                </c:pt>
                <c:pt idx="457">
                  <c:v>0.10262478851963747</c:v>
                </c:pt>
                <c:pt idx="458">
                  <c:v>0.10270870392749244</c:v>
                </c:pt>
                <c:pt idx="459">
                  <c:v>0.10279868882175226</c:v>
                </c:pt>
                <c:pt idx="460">
                  <c:v>0.10289074320241692</c:v>
                </c:pt>
                <c:pt idx="461">
                  <c:v>0.1029780996978852</c:v>
                </c:pt>
                <c:pt idx="462">
                  <c:v>0.10305279456193353</c:v>
                </c:pt>
                <c:pt idx="463">
                  <c:v>0.10310412990936556</c:v>
                </c:pt>
                <c:pt idx="464">
                  <c:v>0.10315976132930514</c:v>
                </c:pt>
                <c:pt idx="465">
                  <c:v>0.10323026283987916</c:v>
                </c:pt>
                <c:pt idx="466">
                  <c:v>0.10330434743202417</c:v>
                </c:pt>
                <c:pt idx="467">
                  <c:v>0.10337612990936555</c:v>
                </c:pt>
                <c:pt idx="468">
                  <c:v>0.10344489123867069</c:v>
                </c:pt>
                <c:pt idx="469">
                  <c:v>0.10349497280966767</c:v>
                </c:pt>
                <c:pt idx="470">
                  <c:v>0.10353269486404834</c:v>
                </c:pt>
                <c:pt idx="471">
                  <c:v>0.10356001510574019</c:v>
                </c:pt>
                <c:pt idx="472">
                  <c:v>0.10359709969788519</c:v>
                </c:pt>
                <c:pt idx="473">
                  <c:v>0.1036467250755287</c:v>
                </c:pt>
                <c:pt idx="474">
                  <c:v>0.10370084592145015</c:v>
                </c:pt>
                <c:pt idx="475">
                  <c:v>0.10375681873111782</c:v>
                </c:pt>
                <c:pt idx="476">
                  <c:v>0.10380554380664653</c:v>
                </c:pt>
                <c:pt idx="477">
                  <c:v>0.10384164048338368</c:v>
                </c:pt>
                <c:pt idx="478">
                  <c:v>0.10388389728096677</c:v>
                </c:pt>
                <c:pt idx="479">
                  <c:v>0.10392781570996978</c:v>
                </c:pt>
                <c:pt idx="480">
                  <c:v>0.1039761329305136</c:v>
                </c:pt>
                <c:pt idx="481">
                  <c:v>0.10402563444108762</c:v>
                </c:pt>
                <c:pt idx="482">
                  <c:v>0.10407436253776435</c:v>
                </c:pt>
                <c:pt idx="483">
                  <c:v>0.10411440483383685</c:v>
                </c:pt>
                <c:pt idx="484">
                  <c:v>0.10414353474320241</c:v>
                </c:pt>
                <c:pt idx="485">
                  <c:v>0.10417639274924471</c:v>
                </c:pt>
                <c:pt idx="486">
                  <c:v>0.10421567975830816</c:v>
                </c:pt>
                <c:pt idx="487">
                  <c:v>0.1042597915407855</c:v>
                </c:pt>
                <c:pt idx="488">
                  <c:v>0.10430214803625378</c:v>
                </c:pt>
                <c:pt idx="489">
                  <c:v>0.10434394561933535</c:v>
                </c:pt>
                <c:pt idx="490">
                  <c:v>0.10437887915407855</c:v>
                </c:pt>
                <c:pt idx="491">
                  <c:v>0.10440464048338369</c:v>
                </c:pt>
                <c:pt idx="492">
                  <c:v>0.10443432628398791</c:v>
                </c:pt>
                <c:pt idx="493">
                  <c:v>0.10447501208459214</c:v>
                </c:pt>
                <c:pt idx="494">
                  <c:v>0.10452335347432024</c:v>
                </c:pt>
                <c:pt idx="495">
                  <c:v>0.10457074622356495</c:v>
                </c:pt>
                <c:pt idx="496">
                  <c:v>0.10461969486404833</c:v>
                </c:pt>
                <c:pt idx="497">
                  <c:v>0.1046569003021148</c:v>
                </c:pt>
                <c:pt idx="498">
                  <c:v>0.10468769788519637</c:v>
                </c:pt>
                <c:pt idx="499">
                  <c:v>0.10472422658610273</c:v>
                </c:pt>
                <c:pt idx="500">
                  <c:v>0.10476857401812689</c:v>
                </c:pt>
                <c:pt idx="501">
                  <c:v>0.10482201208459214</c:v>
                </c:pt>
                <c:pt idx="502">
                  <c:v>0.10487678247734139</c:v>
                </c:pt>
                <c:pt idx="503">
                  <c:v>0.10493234743202418</c:v>
                </c:pt>
                <c:pt idx="504">
                  <c:v>0.10498150755287008</c:v>
                </c:pt>
                <c:pt idx="505">
                  <c:v>0.1050199577039275</c:v>
                </c:pt>
                <c:pt idx="506">
                  <c:v>0.10505648640483384</c:v>
                </c:pt>
                <c:pt idx="507">
                  <c:v>0.10510200604229607</c:v>
                </c:pt>
                <c:pt idx="508">
                  <c:v>0.10517115709969789</c:v>
                </c:pt>
                <c:pt idx="509">
                  <c:v>0.10525264350453173</c:v>
                </c:pt>
                <c:pt idx="510">
                  <c:v>0.10534235951661632</c:v>
                </c:pt>
                <c:pt idx="511">
                  <c:v>0.10541657401812689</c:v>
                </c:pt>
                <c:pt idx="512">
                  <c:v>0.10548007552870091</c:v>
                </c:pt>
                <c:pt idx="513">
                  <c:v>0.1055506163141994</c:v>
                </c:pt>
                <c:pt idx="514">
                  <c:v>0.10565402416918429</c:v>
                </c:pt>
                <c:pt idx="515">
                  <c:v>0.10577140483383686</c:v>
                </c:pt>
                <c:pt idx="516">
                  <c:v>0.10589363141993957</c:v>
                </c:pt>
                <c:pt idx="517">
                  <c:v>0.10602746525679758</c:v>
                </c:pt>
                <c:pt idx="518">
                  <c:v>0.10615410574018126</c:v>
                </c:pt>
                <c:pt idx="519">
                  <c:v>0.10625980966767372</c:v>
                </c:pt>
                <c:pt idx="520">
                  <c:v>0.10637015105740182</c:v>
                </c:pt>
                <c:pt idx="521">
                  <c:v>0.10652336253776436</c:v>
                </c:pt>
                <c:pt idx="522">
                  <c:v>0.10671323867069486</c:v>
                </c:pt>
                <c:pt idx="523">
                  <c:v>0.10691287311178248</c:v>
                </c:pt>
                <c:pt idx="524">
                  <c:v>0.10713834743202418</c:v>
                </c:pt>
                <c:pt idx="525">
                  <c:v>0.10734008761329306</c:v>
                </c:pt>
                <c:pt idx="526">
                  <c:v>0.10750851359516617</c:v>
                </c:pt>
                <c:pt idx="527">
                  <c:v>0.1076685166163142</c:v>
                </c:pt>
                <c:pt idx="528">
                  <c:v>0.10792806042296073</c:v>
                </c:pt>
                <c:pt idx="529">
                  <c:v>0.10820307552870091</c:v>
                </c:pt>
                <c:pt idx="530">
                  <c:v>0.10850267673716012</c:v>
                </c:pt>
                <c:pt idx="531">
                  <c:v>0.10883457703927492</c:v>
                </c:pt>
                <c:pt idx="532">
                  <c:v>0.10911722054380665</c:v>
                </c:pt>
                <c:pt idx="533">
                  <c:v>0.10935654380664653</c:v>
                </c:pt>
                <c:pt idx="534">
                  <c:v>0.10959367975830815</c:v>
                </c:pt>
                <c:pt idx="535">
                  <c:v>0.10994135951661631</c:v>
                </c:pt>
                <c:pt idx="536">
                  <c:v>0.11031874320241691</c:v>
                </c:pt>
                <c:pt idx="537">
                  <c:v>0.11071791842900303</c:v>
                </c:pt>
                <c:pt idx="538">
                  <c:v>0.11114097885196375</c:v>
                </c:pt>
                <c:pt idx="539">
                  <c:v>0.11151891540785498</c:v>
                </c:pt>
                <c:pt idx="540">
                  <c:v>0.11183183383685801</c:v>
                </c:pt>
                <c:pt idx="541">
                  <c:v>0.1121351419939577</c:v>
                </c:pt>
                <c:pt idx="542">
                  <c:v>0.11254174320241692</c:v>
                </c:pt>
                <c:pt idx="543">
                  <c:v>0.11299288519637463</c:v>
                </c:pt>
                <c:pt idx="544">
                  <c:v>0.11345342296072508</c:v>
                </c:pt>
                <c:pt idx="545">
                  <c:v>0.11395378247734139</c:v>
                </c:pt>
                <c:pt idx="546">
                  <c:v>0.11438228096676738</c:v>
                </c:pt>
                <c:pt idx="547">
                  <c:v>0.11471870392749245</c:v>
                </c:pt>
                <c:pt idx="548">
                  <c:v>0.11505483383685801</c:v>
                </c:pt>
                <c:pt idx="549">
                  <c:v>0.11551064350453172</c:v>
                </c:pt>
                <c:pt idx="550">
                  <c:v>0.11601281873111782</c:v>
                </c:pt>
                <c:pt idx="551">
                  <c:v>0.11653563444108761</c:v>
                </c:pt>
                <c:pt idx="552">
                  <c:v>0.11709993051359517</c:v>
                </c:pt>
                <c:pt idx="553">
                  <c:v>0.11756193051359516</c:v>
                </c:pt>
                <c:pt idx="554">
                  <c:v>0.11793814803625377</c:v>
                </c:pt>
                <c:pt idx="555">
                  <c:v>0.1183015498489426</c:v>
                </c:pt>
                <c:pt idx="556">
                  <c:v>0.1187857915407855</c:v>
                </c:pt>
                <c:pt idx="557">
                  <c:v>0.11934402719033232</c:v>
                </c:pt>
                <c:pt idx="558">
                  <c:v>0.11989587311178247</c:v>
                </c:pt>
                <c:pt idx="559">
                  <c:v>0.12049786102719033</c:v>
                </c:pt>
                <c:pt idx="560">
                  <c:v>0.12100215105740181</c:v>
                </c:pt>
                <c:pt idx="561">
                  <c:v>0.1214041752265861</c:v>
                </c:pt>
                <c:pt idx="562">
                  <c:v>0.1218073746223565</c:v>
                </c:pt>
                <c:pt idx="563">
                  <c:v>0.12232953474320242</c:v>
                </c:pt>
                <c:pt idx="564">
                  <c:v>0.12291001812688822</c:v>
                </c:pt>
                <c:pt idx="565">
                  <c:v>0.123476583081571</c:v>
                </c:pt>
                <c:pt idx="566">
                  <c:v>0.12406129305135952</c:v>
                </c:pt>
                <c:pt idx="567">
                  <c:v>0.12453027794561934</c:v>
                </c:pt>
                <c:pt idx="568">
                  <c:v>0.12493607250755287</c:v>
                </c:pt>
                <c:pt idx="569">
                  <c:v>0.12531598489425982</c:v>
                </c:pt>
                <c:pt idx="570">
                  <c:v>0.12567162839879154</c:v>
                </c:pt>
                <c:pt idx="571">
                  <c:v>0.12616209969788519</c:v>
                </c:pt>
                <c:pt idx="572">
                  <c:v>0.12668937764350452</c:v>
                </c:pt>
                <c:pt idx="573">
                  <c:v>0.12723372507552871</c:v>
                </c:pt>
                <c:pt idx="574">
                  <c:v>0.12773225981873113</c:v>
                </c:pt>
                <c:pt idx="575">
                  <c:v>0.12813990332326283</c:v>
                </c:pt>
                <c:pt idx="576">
                  <c:v>0.12848069184290031</c:v>
                </c:pt>
                <c:pt idx="577">
                  <c:v>0.1289463081570997</c:v>
                </c:pt>
                <c:pt idx="578">
                  <c:v>0.12945906948640484</c:v>
                </c:pt>
                <c:pt idx="579">
                  <c:v>0.12994984592145015</c:v>
                </c:pt>
                <c:pt idx="580">
                  <c:v>0.13044919637462235</c:v>
                </c:pt>
                <c:pt idx="581">
                  <c:v>0.13084904531722055</c:v>
                </c:pt>
                <c:pt idx="582">
                  <c:v>0.13115029305135953</c:v>
                </c:pt>
                <c:pt idx="583">
                  <c:v>0.13144434441087613</c:v>
                </c:pt>
                <c:pt idx="584">
                  <c:v>0.1318494501510574</c:v>
                </c:pt>
                <c:pt idx="585">
                  <c:v>0.13226387311178248</c:v>
                </c:pt>
                <c:pt idx="586">
                  <c:v>0.13267546223564955</c:v>
                </c:pt>
                <c:pt idx="587">
                  <c:v>0.13308929003021147</c:v>
                </c:pt>
                <c:pt idx="588">
                  <c:v>0.13342521450151057</c:v>
                </c:pt>
                <c:pt idx="589">
                  <c:v>0.13369024773413898</c:v>
                </c:pt>
                <c:pt idx="590">
                  <c:v>0.13395304833836857</c:v>
                </c:pt>
                <c:pt idx="591">
                  <c:v>0.13429381570996979</c:v>
                </c:pt>
                <c:pt idx="592">
                  <c:v>0.13467603625377644</c:v>
                </c:pt>
                <c:pt idx="593">
                  <c:v>0.13505626888217523</c:v>
                </c:pt>
                <c:pt idx="594">
                  <c:v>0.1354316918429003</c:v>
                </c:pt>
                <c:pt idx="595">
                  <c:v>0.13573471299093656</c:v>
                </c:pt>
                <c:pt idx="596">
                  <c:v>0.13595804833836858</c:v>
                </c:pt>
                <c:pt idx="597">
                  <c:v>0.1361876827794562</c:v>
                </c:pt>
                <c:pt idx="598">
                  <c:v>0.13650517522658609</c:v>
                </c:pt>
                <c:pt idx="599">
                  <c:v>0.13683934743202417</c:v>
                </c:pt>
                <c:pt idx="600">
                  <c:v>0.13718187311178248</c:v>
                </c:pt>
                <c:pt idx="601">
                  <c:v>0.13751385800604229</c:v>
                </c:pt>
                <c:pt idx="602">
                  <c:v>0.13776822960725074</c:v>
                </c:pt>
                <c:pt idx="603">
                  <c:v>0.13797987009063445</c:v>
                </c:pt>
                <c:pt idx="604">
                  <c:v>0.13817334743202417</c:v>
                </c:pt>
                <c:pt idx="605">
                  <c:v>0.13845180362537765</c:v>
                </c:pt>
                <c:pt idx="606">
                  <c:v>0.13875767975830816</c:v>
                </c:pt>
                <c:pt idx="607">
                  <c:v>0.13905721752265862</c:v>
                </c:pt>
                <c:pt idx="608">
                  <c:v>0.1393472749244713</c:v>
                </c:pt>
                <c:pt idx="609">
                  <c:v>0.13957174622356494</c:v>
                </c:pt>
                <c:pt idx="610">
                  <c:v>0.1397396918429003</c:v>
                </c:pt>
                <c:pt idx="611">
                  <c:v>0.13992056193353475</c:v>
                </c:pt>
                <c:pt idx="612">
                  <c:v>0.14016204531722054</c:v>
                </c:pt>
                <c:pt idx="613">
                  <c:v>0.14041373413897282</c:v>
                </c:pt>
                <c:pt idx="614">
                  <c:v>0.1406798006042296</c:v>
                </c:pt>
                <c:pt idx="615">
                  <c:v>0.14093854380664653</c:v>
                </c:pt>
                <c:pt idx="616">
                  <c:v>0.14114582175226587</c:v>
                </c:pt>
                <c:pt idx="617">
                  <c:v>0.14129601510574019</c:v>
                </c:pt>
                <c:pt idx="618">
                  <c:v>0.14146669184290031</c:v>
                </c:pt>
                <c:pt idx="619">
                  <c:v>0.14170734743202418</c:v>
                </c:pt>
                <c:pt idx="620">
                  <c:v>0.14195167673716011</c:v>
                </c:pt>
                <c:pt idx="621">
                  <c:v>0.14221590332326284</c:v>
                </c:pt>
                <c:pt idx="622">
                  <c:v>0.14247334138972809</c:v>
                </c:pt>
                <c:pt idx="623">
                  <c:v>0.14267664048338369</c:v>
                </c:pt>
                <c:pt idx="624">
                  <c:v>0.14283312990936556</c:v>
                </c:pt>
                <c:pt idx="625">
                  <c:v>0.14302113595166163</c:v>
                </c:pt>
                <c:pt idx="626">
                  <c:v>0.14325429003021148</c:v>
                </c:pt>
                <c:pt idx="627">
                  <c:v>0.14349399697885196</c:v>
                </c:pt>
                <c:pt idx="628">
                  <c:v>0.14377030513595165</c:v>
                </c:pt>
                <c:pt idx="629">
                  <c:v>0.14403722658610271</c:v>
                </c:pt>
                <c:pt idx="630">
                  <c:v>0.14425187009063445</c:v>
                </c:pt>
                <c:pt idx="631">
                  <c:v>0.144428166163142</c:v>
                </c:pt>
                <c:pt idx="632">
                  <c:v>0.14460948640483384</c:v>
                </c:pt>
                <c:pt idx="633">
                  <c:v>0.1448635256797583</c:v>
                </c:pt>
                <c:pt idx="634">
                  <c:v>0.14515318126888219</c:v>
                </c:pt>
                <c:pt idx="635">
                  <c:v>0.14544689123867069</c:v>
                </c:pt>
                <c:pt idx="636">
                  <c:v>0.14574569486404834</c:v>
                </c:pt>
                <c:pt idx="637">
                  <c:v>0.14599155589123866</c:v>
                </c:pt>
                <c:pt idx="638">
                  <c:v>0.14618956495468277</c:v>
                </c:pt>
                <c:pt idx="639">
                  <c:v>0.14641227190332326</c:v>
                </c:pt>
                <c:pt idx="640">
                  <c:v>0.14671628398791542</c:v>
                </c:pt>
                <c:pt idx="641">
                  <c:v>0.14704014501510573</c:v>
                </c:pt>
                <c:pt idx="642">
                  <c:v>0.14738961933534744</c:v>
                </c:pt>
                <c:pt idx="643">
                  <c:v>0.14773434743202418</c:v>
                </c:pt>
                <c:pt idx="644">
                  <c:v>0.14800874320241691</c:v>
                </c:pt>
                <c:pt idx="645">
                  <c:v>0.14820851057401813</c:v>
                </c:pt>
                <c:pt idx="646">
                  <c:v>0.14844422356495468</c:v>
                </c:pt>
                <c:pt idx="647">
                  <c:v>0.14877283081570997</c:v>
                </c:pt>
                <c:pt idx="648">
                  <c:v>0.14909491540785499</c:v>
                </c:pt>
                <c:pt idx="649">
                  <c:v>0.14935418126888217</c:v>
                </c:pt>
                <c:pt idx="650">
                  <c:v>0.14957321148036254</c:v>
                </c:pt>
                <c:pt idx="651">
                  <c:v>0.14976138368580061</c:v>
                </c:pt>
                <c:pt idx="652">
                  <c:v>0.14994248338368579</c:v>
                </c:pt>
                <c:pt idx="653">
                  <c:v>0.15018544712990936</c:v>
                </c:pt>
                <c:pt idx="654">
                  <c:v>0.15055747734138972</c:v>
                </c:pt>
                <c:pt idx="655">
                  <c:v>0.15096333232628398</c:v>
                </c:pt>
                <c:pt idx="656">
                  <c:v>0.15141819637462237</c:v>
                </c:pt>
                <c:pt idx="657">
                  <c:v>0.15187352265861026</c:v>
                </c:pt>
                <c:pt idx="658">
                  <c:v>0.15223367975830815</c:v>
                </c:pt>
                <c:pt idx="659">
                  <c:v>0.15249643806646526</c:v>
                </c:pt>
                <c:pt idx="660">
                  <c:v>0.15279145015105741</c:v>
                </c:pt>
                <c:pt idx="661">
                  <c:v>0.15317536253776434</c:v>
                </c:pt>
                <c:pt idx="662">
                  <c:v>0.15357180664652567</c:v>
                </c:pt>
                <c:pt idx="663">
                  <c:v>0.15398879456193354</c:v>
                </c:pt>
                <c:pt idx="664">
                  <c:v>0.15442035649546829</c:v>
                </c:pt>
                <c:pt idx="665">
                  <c:v>0.15477778851963747</c:v>
                </c:pt>
                <c:pt idx="666">
                  <c:v>0.1550546253776435</c:v>
                </c:pt>
                <c:pt idx="667">
                  <c:v>0.15536180060422961</c:v>
                </c:pt>
                <c:pt idx="668">
                  <c:v>0.15574418126888218</c:v>
                </c:pt>
                <c:pt idx="669">
                  <c:v>0.15617832326283987</c:v>
                </c:pt>
                <c:pt idx="670">
                  <c:v>0.1566696495468278</c:v>
                </c:pt>
                <c:pt idx="671">
                  <c:v>0.15719339879154079</c:v>
                </c:pt>
                <c:pt idx="672">
                  <c:v>0.15767177643504532</c:v>
                </c:pt>
                <c:pt idx="673">
                  <c:v>0.1580841329305136</c:v>
                </c:pt>
                <c:pt idx="674">
                  <c:v>0.15856389728096676</c:v>
                </c:pt>
                <c:pt idx="675">
                  <c:v>0.15915696374622357</c:v>
                </c:pt>
                <c:pt idx="676">
                  <c:v>0.159891915407855</c:v>
                </c:pt>
                <c:pt idx="677">
                  <c:v>0.16078481268882175</c:v>
                </c:pt>
                <c:pt idx="678">
                  <c:v>0.16174934441087613</c:v>
                </c:pt>
                <c:pt idx="679">
                  <c:v>0.16256687009063445</c:v>
                </c:pt>
                <c:pt idx="680">
                  <c:v>0.16323696072507554</c:v>
                </c:pt>
                <c:pt idx="681">
                  <c:v>0.16400657703927493</c:v>
                </c:pt>
                <c:pt idx="682">
                  <c:v>0.16506117220543806</c:v>
                </c:pt>
                <c:pt idx="683">
                  <c:v>0.16653730211480364</c:v>
                </c:pt>
                <c:pt idx="684">
                  <c:v>0.16838146525679759</c:v>
                </c:pt>
                <c:pt idx="685">
                  <c:v>0.17027770996978853</c:v>
                </c:pt>
                <c:pt idx="686">
                  <c:v>0.17207705135951662</c:v>
                </c:pt>
                <c:pt idx="687">
                  <c:v>0.17356882779456193</c:v>
                </c:pt>
                <c:pt idx="688">
                  <c:v>0.17516310574018126</c:v>
                </c:pt>
                <c:pt idx="689">
                  <c:v>0.17701406948640483</c:v>
                </c:pt>
                <c:pt idx="690">
                  <c:v>0.17922064954682779</c:v>
                </c:pt>
                <c:pt idx="691">
                  <c:v>0.18172234743202417</c:v>
                </c:pt>
                <c:pt idx="692">
                  <c:v>0.18445121148036253</c:v>
                </c:pt>
                <c:pt idx="693">
                  <c:v>0.18692957703927493</c:v>
                </c:pt>
                <c:pt idx="694">
                  <c:v>0.18923318731117825</c:v>
                </c:pt>
                <c:pt idx="695">
                  <c:v>0.19139827190332326</c:v>
                </c:pt>
                <c:pt idx="696">
                  <c:v>0.19370851057401814</c:v>
                </c:pt>
                <c:pt idx="697">
                  <c:v>0.19639901510574018</c:v>
                </c:pt>
                <c:pt idx="698">
                  <c:v>0.19914646223564955</c:v>
                </c:pt>
                <c:pt idx="699">
                  <c:v>0.20183432628398792</c:v>
                </c:pt>
                <c:pt idx="700">
                  <c:v>0.20420274320241691</c:v>
                </c:pt>
                <c:pt idx="701">
                  <c:v>0.2063667341389728</c:v>
                </c:pt>
                <c:pt idx="702">
                  <c:v>0.20833648338368579</c:v>
                </c:pt>
                <c:pt idx="703">
                  <c:v>0.21025781570996979</c:v>
                </c:pt>
                <c:pt idx="704">
                  <c:v>0.2125114743202417</c:v>
                </c:pt>
                <c:pt idx="705">
                  <c:v>0.2148325589123867</c:v>
                </c:pt>
                <c:pt idx="706">
                  <c:v>0.21734261933534743</c:v>
                </c:pt>
                <c:pt idx="707">
                  <c:v>0.21938194561933536</c:v>
                </c:pt>
                <c:pt idx="708">
                  <c:v>0.22092780362537764</c:v>
                </c:pt>
                <c:pt idx="709">
                  <c:v>0.22246097885196375</c:v>
                </c:pt>
                <c:pt idx="710">
                  <c:v>0.22398174924471298</c:v>
                </c:pt>
                <c:pt idx="711">
                  <c:v>0.22565609063444109</c:v>
                </c:pt>
                <c:pt idx="712">
                  <c:v>0.22736399395770393</c:v>
                </c:pt>
                <c:pt idx="713">
                  <c:v>0.22902252567975831</c:v>
                </c:pt>
                <c:pt idx="714">
                  <c:v>0.230246749244713</c:v>
                </c:pt>
                <c:pt idx="715">
                  <c:v>0.2311648489425982</c:v>
                </c:pt>
                <c:pt idx="716">
                  <c:v>0.23203213293051358</c:v>
                </c:pt>
                <c:pt idx="717">
                  <c:v>0.2329659577039275</c:v>
                </c:pt>
                <c:pt idx="718">
                  <c:v>0.23394966163141995</c:v>
                </c:pt>
                <c:pt idx="719">
                  <c:v>0.23487211178247736</c:v>
                </c:pt>
                <c:pt idx="720">
                  <c:v>0.2358102930513595</c:v>
                </c:pt>
                <c:pt idx="721">
                  <c:v>0.23643187009063443</c:v>
                </c:pt>
                <c:pt idx="722">
                  <c:v>0.23687143202416919</c:v>
                </c:pt>
                <c:pt idx="723">
                  <c:v>0.2373517069486405</c:v>
                </c:pt>
                <c:pt idx="724">
                  <c:v>0.23795241087613292</c:v>
                </c:pt>
                <c:pt idx="725">
                  <c:v>0.23862900000000001</c:v>
                </c:pt>
                <c:pt idx="726">
                  <c:v>0.23922174924471298</c:v>
                </c:pt>
                <c:pt idx="727">
                  <c:v>0.23972717824773415</c:v>
                </c:pt>
                <c:pt idx="728">
                  <c:v>0.24012139879154079</c:v>
                </c:pt>
                <c:pt idx="729">
                  <c:v>0.2403926918429003</c:v>
                </c:pt>
                <c:pt idx="730">
                  <c:v>0.24065830815709971</c:v>
                </c:pt>
                <c:pt idx="731">
                  <c:v>0.24099025981873112</c:v>
                </c:pt>
                <c:pt idx="732">
                  <c:v>0.24134543202416919</c:v>
                </c:pt>
                <c:pt idx="733">
                  <c:v>0.24169138972809667</c:v>
                </c:pt>
                <c:pt idx="734">
                  <c:v>0.24205030211480363</c:v>
                </c:pt>
                <c:pt idx="735">
                  <c:v>0.24231074018126889</c:v>
                </c:pt>
                <c:pt idx="736">
                  <c:v>0.24248565861027191</c:v>
                </c:pt>
                <c:pt idx="737">
                  <c:v>0.24265153172205439</c:v>
                </c:pt>
                <c:pt idx="738">
                  <c:v>0.24285124471299094</c:v>
                </c:pt>
                <c:pt idx="739">
                  <c:v>0.24308658610271902</c:v>
                </c:pt>
                <c:pt idx="740">
                  <c:v>0.24334133534743202</c:v>
                </c:pt>
                <c:pt idx="741">
                  <c:v>0.2435846253776435</c:v>
                </c:pt>
                <c:pt idx="742">
                  <c:v>0.24374703625377644</c:v>
                </c:pt>
                <c:pt idx="743">
                  <c:v>0.24385919637462236</c:v>
                </c:pt>
                <c:pt idx="744">
                  <c:v>0.24397137764350454</c:v>
                </c:pt>
                <c:pt idx="745">
                  <c:v>0.24411677945619337</c:v>
                </c:pt>
                <c:pt idx="746">
                  <c:v>0.24427357401812688</c:v>
                </c:pt>
                <c:pt idx="747">
                  <c:v>0.24443660422960725</c:v>
                </c:pt>
                <c:pt idx="748">
                  <c:v>0.24458159516616315</c:v>
                </c:pt>
                <c:pt idx="749">
                  <c:v>0.24469833232628399</c:v>
                </c:pt>
                <c:pt idx="750">
                  <c:v>0.24477436555891238</c:v>
                </c:pt>
                <c:pt idx="751">
                  <c:v>0.24486071299093656</c:v>
                </c:pt>
                <c:pt idx="752">
                  <c:v>0.24496571903323264</c:v>
                </c:pt>
                <c:pt idx="753">
                  <c:v>0.24509009667673717</c:v>
                </c:pt>
                <c:pt idx="754">
                  <c:v>0.2452243504531722</c:v>
                </c:pt>
                <c:pt idx="755">
                  <c:v>0.24535318126888217</c:v>
                </c:pt>
                <c:pt idx="756">
                  <c:v>0.24543718429003022</c:v>
                </c:pt>
                <c:pt idx="757">
                  <c:v>0.24549191540785498</c:v>
                </c:pt>
                <c:pt idx="758">
                  <c:v>0.24555690332326283</c:v>
                </c:pt>
                <c:pt idx="759">
                  <c:v>0.24564934441087613</c:v>
                </c:pt>
                <c:pt idx="760">
                  <c:v>0.24574893051359517</c:v>
                </c:pt>
                <c:pt idx="761">
                  <c:v>0.24587074320241692</c:v>
                </c:pt>
                <c:pt idx="762">
                  <c:v>0.24597832024169183</c:v>
                </c:pt>
                <c:pt idx="763">
                  <c:v>0.24605512688821751</c:v>
                </c:pt>
                <c:pt idx="764">
                  <c:v>0.24611099093655589</c:v>
                </c:pt>
                <c:pt idx="765">
                  <c:v>0.24616954078549849</c:v>
                </c:pt>
                <c:pt idx="766">
                  <c:v>0.24625999395770393</c:v>
                </c:pt>
                <c:pt idx="767">
                  <c:v>0.24636295166163141</c:v>
                </c:pt>
                <c:pt idx="768">
                  <c:v>0.2464733081570997</c:v>
                </c:pt>
                <c:pt idx="769">
                  <c:v>0.24658221450151058</c:v>
                </c:pt>
                <c:pt idx="770">
                  <c:v>0.24667198791540784</c:v>
                </c:pt>
                <c:pt idx="771">
                  <c:v>0.24672420241691842</c:v>
                </c:pt>
                <c:pt idx="772">
                  <c:v>0.24678312688821752</c:v>
                </c:pt>
                <c:pt idx="773">
                  <c:v>0.24686994864048339</c:v>
                </c:pt>
                <c:pt idx="774">
                  <c:v>0.24696800302114805</c:v>
                </c:pt>
                <c:pt idx="775">
                  <c:v>0.24707846827794561</c:v>
                </c:pt>
                <c:pt idx="776">
                  <c:v>0.24717215105740181</c:v>
                </c:pt>
                <c:pt idx="777">
                  <c:v>0.24724303625377644</c:v>
                </c:pt>
                <c:pt idx="778">
                  <c:v>0.24729289728096676</c:v>
                </c:pt>
                <c:pt idx="779">
                  <c:v>0.24735508157099698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2-4A34-9E73-26907ABA9AA3}"/>
            </c:ext>
          </c:extLst>
        </c:ser>
        <c:ser>
          <c:idx val="1"/>
          <c:order val="1"/>
          <c:tx>
            <c:strRef>
              <c:f>worldometer_usa!$A$9</c:f>
              <c:strCache>
                <c:ptCount val="1"/>
                <c:pt idx="0">
                  <c:v>Current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worldometer_usa!$B$1:$ADA$1</c:f>
              <c:strCache>
                <c:ptCount val="780"/>
                <c:pt idx="0">
                  <c:v>15-Feb-20</c:v>
                </c:pt>
                <c:pt idx="1">
                  <c:v>16-Feb-20</c:v>
                </c:pt>
                <c:pt idx="2">
                  <c:v>17-Feb-20</c:v>
                </c:pt>
                <c:pt idx="3">
                  <c:v>18-Feb-20</c:v>
                </c:pt>
                <c:pt idx="4">
                  <c:v>19-Feb-20</c:v>
                </c:pt>
                <c:pt idx="5">
                  <c:v>20-Feb-20</c:v>
                </c:pt>
                <c:pt idx="6">
                  <c:v>21-Feb-20</c:v>
                </c:pt>
                <c:pt idx="7">
                  <c:v>22-Feb-20</c:v>
                </c:pt>
                <c:pt idx="8">
                  <c:v>23-Feb-20</c:v>
                </c:pt>
                <c:pt idx="9">
                  <c:v>24-Feb-20</c:v>
                </c:pt>
                <c:pt idx="10">
                  <c:v>25-Feb-20</c:v>
                </c:pt>
                <c:pt idx="11">
                  <c:v>26-Feb-20</c:v>
                </c:pt>
                <c:pt idx="12">
                  <c:v>27-Feb-20</c:v>
                </c:pt>
                <c:pt idx="13">
                  <c:v>28-Feb-20</c:v>
                </c:pt>
                <c:pt idx="14">
                  <c:v>29-Feb-20</c:v>
                </c:pt>
                <c:pt idx="15">
                  <c:v>1-Mar-20</c:v>
                </c:pt>
                <c:pt idx="16">
                  <c:v>2-Mar-20</c:v>
                </c:pt>
                <c:pt idx="17">
                  <c:v>3-Mar-20</c:v>
                </c:pt>
                <c:pt idx="18">
                  <c:v>4-Mar-20</c:v>
                </c:pt>
                <c:pt idx="19">
                  <c:v>5-Mar-20</c:v>
                </c:pt>
                <c:pt idx="20">
                  <c:v>6-Mar-20</c:v>
                </c:pt>
                <c:pt idx="21">
                  <c:v>7-Mar-20</c:v>
                </c:pt>
                <c:pt idx="22">
                  <c:v>8-Mar-20</c:v>
                </c:pt>
                <c:pt idx="23">
                  <c:v>9-Mar-20</c:v>
                </c:pt>
                <c:pt idx="24">
                  <c:v>10-Mar-20</c:v>
                </c:pt>
                <c:pt idx="25">
                  <c:v>11-Mar-20</c:v>
                </c:pt>
                <c:pt idx="26">
                  <c:v>12-Mar-20</c:v>
                </c:pt>
                <c:pt idx="27">
                  <c:v>13-Mar-20</c:v>
                </c:pt>
                <c:pt idx="28">
                  <c:v>14-Mar-20</c:v>
                </c:pt>
                <c:pt idx="29">
                  <c:v>15-Mar-20</c:v>
                </c:pt>
                <c:pt idx="30">
                  <c:v>16-Mar-20</c:v>
                </c:pt>
                <c:pt idx="31">
                  <c:v>17-Mar-20</c:v>
                </c:pt>
                <c:pt idx="32">
                  <c:v>18-Mar-20</c:v>
                </c:pt>
                <c:pt idx="33">
                  <c:v>19-Mar-20</c:v>
                </c:pt>
                <c:pt idx="34">
                  <c:v>20-Mar-20</c:v>
                </c:pt>
                <c:pt idx="35">
                  <c:v>21-Mar-20</c:v>
                </c:pt>
                <c:pt idx="36">
                  <c:v>22-Mar-20</c:v>
                </c:pt>
                <c:pt idx="37">
                  <c:v>23-Mar-20</c:v>
                </c:pt>
                <c:pt idx="38">
                  <c:v>24-Mar-20</c:v>
                </c:pt>
                <c:pt idx="39">
                  <c:v>25-Mar-20</c:v>
                </c:pt>
                <c:pt idx="40">
                  <c:v>26-Mar-20</c:v>
                </c:pt>
                <c:pt idx="41">
                  <c:v>27-Mar-20</c:v>
                </c:pt>
                <c:pt idx="42">
                  <c:v>28-Mar-20</c:v>
                </c:pt>
                <c:pt idx="43">
                  <c:v>29-Mar-20</c:v>
                </c:pt>
                <c:pt idx="44">
                  <c:v>30-Mar-20</c:v>
                </c:pt>
                <c:pt idx="45">
                  <c:v>31-Mar-20</c:v>
                </c:pt>
                <c:pt idx="46">
                  <c:v>1-Apr-20</c:v>
                </c:pt>
                <c:pt idx="47">
                  <c:v>2-Apr-20</c:v>
                </c:pt>
                <c:pt idx="48">
                  <c:v>3-Apr-20</c:v>
                </c:pt>
                <c:pt idx="49">
                  <c:v>4-Apr-20</c:v>
                </c:pt>
                <c:pt idx="50">
                  <c:v>5-Apr-20</c:v>
                </c:pt>
                <c:pt idx="51">
                  <c:v>6-Apr-20</c:v>
                </c:pt>
                <c:pt idx="52">
                  <c:v>7-Apr-20</c:v>
                </c:pt>
                <c:pt idx="53">
                  <c:v>8-Apr-20</c:v>
                </c:pt>
                <c:pt idx="54">
                  <c:v>9-Apr-20</c:v>
                </c:pt>
                <c:pt idx="55">
                  <c:v>10-Apr-20</c:v>
                </c:pt>
                <c:pt idx="56">
                  <c:v>11-Apr-20</c:v>
                </c:pt>
                <c:pt idx="57">
                  <c:v>12-Apr-20</c:v>
                </c:pt>
                <c:pt idx="58">
                  <c:v>13-Apr-20</c:v>
                </c:pt>
                <c:pt idx="59">
                  <c:v>14-Apr-20</c:v>
                </c:pt>
                <c:pt idx="60">
                  <c:v>15-Apr-20</c:v>
                </c:pt>
                <c:pt idx="61">
                  <c:v>16-Apr-20</c:v>
                </c:pt>
                <c:pt idx="62">
                  <c:v>17-Apr-20</c:v>
                </c:pt>
                <c:pt idx="63">
                  <c:v>18-Apr-20</c:v>
                </c:pt>
                <c:pt idx="64">
                  <c:v>19-Apr-20</c:v>
                </c:pt>
                <c:pt idx="65">
                  <c:v>20-Apr-20</c:v>
                </c:pt>
                <c:pt idx="66">
                  <c:v>21-Apr-20</c:v>
                </c:pt>
                <c:pt idx="67">
                  <c:v>22-Apr-20</c:v>
                </c:pt>
                <c:pt idx="68">
                  <c:v>23-Apr-20</c:v>
                </c:pt>
                <c:pt idx="69">
                  <c:v>24-Apr-20</c:v>
                </c:pt>
                <c:pt idx="70">
                  <c:v>25-Apr-20</c:v>
                </c:pt>
                <c:pt idx="71">
                  <c:v>26-Apr-20</c:v>
                </c:pt>
                <c:pt idx="72">
                  <c:v>27-Apr-20</c:v>
                </c:pt>
                <c:pt idx="73">
                  <c:v>28-Apr-20</c:v>
                </c:pt>
                <c:pt idx="74">
                  <c:v>29-Apr-20</c:v>
                </c:pt>
                <c:pt idx="75">
                  <c:v>30-Apr-20</c:v>
                </c:pt>
                <c:pt idx="76">
                  <c:v>1-May-20</c:v>
                </c:pt>
                <c:pt idx="77">
                  <c:v>2-May-20</c:v>
                </c:pt>
                <c:pt idx="78">
                  <c:v>3-May-20</c:v>
                </c:pt>
                <c:pt idx="79">
                  <c:v>4-May-20</c:v>
                </c:pt>
                <c:pt idx="80">
                  <c:v>5-May-20</c:v>
                </c:pt>
                <c:pt idx="81">
                  <c:v>6-May-20</c:v>
                </c:pt>
                <c:pt idx="82">
                  <c:v>7-May-20</c:v>
                </c:pt>
                <c:pt idx="83">
                  <c:v>8-May-20</c:v>
                </c:pt>
                <c:pt idx="84">
                  <c:v>9-May-20</c:v>
                </c:pt>
                <c:pt idx="85">
                  <c:v>10-May-20</c:v>
                </c:pt>
                <c:pt idx="86">
                  <c:v>11-May-20</c:v>
                </c:pt>
                <c:pt idx="87">
                  <c:v>12-May-20</c:v>
                </c:pt>
                <c:pt idx="88">
                  <c:v>13-May-20</c:v>
                </c:pt>
                <c:pt idx="89">
                  <c:v>14-May-20</c:v>
                </c:pt>
                <c:pt idx="90">
                  <c:v>15-May-20</c:v>
                </c:pt>
                <c:pt idx="91">
                  <c:v>16-May-20</c:v>
                </c:pt>
                <c:pt idx="92">
                  <c:v>17-May-20</c:v>
                </c:pt>
                <c:pt idx="93">
                  <c:v>18-May-20</c:v>
                </c:pt>
                <c:pt idx="94">
                  <c:v>19-May-20</c:v>
                </c:pt>
                <c:pt idx="95">
                  <c:v>20-May-20</c:v>
                </c:pt>
                <c:pt idx="96">
                  <c:v>21-May-20</c:v>
                </c:pt>
                <c:pt idx="97">
                  <c:v>22-May-20</c:v>
                </c:pt>
                <c:pt idx="98">
                  <c:v>23-May-20</c:v>
                </c:pt>
                <c:pt idx="99">
                  <c:v>24-May-20</c:v>
                </c:pt>
                <c:pt idx="100">
                  <c:v>25-May-20</c:v>
                </c:pt>
                <c:pt idx="101">
                  <c:v>26-May-20</c:v>
                </c:pt>
                <c:pt idx="102">
                  <c:v>27-May-20</c:v>
                </c:pt>
                <c:pt idx="103">
                  <c:v>28-May-20</c:v>
                </c:pt>
                <c:pt idx="104">
                  <c:v>29-May-20</c:v>
                </c:pt>
                <c:pt idx="105">
                  <c:v>30-May-20</c:v>
                </c:pt>
                <c:pt idx="106">
                  <c:v>31-May-20</c:v>
                </c:pt>
                <c:pt idx="107">
                  <c:v>1-Jun-20</c:v>
                </c:pt>
                <c:pt idx="108">
                  <c:v>2-Jun-20</c:v>
                </c:pt>
                <c:pt idx="109">
                  <c:v>3-Jun-20</c:v>
                </c:pt>
                <c:pt idx="110">
                  <c:v>4-Jun-20</c:v>
                </c:pt>
                <c:pt idx="111">
                  <c:v>5-Jun-20</c:v>
                </c:pt>
                <c:pt idx="112">
                  <c:v>6-Jun-20</c:v>
                </c:pt>
                <c:pt idx="113">
                  <c:v>7-Jun-20</c:v>
                </c:pt>
                <c:pt idx="114">
                  <c:v>8-Jun-20</c:v>
                </c:pt>
                <c:pt idx="115">
                  <c:v>9-Jun-20</c:v>
                </c:pt>
                <c:pt idx="116">
                  <c:v>10-Jun-20</c:v>
                </c:pt>
                <c:pt idx="117">
                  <c:v>11-Jun-20</c:v>
                </c:pt>
                <c:pt idx="118">
                  <c:v>12-Jun-20</c:v>
                </c:pt>
                <c:pt idx="119">
                  <c:v>13-Jun-20</c:v>
                </c:pt>
                <c:pt idx="120">
                  <c:v>14-Jun-20</c:v>
                </c:pt>
                <c:pt idx="121">
                  <c:v>15-Jun-20</c:v>
                </c:pt>
                <c:pt idx="122">
                  <c:v>16-Jun-20</c:v>
                </c:pt>
                <c:pt idx="123">
                  <c:v>17-Jun-20</c:v>
                </c:pt>
                <c:pt idx="124">
                  <c:v>18-Jun-20</c:v>
                </c:pt>
                <c:pt idx="125">
                  <c:v>19-Jun-20</c:v>
                </c:pt>
                <c:pt idx="126">
                  <c:v>20-Jun-20</c:v>
                </c:pt>
                <c:pt idx="127">
                  <c:v>21-Jun-20</c:v>
                </c:pt>
                <c:pt idx="128">
                  <c:v>22-Jun-20</c:v>
                </c:pt>
                <c:pt idx="129">
                  <c:v>23-Jun-20</c:v>
                </c:pt>
                <c:pt idx="130">
                  <c:v>24-Jun-20</c:v>
                </c:pt>
                <c:pt idx="131">
                  <c:v>25-Jun-20</c:v>
                </c:pt>
                <c:pt idx="132">
                  <c:v>26-Jun-20</c:v>
                </c:pt>
                <c:pt idx="133">
                  <c:v>27-Jun-20</c:v>
                </c:pt>
                <c:pt idx="134">
                  <c:v>28-Jun-20</c:v>
                </c:pt>
                <c:pt idx="135">
                  <c:v>29-Jun-20</c:v>
                </c:pt>
                <c:pt idx="136">
                  <c:v>30-Jun-20</c:v>
                </c:pt>
                <c:pt idx="137">
                  <c:v>1-Jul-20</c:v>
                </c:pt>
                <c:pt idx="138">
                  <c:v>2-Jul-20</c:v>
                </c:pt>
                <c:pt idx="139">
                  <c:v>3-Jul-20</c:v>
                </c:pt>
                <c:pt idx="140">
                  <c:v>4-Jul-20</c:v>
                </c:pt>
                <c:pt idx="141">
                  <c:v>5-Jul-20</c:v>
                </c:pt>
                <c:pt idx="142">
                  <c:v>6-Jul-20</c:v>
                </c:pt>
                <c:pt idx="143">
                  <c:v>7-Jul-20</c:v>
                </c:pt>
                <c:pt idx="144">
                  <c:v>8-Jul-20</c:v>
                </c:pt>
                <c:pt idx="145">
                  <c:v>9-Jul-20</c:v>
                </c:pt>
                <c:pt idx="146">
                  <c:v>10-Jul-20</c:v>
                </c:pt>
                <c:pt idx="147">
                  <c:v>11-Jul-20</c:v>
                </c:pt>
                <c:pt idx="148">
                  <c:v>12-Jul-20</c:v>
                </c:pt>
                <c:pt idx="149">
                  <c:v>13-Jul-20</c:v>
                </c:pt>
                <c:pt idx="150">
                  <c:v>14-Jul-20</c:v>
                </c:pt>
                <c:pt idx="151">
                  <c:v>15-Jul-20</c:v>
                </c:pt>
                <c:pt idx="152">
                  <c:v>16-Jul-20</c:v>
                </c:pt>
                <c:pt idx="153">
                  <c:v>17-Jul-20</c:v>
                </c:pt>
                <c:pt idx="154">
                  <c:v>18-Jul-20</c:v>
                </c:pt>
                <c:pt idx="155">
                  <c:v>19-Jul-20</c:v>
                </c:pt>
                <c:pt idx="156">
                  <c:v>20-Jul-20</c:v>
                </c:pt>
                <c:pt idx="157">
                  <c:v>21-Jul-20</c:v>
                </c:pt>
                <c:pt idx="158">
                  <c:v>22-Jul-20</c:v>
                </c:pt>
                <c:pt idx="159">
                  <c:v>23-Jul-20</c:v>
                </c:pt>
                <c:pt idx="160">
                  <c:v>24-Jul-20</c:v>
                </c:pt>
                <c:pt idx="161">
                  <c:v>25-Jul-20</c:v>
                </c:pt>
                <c:pt idx="162">
                  <c:v>26-Jul-20</c:v>
                </c:pt>
                <c:pt idx="163">
                  <c:v>27-Jul-20</c:v>
                </c:pt>
                <c:pt idx="164">
                  <c:v>28-Jul-20</c:v>
                </c:pt>
                <c:pt idx="165">
                  <c:v>29-Jul-20</c:v>
                </c:pt>
                <c:pt idx="166">
                  <c:v>30-Jul-20</c:v>
                </c:pt>
                <c:pt idx="167">
                  <c:v>31-Jul-20</c:v>
                </c:pt>
                <c:pt idx="168">
                  <c:v>1-Aug-20</c:v>
                </c:pt>
                <c:pt idx="169">
                  <c:v>2-Aug-20</c:v>
                </c:pt>
                <c:pt idx="170">
                  <c:v>3-Aug-20</c:v>
                </c:pt>
                <c:pt idx="171">
                  <c:v>4-Aug-20</c:v>
                </c:pt>
                <c:pt idx="172">
                  <c:v>5-Aug-20</c:v>
                </c:pt>
                <c:pt idx="173">
                  <c:v>6-Aug-20</c:v>
                </c:pt>
                <c:pt idx="174">
                  <c:v>7-Aug-20</c:v>
                </c:pt>
                <c:pt idx="175">
                  <c:v>8-Aug-20</c:v>
                </c:pt>
                <c:pt idx="176">
                  <c:v>9-Aug-20</c:v>
                </c:pt>
                <c:pt idx="177">
                  <c:v>10-Aug-20</c:v>
                </c:pt>
                <c:pt idx="178">
                  <c:v>11-Aug-20</c:v>
                </c:pt>
                <c:pt idx="179">
                  <c:v>12-Aug-20</c:v>
                </c:pt>
                <c:pt idx="180">
                  <c:v>13-Aug-20</c:v>
                </c:pt>
                <c:pt idx="181">
                  <c:v>14-Aug-20</c:v>
                </c:pt>
                <c:pt idx="182">
                  <c:v>15-Aug-20</c:v>
                </c:pt>
                <c:pt idx="183">
                  <c:v>16-Aug-20</c:v>
                </c:pt>
                <c:pt idx="184">
                  <c:v>17-Aug-20</c:v>
                </c:pt>
                <c:pt idx="185">
                  <c:v>18-Aug-20</c:v>
                </c:pt>
                <c:pt idx="186">
                  <c:v>19-Aug-20</c:v>
                </c:pt>
                <c:pt idx="187">
                  <c:v>20-Aug-20</c:v>
                </c:pt>
                <c:pt idx="188">
                  <c:v>21-Aug-20</c:v>
                </c:pt>
                <c:pt idx="189">
                  <c:v>22-Aug-20</c:v>
                </c:pt>
                <c:pt idx="190">
                  <c:v>23-Aug-20</c:v>
                </c:pt>
                <c:pt idx="191">
                  <c:v>24-Aug-20</c:v>
                </c:pt>
                <c:pt idx="192">
                  <c:v>25-Aug-20</c:v>
                </c:pt>
                <c:pt idx="193">
                  <c:v>26-Aug-20</c:v>
                </c:pt>
                <c:pt idx="194">
                  <c:v>27-Aug-20</c:v>
                </c:pt>
                <c:pt idx="195">
                  <c:v>28-Aug-20</c:v>
                </c:pt>
                <c:pt idx="196">
                  <c:v>29-Aug-20</c:v>
                </c:pt>
                <c:pt idx="197">
                  <c:v>30-Aug-20</c:v>
                </c:pt>
                <c:pt idx="198">
                  <c:v>31-Aug-20</c:v>
                </c:pt>
                <c:pt idx="199">
                  <c:v>1-Sep-20</c:v>
                </c:pt>
                <c:pt idx="200">
                  <c:v>2-Sep-20</c:v>
                </c:pt>
                <c:pt idx="201">
                  <c:v>3-Sep-20</c:v>
                </c:pt>
                <c:pt idx="202">
                  <c:v>4-Sep-20</c:v>
                </c:pt>
                <c:pt idx="203">
                  <c:v>5-Sep-20</c:v>
                </c:pt>
                <c:pt idx="204">
                  <c:v>6-Sep-20</c:v>
                </c:pt>
                <c:pt idx="205">
                  <c:v>7-Sep-20</c:v>
                </c:pt>
                <c:pt idx="206">
                  <c:v>8-Sep-20</c:v>
                </c:pt>
                <c:pt idx="207">
                  <c:v>9-Sep-20</c:v>
                </c:pt>
                <c:pt idx="208">
                  <c:v>10-Sep-20</c:v>
                </c:pt>
                <c:pt idx="209">
                  <c:v>11-Sep-20</c:v>
                </c:pt>
                <c:pt idx="210">
                  <c:v>12-Sep-20</c:v>
                </c:pt>
                <c:pt idx="211">
                  <c:v>13-Sep-20</c:v>
                </c:pt>
                <c:pt idx="212">
                  <c:v>14-Sep-20</c:v>
                </c:pt>
                <c:pt idx="213">
                  <c:v>15-Sep-20</c:v>
                </c:pt>
                <c:pt idx="214">
                  <c:v>16-Sep-20</c:v>
                </c:pt>
                <c:pt idx="215">
                  <c:v>17-Sep-20</c:v>
                </c:pt>
                <c:pt idx="216">
                  <c:v>18-Sep-20</c:v>
                </c:pt>
                <c:pt idx="217">
                  <c:v>19-Sep-20</c:v>
                </c:pt>
                <c:pt idx="218">
                  <c:v>20-Sep-20</c:v>
                </c:pt>
                <c:pt idx="219">
                  <c:v>21-Sep-20</c:v>
                </c:pt>
                <c:pt idx="220">
                  <c:v>22-Sep-20</c:v>
                </c:pt>
                <c:pt idx="221">
                  <c:v>23-Sep-20</c:v>
                </c:pt>
                <c:pt idx="222">
                  <c:v>24-Sep-20</c:v>
                </c:pt>
                <c:pt idx="223">
                  <c:v>25-Sep-20</c:v>
                </c:pt>
                <c:pt idx="224">
                  <c:v>26-Sep-20</c:v>
                </c:pt>
                <c:pt idx="225">
                  <c:v>27-Sep-20</c:v>
                </c:pt>
                <c:pt idx="226">
                  <c:v>28-Sep-20</c:v>
                </c:pt>
                <c:pt idx="227">
                  <c:v>29-Sep-20</c:v>
                </c:pt>
                <c:pt idx="228">
                  <c:v>30-Sep-20</c:v>
                </c:pt>
                <c:pt idx="229">
                  <c:v>1-Oct-20</c:v>
                </c:pt>
                <c:pt idx="230">
                  <c:v>2-Oct-20</c:v>
                </c:pt>
                <c:pt idx="231">
                  <c:v>3-Oct-20</c:v>
                </c:pt>
                <c:pt idx="232">
                  <c:v>4-Oct-20</c:v>
                </c:pt>
                <c:pt idx="233">
                  <c:v>5-Oct-20</c:v>
                </c:pt>
                <c:pt idx="234">
                  <c:v>6-Oct-20</c:v>
                </c:pt>
                <c:pt idx="235">
                  <c:v>7-Oct-20</c:v>
                </c:pt>
                <c:pt idx="236">
                  <c:v>8-Oct-20</c:v>
                </c:pt>
                <c:pt idx="237">
                  <c:v>9-Oct-20</c:v>
                </c:pt>
                <c:pt idx="238">
                  <c:v>10-Oct-20</c:v>
                </c:pt>
                <c:pt idx="239">
                  <c:v>11-Oct-20</c:v>
                </c:pt>
                <c:pt idx="240">
                  <c:v>12-Oct-20</c:v>
                </c:pt>
                <c:pt idx="241">
                  <c:v>13-Oct-20</c:v>
                </c:pt>
                <c:pt idx="242">
                  <c:v>14-Oct-20</c:v>
                </c:pt>
                <c:pt idx="243">
                  <c:v>15-Oct-20</c:v>
                </c:pt>
                <c:pt idx="244">
                  <c:v>16-Oct-20</c:v>
                </c:pt>
                <c:pt idx="245">
                  <c:v>17-Oct-20</c:v>
                </c:pt>
                <c:pt idx="246">
                  <c:v>18-Oct-20</c:v>
                </c:pt>
                <c:pt idx="247">
                  <c:v>19-Oct-20</c:v>
                </c:pt>
                <c:pt idx="248">
                  <c:v>20-Oct-20</c:v>
                </c:pt>
                <c:pt idx="249">
                  <c:v>21-Oct-20</c:v>
                </c:pt>
                <c:pt idx="250">
                  <c:v>22-Oct-20</c:v>
                </c:pt>
                <c:pt idx="251">
                  <c:v>23-Oct-20</c:v>
                </c:pt>
                <c:pt idx="252">
                  <c:v>24-Oct-20</c:v>
                </c:pt>
                <c:pt idx="253">
                  <c:v>25-Oct-20</c:v>
                </c:pt>
                <c:pt idx="254">
                  <c:v>26-Oct-20</c:v>
                </c:pt>
                <c:pt idx="255">
                  <c:v>27-Oct-20</c:v>
                </c:pt>
                <c:pt idx="256">
                  <c:v>28-Oct-20</c:v>
                </c:pt>
                <c:pt idx="257">
                  <c:v>29-Oct-20</c:v>
                </c:pt>
                <c:pt idx="258">
                  <c:v>30-Oct-20</c:v>
                </c:pt>
                <c:pt idx="259">
                  <c:v>31-Oct-20</c:v>
                </c:pt>
                <c:pt idx="260">
                  <c:v>1-Nov-20</c:v>
                </c:pt>
                <c:pt idx="261">
                  <c:v>2-Nov-20</c:v>
                </c:pt>
                <c:pt idx="262">
                  <c:v>3-Nov-20</c:v>
                </c:pt>
                <c:pt idx="263">
                  <c:v>4-Nov-20</c:v>
                </c:pt>
                <c:pt idx="264">
                  <c:v>5-Nov-20</c:v>
                </c:pt>
                <c:pt idx="265">
                  <c:v>6-Nov-20</c:v>
                </c:pt>
                <c:pt idx="266">
                  <c:v>7-Nov-20</c:v>
                </c:pt>
                <c:pt idx="267">
                  <c:v>8-Nov-20</c:v>
                </c:pt>
                <c:pt idx="268">
                  <c:v>9-Nov-20</c:v>
                </c:pt>
                <c:pt idx="269">
                  <c:v>10-Nov-20</c:v>
                </c:pt>
                <c:pt idx="270">
                  <c:v>11-Nov-20</c:v>
                </c:pt>
                <c:pt idx="271">
                  <c:v>12-Nov-20</c:v>
                </c:pt>
                <c:pt idx="272">
                  <c:v>13-Nov-20</c:v>
                </c:pt>
                <c:pt idx="273">
                  <c:v>14-Nov-20</c:v>
                </c:pt>
                <c:pt idx="274">
                  <c:v>15-Nov-20</c:v>
                </c:pt>
                <c:pt idx="275">
                  <c:v>16-Nov-20</c:v>
                </c:pt>
                <c:pt idx="276">
                  <c:v>17-Nov-20</c:v>
                </c:pt>
                <c:pt idx="277">
                  <c:v>18-Nov-20</c:v>
                </c:pt>
                <c:pt idx="278">
                  <c:v>19-Nov-20</c:v>
                </c:pt>
                <c:pt idx="279">
                  <c:v>20-Nov-20</c:v>
                </c:pt>
                <c:pt idx="280">
                  <c:v>21-Nov-20</c:v>
                </c:pt>
                <c:pt idx="281">
                  <c:v>22-Nov-20</c:v>
                </c:pt>
                <c:pt idx="282">
                  <c:v>23-Nov-20</c:v>
                </c:pt>
                <c:pt idx="283">
                  <c:v>24-Nov-20</c:v>
                </c:pt>
                <c:pt idx="284">
                  <c:v>25-Nov-20</c:v>
                </c:pt>
                <c:pt idx="285">
                  <c:v>26-Nov-20</c:v>
                </c:pt>
                <c:pt idx="286">
                  <c:v>27-Nov-20</c:v>
                </c:pt>
                <c:pt idx="287">
                  <c:v>28-Nov-20</c:v>
                </c:pt>
                <c:pt idx="288">
                  <c:v>29-Nov-20</c:v>
                </c:pt>
                <c:pt idx="289">
                  <c:v>30-Nov-20</c:v>
                </c:pt>
                <c:pt idx="290">
                  <c:v>1-Dec-20</c:v>
                </c:pt>
                <c:pt idx="291">
                  <c:v>2-Dec-20</c:v>
                </c:pt>
                <c:pt idx="292">
                  <c:v>3-Dec-20</c:v>
                </c:pt>
                <c:pt idx="293">
                  <c:v>4-Dec-20</c:v>
                </c:pt>
                <c:pt idx="294">
                  <c:v>5-Dec-20</c:v>
                </c:pt>
                <c:pt idx="295">
                  <c:v>6-Dec-20</c:v>
                </c:pt>
                <c:pt idx="296">
                  <c:v>7-Dec-20</c:v>
                </c:pt>
                <c:pt idx="297">
                  <c:v>8-Dec-20</c:v>
                </c:pt>
                <c:pt idx="298">
                  <c:v>9-Dec-20</c:v>
                </c:pt>
                <c:pt idx="299">
                  <c:v>10-Dec-20</c:v>
                </c:pt>
                <c:pt idx="300">
                  <c:v>11-Dec-20</c:v>
                </c:pt>
                <c:pt idx="301">
                  <c:v>12-Dec-20</c:v>
                </c:pt>
                <c:pt idx="302">
                  <c:v>13-Dec-20</c:v>
                </c:pt>
                <c:pt idx="303">
                  <c:v>14-Dec-20</c:v>
                </c:pt>
                <c:pt idx="304">
                  <c:v>15-Dec-20</c:v>
                </c:pt>
                <c:pt idx="305">
                  <c:v>16-Dec-20</c:v>
                </c:pt>
                <c:pt idx="306">
                  <c:v>17-Dec-20</c:v>
                </c:pt>
                <c:pt idx="307">
                  <c:v>18-Dec-20</c:v>
                </c:pt>
                <c:pt idx="308">
                  <c:v>19-Dec-20</c:v>
                </c:pt>
                <c:pt idx="309">
                  <c:v>20-Dec-20</c:v>
                </c:pt>
                <c:pt idx="310">
                  <c:v>21-Dec-20</c:v>
                </c:pt>
                <c:pt idx="311">
                  <c:v>22-Dec-20</c:v>
                </c:pt>
                <c:pt idx="312">
                  <c:v>23-Dec-20</c:v>
                </c:pt>
                <c:pt idx="313">
                  <c:v>24-Dec-20</c:v>
                </c:pt>
                <c:pt idx="314">
                  <c:v>25-Dec-20</c:v>
                </c:pt>
                <c:pt idx="315">
                  <c:v>26-Dec-20</c:v>
                </c:pt>
                <c:pt idx="316">
                  <c:v>27-Dec-20</c:v>
                </c:pt>
                <c:pt idx="317">
                  <c:v>28-Dec-20</c:v>
                </c:pt>
                <c:pt idx="318">
                  <c:v>29-Dec-20</c:v>
                </c:pt>
                <c:pt idx="319">
                  <c:v>30-Dec-20</c:v>
                </c:pt>
                <c:pt idx="320">
                  <c:v>31-Dec-20</c:v>
                </c:pt>
                <c:pt idx="321">
                  <c:v>1-Jan-21</c:v>
                </c:pt>
                <c:pt idx="322">
                  <c:v>2-Jan-21</c:v>
                </c:pt>
                <c:pt idx="323">
                  <c:v>3-Jan-21</c:v>
                </c:pt>
                <c:pt idx="324">
                  <c:v>4-Jan-21</c:v>
                </c:pt>
                <c:pt idx="325">
                  <c:v>5-Jan-21</c:v>
                </c:pt>
                <c:pt idx="326">
                  <c:v>6-Jan-21</c:v>
                </c:pt>
                <c:pt idx="327">
                  <c:v>7-Jan-21</c:v>
                </c:pt>
                <c:pt idx="328">
                  <c:v>8-Jan-21</c:v>
                </c:pt>
                <c:pt idx="329">
                  <c:v>9-Jan-21</c:v>
                </c:pt>
                <c:pt idx="330">
                  <c:v>10-Jan-21</c:v>
                </c:pt>
                <c:pt idx="331">
                  <c:v>11-Jan-21</c:v>
                </c:pt>
                <c:pt idx="332">
                  <c:v>12-Jan-21</c:v>
                </c:pt>
                <c:pt idx="333">
                  <c:v>13-Jan-21</c:v>
                </c:pt>
                <c:pt idx="334">
                  <c:v>14-Jan-21</c:v>
                </c:pt>
                <c:pt idx="335">
                  <c:v>15-Jan-21</c:v>
                </c:pt>
                <c:pt idx="336">
                  <c:v>16-Jan-21</c:v>
                </c:pt>
                <c:pt idx="337">
                  <c:v>17-Jan-21</c:v>
                </c:pt>
                <c:pt idx="338">
                  <c:v>18-Jan-21</c:v>
                </c:pt>
                <c:pt idx="339">
                  <c:v>19-Jan-21</c:v>
                </c:pt>
                <c:pt idx="340">
                  <c:v>20-Jan-21</c:v>
                </c:pt>
                <c:pt idx="341">
                  <c:v>21-Jan-21</c:v>
                </c:pt>
                <c:pt idx="342">
                  <c:v>22-Jan-21</c:v>
                </c:pt>
                <c:pt idx="343">
                  <c:v>23-Jan-21</c:v>
                </c:pt>
                <c:pt idx="344">
                  <c:v>24-Jan-21</c:v>
                </c:pt>
                <c:pt idx="345">
                  <c:v>25-Jan-21</c:v>
                </c:pt>
                <c:pt idx="346">
                  <c:v>26-Jan-21</c:v>
                </c:pt>
                <c:pt idx="347">
                  <c:v>27-Jan-21</c:v>
                </c:pt>
                <c:pt idx="348">
                  <c:v>28-Jan-21</c:v>
                </c:pt>
                <c:pt idx="349">
                  <c:v>29-Jan-21</c:v>
                </c:pt>
                <c:pt idx="350">
                  <c:v>30-Jan-21</c:v>
                </c:pt>
                <c:pt idx="351">
                  <c:v>31-Jan-21</c:v>
                </c:pt>
                <c:pt idx="352">
                  <c:v>1-Feb-21</c:v>
                </c:pt>
                <c:pt idx="353">
                  <c:v>2-Feb-21</c:v>
                </c:pt>
                <c:pt idx="354">
                  <c:v>3-Feb-21</c:v>
                </c:pt>
                <c:pt idx="355">
                  <c:v>4-Feb-21</c:v>
                </c:pt>
                <c:pt idx="356">
                  <c:v>5-Feb-21</c:v>
                </c:pt>
                <c:pt idx="357">
                  <c:v>6-Feb-21</c:v>
                </c:pt>
                <c:pt idx="358">
                  <c:v>7-Feb-21</c:v>
                </c:pt>
                <c:pt idx="359">
                  <c:v>8-Feb-21</c:v>
                </c:pt>
                <c:pt idx="360">
                  <c:v>9-Feb-21</c:v>
                </c:pt>
                <c:pt idx="361">
                  <c:v>10-Feb-21</c:v>
                </c:pt>
                <c:pt idx="362">
                  <c:v>11-Feb-21</c:v>
                </c:pt>
                <c:pt idx="363">
                  <c:v>12-Feb-21</c:v>
                </c:pt>
                <c:pt idx="364">
                  <c:v>13-Feb-21</c:v>
                </c:pt>
                <c:pt idx="365">
                  <c:v>14-Feb-21</c:v>
                </c:pt>
                <c:pt idx="366">
                  <c:v>15-Feb-21</c:v>
                </c:pt>
                <c:pt idx="367">
                  <c:v>16-Feb-21</c:v>
                </c:pt>
                <c:pt idx="368">
                  <c:v>17-Feb-21</c:v>
                </c:pt>
                <c:pt idx="369">
                  <c:v>18-Feb-21</c:v>
                </c:pt>
                <c:pt idx="370">
                  <c:v>19-Feb-21</c:v>
                </c:pt>
                <c:pt idx="371">
                  <c:v>20-Feb-21</c:v>
                </c:pt>
                <c:pt idx="372">
                  <c:v>21-Feb-21</c:v>
                </c:pt>
                <c:pt idx="373">
                  <c:v>22-Feb-21</c:v>
                </c:pt>
                <c:pt idx="374">
                  <c:v>23-Feb-21</c:v>
                </c:pt>
                <c:pt idx="375">
                  <c:v>24-Feb-21</c:v>
                </c:pt>
                <c:pt idx="376">
                  <c:v>25-Feb-21</c:v>
                </c:pt>
                <c:pt idx="377">
                  <c:v>26-Feb-21</c:v>
                </c:pt>
                <c:pt idx="378">
                  <c:v>27-Feb-21</c:v>
                </c:pt>
                <c:pt idx="379">
                  <c:v>28-Feb-21</c:v>
                </c:pt>
                <c:pt idx="380">
                  <c:v>1-Mar-21</c:v>
                </c:pt>
                <c:pt idx="381">
                  <c:v>2-Mar-21</c:v>
                </c:pt>
                <c:pt idx="382">
                  <c:v>3-Mar-21</c:v>
                </c:pt>
                <c:pt idx="383">
                  <c:v>4-Mar-21</c:v>
                </c:pt>
                <c:pt idx="384">
                  <c:v>5-Mar-21</c:v>
                </c:pt>
                <c:pt idx="385">
                  <c:v>6-Mar-21</c:v>
                </c:pt>
                <c:pt idx="386">
                  <c:v>7-Mar-21</c:v>
                </c:pt>
                <c:pt idx="387">
                  <c:v>8-Mar-21</c:v>
                </c:pt>
                <c:pt idx="388">
                  <c:v>9-Mar-21</c:v>
                </c:pt>
                <c:pt idx="389">
                  <c:v>10-Mar-21</c:v>
                </c:pt>
                <c:pt idx="390">
                  <c:v>11-Mar-21</c:v>
                </c:pt>
                <c:pt idx="391">
                  <c:v>12-Mar-21</c:v>
                </c:pt>
                <c:pt idx="392">
                  <c:v>13-Mar-21</c:v>
                </c:pt>
                <c:pt idx="393">
                  <c:v>14-Mar-21</c:v>
                </c:pt>
                <c:pt idx="394">
                  <c:v>15-Mar-21</c:v>
                </c:pt>
                <c:pt idx="395">
                  <c:v>16-Mar-21</c:v>
                </c:pt>
                <c:pt idx="396">
                  <c:v>17-Mar-21</c:v>
                </c:pt>
                <c:pt idx="397">
                  <c:v>18-Mar-21</c:v>
                </c:pt>
                <c:pt idx="398">
                  <c:v>19-Mar-21</c:v>
                </c:pt>
                <c:pt idx="399">
                  <c:v>20-Mar-21</c:v>
                </c:pt>
                <c:pt idx="400">
                  <c:v>21-Mar-21</c:v>
                </c:pt>
                <c:pt idx="401">
                  <c:v>22-Mar-21</c:v>
                </c:pt>
                <c:pt idx="402">
                  <c:v>23-Mar-21</c:v>
                </c:pt>
                <c:pt idx="403">
                  <c:v>24-Mar-21</c:v>
                </c:pt>
                <c:pt idx="404">
                  <c:v>25-Mar-21</c:v>
                </c:pt>
                <c:pt idx="405">
                  <c:v>26-Mar-21</c:v>
                </c:pt>
                <c:pt idx="406">
                  <c:v>27-Mar-21</c:v>
                </c:pt>
                <c:pt idx="407">
                  <c:v>28-Mar-21</c:v>
                </c:pt>
                <c:pt idx="408">
                  <c:v>29-Mar-21</c:v>
                </c:pt>
                <c:pt idx="409">
                  <c:v>30-Mar-21</c:v>
                </c:pt>
                <c:pt idx="410">
                  <c:v>31-Mar-21</c:v>
                </c:pt>
                <c:pt idx="411">
                  <c:v>1-Apr-21</c:v>
                </c:pt>
                <c:pt idx="412">
                  <c:v>2-Apr-21</c:v>
                </c:pt>
                <c:pt idx="413">
                  <c:v>3-Apr-21</c:v>
                </c:pt>
                <c:pt idx="414">
                  <c:v>4-Apr-21</c:v>
                </c:pt>
                <c:pt idx="415">
                  <c:v>5-Apr-21</c:v>
                </c:pt>
                <c:pt idx="416">
                  <c:v>6-Apr-21</c:v>
                </c:pt>
                <c:pt idx="417">
                  <c:v>7-Apr-21</c:v>
                </c:pt>
                <c:pt idx="418">
                  <c:v>8-Apr-21</c:v>
                </c:pt>
                <c:pt idx="419">
                  <c:v>9-Apr-21</c:v>
                </c:pt>
                <c:pt idx="420">
                  <c:v>10-Apr-21</c:v>
                </c:pt>
                <c:pt idx="421">
                  <c:v>11-Apr-21</c:v>
                </c:pt>
                <c:pt idx="422">
                  <c:v>12-Apr-21</c:v>
                </c:pt>
                <c:pt idx="423">
                  <c:v>13-Apr-21</c:v>
                </c:pt>
                <c:pt idx="424">
                  <c:v>14-Apr-21</c:v>
                </c:pt>
                <c:pt idx="425">
                  <c:v>15-Apr-21</c:v>
                </c:pt>
                <c:pt idx="426">
                  <c:v>16-Apr-21</c:v>
                </c:pt>
                <c:pt idx="427">
                  <c:v>17-Apr-21</c:v>
                </c:pt>
                <c:pt idx="428">
                  <c:v>18-Apr-21</c:v>
                </c:pt>
                <c:pt idx="429">
                  <c:v>19-Apr-21</c:v>
                </c:pt>
                <c:pt idx="430">
                  <c:v>20-Apr-21</c:v>
                </c:pt>
                <c:pt idx="431">
                  <c:v>21-Apr-21</c:v>
                </c:pt>
                <c:pt idx="432">
                  <c:v>22-Apr-21</c:v>
                </c:pt>
                <c:pt idx="433">
                  <c:v>23-Apr-21</c:v>
                </c:pt>
                <c:pt idx="434">
                  <c:v>24-Apr-21</c:v>
                </c:pt>
                <c:pt idx="435">
                  <c:v>25-Apr-21</c:v>
                </c:pt>
                <c:pt idx="436">
                  <c:v>26-Apr-21</c:v>
                </c:pt>
                <c:pt idx="437">
                  <c:v>27-Apr-21</c:v>
                </c:pt>
                <c:pt idx="438">
                  <c:v>28-Apr-21</c:v>
                </c:pt>
                <c:pt idx="439">
                  <c:v>29-Apr-21</c:v>
                </c:pt>
                <c:pt idx="440">
                  <c:v>30-Apr-21</c:v>
                </c:pt>
                <c:pt idx="441">
                  <c:v>1-May-21</c:v>
                </c:pt>
                <c:pt idx="442">
                  <c:v>2-May-21</c:v>
                </c:pt>
                <c:pt idx="443">
                  <c:v>3-May-21</c:v>
                </c:pt>
                <c:pt idx="444">
                  <c:v>4-May-21</c:v>
                </c:pt>
                <c:pt idx="445">
                  <c:v>5-May-21</c:v>
                </c:pt>
                <c:pt idx="446">
                  <c:v>6-May-21</c:v>
                </c:pt>
                <c:pt idx="447">
                  <c:v>7-May-21</c:v>
                </c:pt>
                <c:pt idx="448">
                  <c:v>8-May-21</c:v>
                </c:pt>
                <c:pt idx="449">
                  <c:v>9-May-21</c:v>
                </c:pt>
                <c:pt idx="450">
                  <c:v>10-May-21</c:v>
                </c:pt>
                <c:pt idx="451">
                  <c:v>11-May-21</c:v>
                </c:pt>
                <c:pt idx="452">
                  <c:v>12-May-21</c:v>
                </c:pt>
                <c:pt idx="453">
                  <c:v>13-May-21</c:v>
                </c:pt>
                <c:pt idx="454">
                  <c:v>14-May-21</c:v>
                </c:pt>
                <c:pt idx="455">
                  <c:v>15-May-21</c:v>
                </c:pt>
                <c:pt idx="456">
                  <c:v>16-May-21</c:v>
                </c:pt>
                <c:pt idx="457">
                  <c:v>17-May-21</c:v>
                </c:pt>
                <c:pt idx="458">
                  <c:v>18-May-21</c:v>
                </c:pt>
                <c:pt idx="459">
                  <c:v>19-May-21</c:v>
                </c:pt>
                <c:pt idx="460">
                  <c:v>20-May-21</c:v>
                </c:pt>
                <c:pt idx="461">
                  <c:v>21-May-21</c:v>
                </c:pt>
                <c:pt idx="462">
                  <c:v>22-May-21</c:v>
                </c:pt>
                <c:pt idx="463">
                  <c:v>23-May-21</c:v>
                </c:pt>
                <c:pt idx="464">
                  <c:v>24-May-21</c:v>
                </c:pt>
                <c:pt idx="465">
                  <c:v>25-May-21</c:v>
                </c:pt>
                <c:pt idx="466">
                  <c:v>26-May-21</c:v>
                </c:pt>
                <c:pt idx="467">
                  <c:v>27-May-21</c:v>
                </c:pt>
                <c:pt idx="468">
                  <c:v>28-May-21</c:v>
                </c:pt>
                <c:pt idx="469">
                  <c:v>29-May-21</c:v>
                </c:pt>
                <c:pt idx="470">
                  <c:v>30-May-21</c:v>
                </c:pt>
                <c:pt idx="471">
                  <c:v>31-May-21</c:v>
                </c:pt>
                <c:pt idx="472">
                  <c:v>1-Jun-21</c:v>
                </c:pt>
                <c:pt idx="473">
                  <c:v>2-Jun-21</c:v>
                </c:pt>
                <c:pt idx="474">
                  <c:v>3-Jun-21</c:v>
                </c:pt>
                <c:pt idx="475">
                  <c:v>4-Jun-21</c:v>
                </c:pt>
                <c:pt idx="476">
                  <c:v>5-Jun-21</c:v>
                </c:pt>
                <c:pt idx="477">
                  <c:v>6-Jun-21</c:v>
                </c:pt>
                <c:pt idx="478">
                  <c:v>7-Jun-21</c:v>
                </c:pt>
                <c:pt idx="479">
                  <c:v>8-Jun-21</c:v>
                </c:pt>
                <c:pt idx="480">
                  <c:v>9-Jun-21</c:v>
                </c:pt>
                <c:pt idx="481">
                  <c:v>10-Jun-21</c:v>
                </c:pt>
                <c:pt idx="482">
                  <c:v>11-Jun-21</c:v>
                </c:pt>
                <c:pt idx="483">
                  <c:v>12-Jun-21</c:v>
                </c:pt>
                <c:pt idx="484">
                  <c:v>13-Jun-21</c:v>
                </c:pt>
                <c:pt idx="485">
                  <c:v>14-Jun-21</c:v>
                </c:pt>
                <c:pt idx="486">
                  <c:v>15-Jun-21</c:v>
                </c:pt>
                <c:pt idx="487">
                  <c:v>16-Jun-21</c:v>
                </c:pt>
                <c:pt idx="488">
                  <c:v>17-Jun-21</c:v>
                </c:pt>
                <c:pt idx="489">
                  <c:v>18-Jun-21</c:v>
                </c:pt>
                <c:pt idx="490">
                  <c:v>19-Jun-21</c:v>
                </c:pt>
                <c:pt idx="491">
                  <c:v>20-Jun-21</c:v>
                </c:pt>
                <c:pt idx="492">
                  <c:v>21-Jun-21</c:v>
                </c:pt>
                <c:pt idx="493">
                  <c:v>22-Jun-21</c:v>
                </c:pt>
                <c:pt idx="494">
                  <c:v>23-Jun-21</c:v>
                </c:pt>
                <c:pt idx="495">
                  <c:v>24-Jun-21</c:v>
                </c:pt>
                <c:pt idx="496">
                  <c:v>25-Jun-21</c:v>
                </c:pt>
                <c:pt idx="497">
                  <c:v>26-Jun-21</c:v>
                </c:pt>
                <c:pt idx="498">
                  <c:v>27-Jun-21</c:v>
                </c:pt>
                <c:pt idx="499">
                  <c:v>28-Jun-21</c:v>
                </c:pt>
                <c:pt idx="500">
                  <c:v>29-Jun-21</c:v>
                </c:pt>
                <c:pt idx="501">
                  <c:v>30-Jun-21</c:v>
                </c:pt>
                <c:pt idx="502">
                  <c:v>1-Jul-21</c:v>
                </c:pt>
                <c:pt idx="503">
                  <c:v>2-Jul-21</c:v>
                </c:pt>
                <c:pt idx="504">
                  <c:v>3-Jul-21</c:v>
                </c:pt>
                <c:pt idx="505">
                  <c:v>4-Jul-21</c:v>
                </c:pt>
                <c:pt idx="506">
                  <c:v>5-Jul-21</c:v>
                </c:pt>
                <c:pt idx="507">
                  <c:v>6-Jul-21</c:v>
                </c:pt>
                <c:pt idx="508">
                  <c:v>7-Jul-21</c:v>
                </c:pt>
                <c:pt idx="509">
                  <c:v>8-Jul-21</c:v>
                </c:pt>
                <c:pt idx="510">
                  <c:v>9-Jul-21</c:v>
                </c:pt>
                <c:pt idx="511">
                  <c:v>10-Jul-21</c:v>
                </c:pt>
                <c:pt idx="512">
                  <c:v>11-Jul-21</c:v>
                </c:pt>
                <c:pt idx="513">
                  <c:v>12-Jul-21</c:v>
                </c:pt>
                <c:pt idx="514">
                  <c:v>13-Jul-21</c:v>
                </c:pt>
                <c:pt idx="515">
                  <c:v>14-Jul-21</c:v>
                </c:pt>
                <c:pt idx="516">
                  <c:v>15-Jul-21</c:v>
                </c:pt>
                <c:pt idx="517">
                  <c:v>16-Jul-21</c:v>
                </c:pt>
                <c:pt idx="518">
                  <c:v>17-Jul-21</c:v>
                </c:pt>
                <c:pt idx="519">
                  <c:v>18-Jul-21</c:v>
                </c:pt>
                <c:pt idx="520">
                  <c:v>19-Jul-21</c:v>
                </c:pt>
                <c:pt idx="521">
                  <c:v>20-Jul-21</c:v>
                </c:pt>
                <c:pt idx="522">
                  <c:v>21-Jul-21</c:v>
                </c:pt>
                <c:pt idx="523">
                  <c:v>22-Jul-21</c:v>
                </c:pt>
                <c:pt idx="524">
                  <c:v>23-Jul-21</c:v>
                </c:pt>
                <c:pt idx="525">
                  <c:v>24-Jul-21</c:v>
                </c:pt>
                <c:pt idx="526">
                  <c:v>25-Jul-21</c:v>
                </c:pt>
                <c:pt idx="527">
                  <c:v>26-Jul-21</c:v>
                </c:pt>
                <c:pt idx="528">
                  <c:v>27-Jul-21</c:v>
                </c:pt>
                <c:pt idx="529">
                  <c:v>28-Jul-21</c:v>
                </c:pt>
                <c:pt idx="530">
                  <c:v>29-Jul-21</c:v>
                </c:pt>
                <c:pt idx="531">
                  <c:v>30-Jul-21</c:v>
                </c:pt>
                <c:pt idx="532">
                  <c:v>31-Jul-21</c:v>
                </c:pt>
                <c:pt idx="533">
                  <c:v>1-Aug-21</c:v>
                </c:pt>
                <c:pt idx="534">
                  <c:v>2-Aug-21</c:v>
                </c:pt>
                <c:pt idx="535">
                  <c:v>3-Aug-21</c:v>
                </c:pt>
                <c:pt idx="536">
                  <c:v>4-Aug-21</c:v>
                </c:pt>
                <c:pt idx="537">
                  <c:v>5-Aug-21</c:v>
                </c:pt>
                <c:pt idx="538">
                  <c:v>6-Aug-21</c:v>
                </c:pt>
                <c:pt idx="539">
                  <c:v>7-Aug-21</c:v>
                </c:pt>
                <c:pt idx="540">
                  <c:v>8-Aug-21</c:v>
                </c:pt>
                <c:pt idx="541">
                  <c:v>9-Aug-21</c:v>
                </c:pt>
                <c:pt idx="542">
                  <c:v>10-Aug-21</c:v>
                </c:pt>
                <c:pt idx="543">
                  <c:v>11-Aug-21</c:v>
                </c:pt>
                <c:pt idx="544">
                  <c:v>12-Aug-21</c:v>
                </c:pt>
                <c:pt idx="545">
                  <c:v>13-Aug-21</c:v>
                </c:pt>
                <c:pt idx="546">
                  <c:v>14-Aug-21</c:v>
                </c:pt>
                <c:pt idx="547">
                  <c:v>15-Aug-21</c:v>
                </c:pt>
                <c:pt idx="548">
                  <c:v>16-Aug-21</c:v>
                </c:pt>
                <c:pt idx="549">
                  <c:v>17-Aug-21</c:v>
                </c:pt>
                <c:pt idx="550">
                  <c:v>18-Aug-21</c:v>
                </c:pt>
                <c:pt idx="551">
                  <c:v>19-Aug-21</c:v>
                </c:pt>
                <c:pt idx="552">
                  <c:v>20-Aug-21</c:v>
                </c:pt>
                <c:pt idx="553">
                  <c:v>21-Aug-21</c:v>
                </c:pt>
                <c:pt idx="554">
                  <c:v>22-Aug-21</c:v>
                </c:pt>
                <c:pt idx="555">
                  <c:v>23-Aug-21</c:v>
                </c:pt>
                <c:pt idx="556">
                  <c:v>24-Aug-21</c:v>
                </c:pt>
                <c:pt idx="557">
                  <c:v>25-Aug-21</c:v>
                </c:pt>
                <c:pt idx="558">
                  <c:v>26-Aug-21</c:v>
                </c:pt>
                <c:pt idx="559">
                  <c:v>27-Aug-21</c:v>
                </c:pt>
                <c:pt idx="560">
                  <c:v>28-Aug-21</c:v>
                </c:pt>
                <c:pt idx="561">
                  <c:v>29-Aug-21</c:v>
                </c:pt>
                <c:pt idx="562">
                  <c:v>30-Aug-21</c:v>
                </c:pt>
                <c:pt idx="563">
                  <c:v>31-Aug-21</c:v>
                </c:pt>
                <c:pt idx="564">
                  <c:v>1-Sep-21</c:v>
                </c:pt>
                <c:pt idx="565">
                  <c:v>2-Sep-21</c:v>
                </c:pt>
                <c:pt idx="566">
                  <c:v>3-Sep-21</c:v>
                </c:pt>
                <c:pt idx="567">
                  <c:v>4-Sep-21</c:v>
                </c:pt>
                <c:pt idx="568">
                  <c:v>5-Sep-21</c:v>
                </c:pt>
                <c:pt idx="569">
                  <c:v>6-Sep-21</c:v>
                </c:pt>
                <c:pt idx="570">
                  <c:v>7-Sep-21</c:v>
                </c:pt>
                <c:pt idx="571">
                  <c:v>8-Sep-21</c:v>
                </c:pt>
                <c:pt idx="572">
                  <c:v>9-Sep-21</c:v>
                </c:pt>
                <c:pt idx="573">
                  <c:v>10-Sep-21</c:v>
                </c:pt>
                <c:pt idx="574">
                  <c:v>11-Sep-21</c:v>
                </c:pt>
                <c:pt idx="575">
                  <c:v>12-Sep-21</c:v>
                </c:pt>
                <c:pt idx="576">
                  <c:v>13-Sep-21</c:v>
                </c:pt>
                <c:pt idx="577">
                  <c:v>14-Sep-21</c:v>
                </c:pt>
                <c:pt idx="578">
                  <c:v>15-Sep-21</c:v>
                </c:pt>
                <c:pt idx="579">
                  <c:v>16-Sep-21</c:v>
                </c:pt>
                <c:pt idx="580">
                  <c:v>17-Sep-21</c:v>
                </c:pt>
                <c:pt idx="581">
                  <c:v>18-Sep-21</c:v>
                </c:pt>
                <c:pt idx="582">
                  <c:v>19-Sep-21</c:v>
                </c:pt>
                <c:pt idx="583">
                  <c:v>20-Sep-21</c:v>
                </c:pt>
                <c:pt idx="584">
                  <c:v>21-Sep-21</c:v>
                </c:pt>
                <c:pt idx="585">
                  <c:v>22-Sep-21</c:v>
                </c:pt>
                <c:pt idx="586">
                  <c:v>23-Sep-21</c:v>
                </c:pt>
                <c:pt idx="587">
                  <c:v>24-Sep-21</c:v>
                </c:pt>
                <c:pt idx="588">
                  <c:v>25-Sep-21</c:v>
                </c:pt>
                <c:pt idx="589">
                  <c:v>26-Sep-21</c:v>
                </c:pt>
                <c:pt idx="590">
                  <c:v>27-Sep-21</c:v>
                </c:pt>
                <c:pt idx="591">
                  <c:v>28-Sep-21</c:v>
                </c:pt>
                <c:pt idx="592">
                  <c:v>29-Sep-21</c:v>
                </c:pt>
                <c:pt idx="593">
                  <c:v>30-Sep-21</c:v>
                </c:pt>
                <c:pt idx="594">
                  <c:v>1-Oct-21</c:v>
                </c:pt>
                <c:pt idx="595">
                  <c:v>2-Oct-21</c:v>
                </c:pt>
                <c:pt idx="596">
                  <c:v>3-Oct-21</c:v>
                </c:pt>
                <c:pt idx="597">
                  <c:v>4-Oct-21</c:v>
                </c:pt>
                <c:pt idx="598">
                  <c:v>5-Oct-21</c:v>
                </c:pt>
                <c:pt idx="599">
                  <c:v>6-Oct-21</c:v>
                </c:pt>
                <c:pt idx="600">
                  <c:v>7-Oct-21</c:v>
                </c:pt>
                <c:pt idx="601">
                  <c:v>8-Oct-21</c:v>
                </c:pt>
                <c:pt idx="602">
                  <c:v>9-Oct-21</c:v>
                </c:pt>
                <c:pt idx="603">
                  <c:v>10-Oct-21</c:v>
                </c:pt>
                <c:pt idx="604">
                  <c:v>11-Oct-21</c:v>
                </c:pt>
                <c:pt idx="605">
                  <c:v>12-Oct-21</c:v>
                </c:pt>
                <c:pt idx="606">
                  <c:v>13-Oct-21</c:v>
                </c:pt>
                <c:pt idx="607">
                  <c:v>14-Oct-21</c:v>
                </c:pt>
                <c:pt idx="608">
                  <c:v>15-Oct-21</c:v>
                </c:pt>
                <c:pt idx="609">
                  <c:v>16-Oct-21</c:v>
                </c:pt>
                <c:pt idx="610">
                  <c:v>17-Oct-21</c:v>
                </c:pt>
                <c:pt idx="611">
                  <c:v>18-Oct-21</c:v>
                </c:pt>
                <c:pt idx="612">
                  <c:v>19-Oct-21</c:v>
                </c:pt>
                <c:pt idx="613">
                  <c:v>20-Oct-21</c:v>
                </c:pt>
                <c:pt idx="614">
                  <c:v>21-Oct-21</c:v>
                </c:pt>
                <c:pt idx="615">
                  <c:v>22-Oct-21</c:v>
                </c:pt>
                <c:pt idx="616">
                  <c:v>23-Oct-21</c:v>
                </c:pt>
                <c:pt idx="617">
                  <c:v>24-Oct-21</c:v>
                </c:pt>
                <c:pt idx="618">
                  <c:v>25-Oct-21</c:v>
                </c:pt>
                <c:pt idx="619">
                  <c:v>26-Oct-21</c:v>
                </c:pt>
                <c:pt idx="620">
                  <c:v>27-Oct-21</c:v>
                </c:pt>
                <c:pt idx="621">
                  <c:v>28-Oct-21</c:v>
                </c:pt>
                <c:pt idx="622">
                  <c:v>29-Oct-21</c:v>
                </c:pt>
                <c:pt idx="623">
                  <c:v>30-Oct-21</c:v>
                </c:pt>
                <c:pt idx="624">
                  <c:v>31-Oct-21</c:v>
                </c:pt>
                <c:pt idx="625">
                  <c:v>1-Nov-21</c:v>
                </c:pt>
                <c:pt idx="626">
                  <c:v>2-Nov-21</c:v>
                </c:pt>
                <c:pt idx="627">
                  <c:v>3-Nov-21</c:v>
                </c:pt>
                <c:pt idx="628">
                  <c:v>4-Nov-21</c:v>
                </c:pt>
                <c:pt idx="629">
                  <c:v>5-Nov-21</c:v>
                </c:pt>
                <c:pt idx="630">
                  <c:v>6-Nov-21</c:v>
                </c:pt>
                <c:pt idx="631">
                  <c:v>7-Nov-21</c:v>
                </c:pt>
                <c:pt idx="632">
                  <c:v>8-Nov-21</c:v>
                </c:pt>
                <c:pt idx="633">
                  <c:v>9-Nov-21</c:v>
                </c:pt>
                <c:pt idx="634">
                  <c:v>10-Nov-21</c:v>
                </c:pt>
                <c:pt idx="635">
                  <c:v>11-Nov-21</c:v>
                </c:pt>
                <c:pt idx="636">
                  <c:v>12-Nov-21</c:v>
                </c:pt>
                <c:pt idx="637">
                  <c:v>13-Nov-21</c:v>
                </c:pt>
                <c:pt idx="638">
                  <c:v>14-Nov-21</c:v>
                </c:pt>
                <c:pt idx="639">
                  <c:v>15-Nov-21</c:v>
                </c:pt>
                <c:pt idx="640">
                  <c:v>16-Nov-21</c:v>
                </c:pt>
                <c:pt idx="641">
                  <c:v>17-Nov-21</c:v>
                </c:pt>
                <c:pt idx="642">
                  <c:v>18-Nov-21</c:v>
                </c:pt>
                <c:pt idx="643">
                  <c:v>19-Nov-21</c:v>
                </c:pt>
                <c:pt idx="644">
                  <c:v>20-Nov-21</c:v>
                </c:pt>
                <c:pt idx="645">
                  <c:v>21-Nov-21</c:v>
                </c:pt>
                <c:pt idx="646">
                  <c:v>22-Nov-21</c:v>
                </c:pt>
                <c:pt idx="647">
                  <c:v>23-Nov-21</c:v>
                </c:pt>
                <c:pt idx="648">
                  <c:v>24-Nov-21</c:v>
                </c:pt>
                <c:pt idx="649">
                  <c:v>25-Nov-21</c:v>
                </c:pt>
                <c:pt idx="650">
                  <c:v>26-Nov-21</c:v>
                </c:pt>
                <c:pt idx="651">
                  <c:v>27-Nov-21</c:v>
                </c:pt>
                <c:pt idx="652">
                  <c:v>28-Nov-21</c:v>
                </c:pt>
                <c:pt idx="653">
                  <c:v>29-Nov-21</c:v>
                </c:pt>
                <c:pt idx="654">
                  <c:v>30-Nov-21</c:v>
                </c:pt>
                <c:pt idx="655">
                  <c:v>1-Dec-21</c:v>
                </c:pt>
                <c:pt idx="656">
                  <c:v>2-Dec-21</c:v>
                </c:pt>
                <c:pt idx="657">
                  <c:v>3-Dec-21</c:v>
                </c:pt>
                <c:pt idx="658">
                  <c:v>4-Dec-21</c:v>
                </c:pt>
                <c:pt idx="659">
                  <c:v>5-Dec-21</c:v>
                </c:pt>
                <c:pt idx="660">
                  <c:v>6-Dec-21</c:v>
                </c:pt>
                <c:pt idx="661">
                  <c:v>7-Dec-21</c:v>
                </c:pt>
                <c:pt idx="662">
                  <c:v>8-Dec-21</c:v>
                </c:pt>
                <c:pt idx="663">
                  <c:v>9-Dec-21</c:v>
                </c:pt>
                <c:pt idx="664">
                  <c:v>10-Dec-21</c:v>
                </c:pt>
                <c:pt idx="665">
                  <c:v>11-Dec-21</c:v>
                </c:pt>
                <c:pt idx="666">
                  <c:v>12-Dec-21</c:v>
                </c:pt>
                <c:pt idx="667">
                  <c:v>13-Dec-21</c:v>
                </c:pt>
                <c:pt idx="668">
                  <c:v>14-Dec-21</c:v>
                </c:pt>
                <c:pt idx="669">
                  <c:v>15-Dec-21</c:v>
                </c:pt>
                <c:pt idx="670">
                  <c:v>16-Dec-21</c:v>
                </c:pt>
                <c:pt idx="671">
                  <c:v>17-Dec-21</c:v>
                </c:pt>
                <c:pt idx="672">
                  <c:v>18-Dec-21</c:v>
                </c:pt>
                <c:pt idx="673">
                  <c:v>19-Dec-21</c:v>
                </c:pt>
                <c:pt idx="674">
                  <c:v>20-Dec-21</c:v>
                </c:pt>
                <c:pt idx="675">
                  <c:v>21-Dec-21</c:v>
                </c:pt>
                <c:pt idx="676">
                  <c:v>22-Dec-21</c:v>
                </c:pt>
                <c:pt idx="677">
                  <c:v>23-Dec-21</c:v>
                </c:pt>
                <c:pt idx="678">
                  <c:v>24-Dec-21</c:v>
                </c:pt>
                <c:pt idx="679">
                  <c:v>25-Dec-21</c:v>
                </c:pt>
                <c:pt idx="680">
                  <c:v>26-Dec-21</c:v>
                </c:pt>
                <c:pt idx="681">
                  <c:v>27-Dec-21</c:v>
                </c:pt>
                <c:pt idx="682">
                  <c:v>28-Dec-21</c:v>
                </c:pt>
                <c:pt idx="683">
                  <c:v>29-Dec-21</c:v>
                </c:pt>
                <c:pt idx="684">
                  <c:v>30-Dec-21</c:v>
                </c:pt>
                <c:pt idx="685">
                  <c:v>31-Dec-21</c:v>
                </c:pt>
                <c:pt idx="686">
                  <c:v>1-Jan-22</c:v>
                </c:pt>
                <c:pt idx="687">
                  <c:v>2-Jan-22</c:v>
                </c:pt>
                <c:pt idx="688">
                  <c:v>3-Jan-22</c:v>
                </c:pt>
                <c:pt idx="689">
                  <c:v>4-Jan-22</c:v>
                </c:pt>
                <c:pt idx="690">
                  <c:v>5-Jan-22</c:v>
                </c:pt>
                <c:pt idx="691">
                  <c:v>6-Jan-22</c:v>
                </c:pt>
                <c:pt idx="692">
                  <c:v>7-Jan-22</c:v>
                </c:pt>
                <c:pt idx="693">
                  <c:v>8-Jan-22</c:v>
                </c:pt>
                <c:pt idx="694">
                  <c:v>9-Jan-22</c:v>
                </c:pt>
                <c:pt idx="695">
                  <c:v>10-Jan-22</c:v>
                </c:pt>
                <c:pt idx="696">
                  <c:v>11-Jan-22</c:v>
                </c:pt>
                <c:pt idx="697">
                  <c:v>12-Jan-22</c:v>
                </c:pt>
                <c:pt idx="698">
                  <c:v>13-Jan-22</c:v>
                </c:pt>
                <c:pt idx="699">
                  <c:v>14-Jan-22</c:v>
                </c:pt>
                <c:pt idx="700">
                  <c:v>15-Jan-22</c:v>
                </c:pt>
                <c:pt idx="701">
                  <c:v>16-Jan-22</c:v>
                </c:pt>
                <c:pt idx="702">
                  <c:v>17-Jan-22</c:v>
                </c:pt>
                <c:pt idx="703">
                  <c:v>18-Jan-22</c:v>
                </c:pt>
                <c:pt idx="704">
                  <c:v>19-Jan-22</c:v>
                </c:pt>
                <c:pt idx="705">
                  <c:v>20-Jan-22</c:v>
                </c:pt>
                <c:pt idx="706">
                  <c:v>21-Jan-22</c:v>
                </c:pt>
                <c:pt idx="707">
                  <c:v>22-Jan-22</c:v>
                </c:pt>
                <c:pt idx="708">
                  <c:v>23-Jan-22</c:v>
                </c:pt>
                <c:pt idx="709">
                  <c:v>24-Jan-22</c:v>
                </c:pt>
                <c:pt idx="710">
                  <c:v>25-Jan-22</c:v>
                </c:pt>
                <c:pt idx="711">
                  <c:v>26-Jan-22</c:v>
                </c:pt>
                <c:pt idx="712">
                  <c:v>27-Jan-22</c:v>
                </c:pt>
                <c:pt idx="713">
                  <c:v>28-Jan-22</c:v>
                </c:pt>
                <c:pt idx="714">
                  <c:v>29-Jan-22</c:v>
                </c:pt>
                <c:pt idx="715">
                  <c:v>30-Jan-22</c:v>
                </c:pt>
                <c:pt idx="716">
                  <c:v>31-Jan-22</c:v>
                </c:pt>
                <c:pt idx="717">
                  <c:v>1-Feb-22</c:v>
                </c:pt>
                <c:pt idx="718">
                  <c:v>2-Feb-22</c:v>
                </c:pt>
                <c:pt idx="719">
                  <c:v>3-Feb-22</c:v>
                </c:pt>
                <c:pt idx="720">
                  <c:v>4-Feb-22</c:v>
                </c:pt>
                <c:pt idx="721">
                  <c:v>5-Feb-22</c:v>
                </c:pt>
                <c:pt idx="722">
                  <c:v>6-Feb-22</c:v>
                </c:pt>
                <c:pt idx="723">
                  <c:v>7-Feb-22</c:v>
                </c:pt>
                <c:pt idx="724">
                  <c:v>8-Feb-22</c:v>
                </c:pt>
                <c:pt idx="725">
                  <c:v>9-Feb-22</c:v>
                </c:pt>
                <c:pt idx="726">
                  <c:v>10-Feb-22</c:v>
                </c:pt>
                <c:pt idx="727">
                  <c:v>11-Feb-22</c:v>
                </c:pt>
                <c:pt idx="728">
                  <c:v>12-Feb-22</c:v>
                </c:pt>
                <c:pt idx="729">
                  <c:v>13-Feb-22</c:v>
                </c:pt>
                <c:pt idx="730">
                  <c:v>14-Feb-22</c:v>
                </c:pt>
                <c:pt idx="731">
                  <c:v>15-Feb-22</c:v>
                </c:pt>
                <c:pt idx="732">
                  <c:v>16-Feb-22</c:v>
                </c:pt>
                <c:pt idx="733">
                  <c:v>17-Feb-22</c:v>
                </c:pt>
                <c:pt idx="734">
                  <c:v>18-Feb-22</c:v>
                </c:pt>
                <c:pt idx="735">
                  <c:v>19-Feb-22</c:v>
                </c:pt>
                <c:pt idx="736">
                  <c:v>20-Feb-22</c:v>
                </c:pt>
                <c:pt idx="737">
                  <c:v>21-Feb-22</c:v>
                </c:pt>
                <c:pt idx="738">
                  <c:v>22-Feb-22</c:v>
                </c:pt>
                <c:pt idx="739">
                  <c:v>23-Feb-22</c:v>
                </c:pt>
                <c:pt idx="740">
                  <c:v>24-Feb-22</c:v>
                </c:pt>
                <c:pt idx="741">
                  <c:v>25-Feb-22</c:v>
                </c:pt>
                <c:pt idx="742">
                  <c:v>26-Feb-22</c:v>
                </c:pt>
                <c:pt idx="743">
                  <c:v>27-Feb-22</c:v>
                </c:pt>
                <c:pt idx="744">
                  <c:v>28-Feb-22</c:v>
                </c:pt>
                <c:pt idx="745">
                  <c:v>1-Mar-22</c:v>
                </c:pt>
                <c:pt idx="746">
                  <c:v>2-Mar-22</c:v>
                </c:pt>
                <c:pt idx="747">
                  <c:v>3-Mar-22</c:v>
                </c:pt>
                <c:pt idx="748">
                  <c:v>4-Mar-22</c:v>
                </c:pt>
                <c:pt idx="749">
                  <c:v>5-Mar-22</c:v>
                </c:pt>
                <c:pt idx="750">
                  <c:v>6-Mar-22</c:v>
                </c:pt>
                <c:pt idx="751">
                  <c:v>7-Mar-22</c:v>
                </c:pt>
                <c:pt idx="752">
                  <c:v>8-Mar-22</c:v>
                </c:pt>
                <c:pt idx="753">
                  <c:v>9-Mar-22</c:v>
                </c:pt>
                <c:pt idx="754">
                  <c:v>10-Mar-22</c:v>
                </c:pt>
                <c:pt idx="755">
                  <c:v>11-Mar-22</c:v>
                </c:pt>
                <c:pt idx="756">
                  <c:v>12-Mar-22</c:v>
                </c:pt>
                <c:pt idx="757">
                  <c:v>13-Mar-22</c:v>
                </c:pt>
                <c:pt idx="758">
                  <c:v>14-Mar-22</c:v>
                </c:pt>
                <c:pt idx="759">
                  <c:v>15-Mar-22</c:v>
                </c:pt>
                <c:pt idx="760">
                  <c:v>16-Mar-22</c:v>
                </c:pt>
                <c:pt idx="761">
                  <c:v>17-Mar-22</c:v>
                </c:pt>
                <c:pt idx="762">
                  <c:v>18-Mar-22</c:v>
                </c:pt>
                <c:pt idx="763">
                  <c:v>19-Mar-22</c:v>
                </c:pt>
                <c:pt idx="764">
                  <c:v>20-Mar-22</c:v>
                </c:pt>
                <c:pt idx="765">
                  <c:v>21-Mar-22</c:v>
                </c:pt>
                <c:pt idx="766">
                  <c:v>22-Mar-22</c:v>
                </c:pt>
                <c:pt idx="767">
                  <c:v>23-Mar-22</c:v>
                </c:pt>
                <c:pt idx="768">
                  <c:v>24-Mar-22</c:v>
                </c:pt>
                <c:pt idx="769">
                  <c:v>25-Mar-22</c:v>
                </c:pt>
                <c:pt idx="770">
                  <c:v>26-Mar-22</c:v>
                </c:pt>
                <c:pt idx="771">
                  <c:v>27-Mar-22</c:v>
                </c:pt>
                <c:pt idx="772">
                  <c:v>28-Mar-22</c:v>
                </c:pt>
                <c:pt idx="773">
                  <c:v>29-Mar-22</c:v>
                </c:pt>
                <c:pt idx="774">
                  <c:v>30-Mar-22</c:v>
                </c:pt>
                <c:pt idx="775">
                  <c:v>31-Mar-22</c:v>
                </c:pt>
                <c:pt idx="776">
                  <c:v>1-Apr-22</c:v>
                </c:pt>
                <c:pt idx="777">
                  <c:v>2-Apr-22</c:v>
                </c:pt>
                <c:pt idx="778">
                  <c:v>3-Apr-22</c:v>
                </c:pt>
                <c:pt idx="779">
                  <c:v>Apr 04,
 2022</c:v>
                </c:pt>
              </c:strCache>
            </c:strRef>
          </c:cat>
          <c:val>
            <c:numRef>
              <c:f>worldometer_usa!$B$9:$ADA$9</c:f>
              <c:numCache>
                <c:formatCode>0.00%</c:formatCode>
                <c:ptCount val="780"/>
                <c:pt idx="0">
                  <c:v>3.6253776435045316E-8</c:v>
                </c:pt>
                <c:pt idx="1">
                  <c:v>3.6253776435045316E-8</c:v>
                </c:pt>
                <c:pt idx="2">
                  <c:v>3.6253776435045316E-8</c:v>
                </c:pt>
                <c:pt idx="3">
                  <c:v>3.6253776435045316E-8</c:v>
                </c:pt>
                <c:pt idx="4">
                  <c:v>3.6253776435045316E-8</c:v>
                </c:pt>
                <c:pt idx="5">
                  <c:v>3.0211480362537764E-8</c:v>
                </c:pt>
                <c:pt idx="6">
                  <c:v>8.7613293051359521E-8</c:v>
                </c:pt>
                <c:pt idx="7">
                  <c:v>8.7613293051359521E-8</c:v>
                </c:pt>
                <c:pt idx="8">
                  <c:v>8.4592145015105738E-8</c:v>
                </c:pt>
                <c:pt idx="9">
                  <c:v>1.4501510574018127E-7</c:v>
                </c:pt>
                <c:pt idx="10">
                  <c:v>1.540785498489426E-7</c:v>
                </c:pt>
                <c:pt idx="11">
                  <c:v>1.6314199395770394E-7</c:v>
                </c:pt>
                <c:pt idx="12">
                  <c:v>1.6314199395770394E-7</c:v>
                </c:pt>
                <c:pt idx="13">
                  <c:v>1.7220543806646525E-7</c:v>
                </c:pt>
                <c:pt idx="14">
                  <c:v>1.8126888217522658E-7</c:v>
                </c:pt>
                <c:pt idx="15">
                  <c:v>1.9637462235649546E-7</c:v>
                </c:pt>
                <c:pt idx="16">
                  <c:v>2.5679758308157101E-7</c:v>
                </c:pt>
                <c:pt idx="17">
                  <c:v>3.2024169184290028E-7</c:v>
                </c:pt>
                <c:pt idx="18">
                  <c:v>4.1691842900302112E-7</c:v>
                </c:pt>
                <c:pt idx="19">
                  <c:v>6.0422960725075532E-7</c:v>
                </c:pt>
                <c:pt idx="20">
                  <c:v>8.7311178247734141E-7</c:v>
                </c:pt>
                <c:pt idx="21">
                  <c:v>1.2114803625377644E-6</c:v>
                </c:pt>
                <c:pt idx="22">
                  <c:v>1.5226586102719033E-6</c:v>
                </c:pt>
                <c:pt idx="23">
                  <c:v>2.0030211480362536E-6</c:v>
                </c:pt>
                <c:pt idx="24">
                  <c:v>2.867069486404834E-6</c:v>
                </c:pt>
                <c:pt idx="25">
                  <c:v>3.7703927492447131E-6</c:v>
                </c:pt>
                <c:pt idx="26">
                  <c:v>7.163141993957704E-6</c:v>
                </c:pt>
                <c:pt idx="27">
                  <c:v>9.3444108761329307E-6</c:v>
                </c:pt>
                <c:pt idx="28">
                  <c:v>1.1685800604229607E-5</c:v>
                </c:pt>
                <c:pt idx="29">
                  <c:v>1.4734138972809668E-5</c:v>
                </c:pt>
                <c:pt idx="30">
                  <c:v>1.8664652567975832E-5</c:v>
                </c:pt>
                <c:pt idx="31">
                  <c:v>2.5942598187311178E-5</c:v>
                </c:pt>
                <c:pt idx="32">
                  <c:v>3.7114803625377646E-5</c:v>
                </c:pt>
                <c:pt idx="33">
                  <c:v>5.3018126888217523E-5</c:v>
                </c:pt>
                <c:pt idx="34">
                  <c:v>7.2371601208459212E-5</c:v>
                </c:pt>
                <c:pt idx="35">
                  <c:v>8.972205438066465E-5</c:v>
                </c:pt>
                <c:pt idx="36">
                  <c:v>1.1980664652567975E-4</c:v>
                </c:pt>
                <c:pt idx="37">
                  <c:v>1.5402416918429003E-4</c:v>
                </c:pt>
                <c:pt idx="38">
                  <c:v>1.917190332326284E-4</c:v>
                </c:pt>
                <c:pt idx="39">
                  <c:v>2.355226586102719E-4</c:v>
                </c:pt>
                <c:pt idx="40">
                  <c:v>2.8627190332326281E-4</c:v>
                </c:pt>
                <c:pt idx="41">
                  <c:v>3.4373716012084594E-4</c:v>
                </c:pt>
                <c:pt idx="42">
                  <c:v>4.0009667673716014E-4</c:v>
                </c:pt>
                <c:pt idx="43">
                  <c:v>4.5700906344410877E-4</c:v>
                </c:pt>
                <c:pt idx="44">
                  <c:v>5.238700906344411E-4</c:v>
                </c:pt>
                <c:pt idx="45">
                  <c:v>5.9561631419939576E-4</c:v>
                </c:pt>
                <c:pt idx="46">
                  <c:v>6.7038368580060422E-4</c:v>
                </c:pt>
                <c:pt idx="47">
                  <c:v>7.4895770392749243E-4</c:v>
                </c:pt>
                <c:pt idx="48">
                  <c:v>8.4101208459214506E-4</c:v>
                </c:pt>
                <c:pt idx="49">
                  <c:v>9.2945015105740179E-4</c:v>
                </c:pt>
                <c:pt idx="50">
                  <c:v>9.9576132930513585E-4</c:v>
                </c:pt>
                <c:pt idx="51">
                  <c:v>1.0810030211480363E-3</c:v>
                </c:pt>
                <c:pt idx="52">
                  <c:v>1.1710030211480363E-3</c:v>
                </c:pt>
                <c:pt idx="53">
                  <c:v>1.2560966767371602E-3</c:v>
                </c:pt>
                <c:pt idx="54">
                  <c:v>1.3484561933534743E-3</c:v>
                </c:pt>
                <c:pt idx="55">
                  <c:v>1.4419788519637463E-3</c:v>
                </c:pt>
                <c:pt idx="56">
                  <c:v>1.5169667673716012E-3</c:v>
                </c:pt>
                <c:pt idx="57">
                  <c:v>1.5833867069486405E-3</c:v>
                </c:pt>
                <c:pt idx="58">
                  <c:v>1.6507160120845922E-3</c:v>
                </c:pt>
                <c:pt idx="59">
                  <c:v>1.7252900302114804E-3</c:v>
                </c:pt>
                <c:pt idx="60">
                  <c:v>1.7841238670694864E-3</c:v>
                </c:pt>
                <c:pt idx="61">
                  <c:v>1.8430151057401813E-3</c:v>
                </c:pt>
                <c:pt idx="62">
                  <c:v>1.9294320241691843E-3</c:v>
                </c:pt>
                <c:pt idx="63">
                  <c:v>1.987299093655589E-3</c:v>
                </c:pt>
                <c:pt idx="64">
                  <c:v>2.0483957703927493E-3</c:v>
                </c:pt>
                <c:pt idx="65">
                  <c:v>2.1221782477341389E-3</c:v>
                </c:pt>
                <c:pt idx="66">
                  <c:v>2.1644894259818729E-3</c:v>
                </c:pt>
                <c:pt idx="67">
                  <c:v>2.2450392749244711E-3</c:v>
                </c:pt>
                <c:pt idx="68">
                  <c:v>2.3314229607250755E-3</c:v>
                </c:pt>
                <c:pt idx="69">
                  <c:v>2.357141993957704E-3</c:v>
                </c:pt>
                <c:pt idx="70">
                  <c:v>2.4301148036253778E-3</c:v>
                </c:pt>
                <c:pt idx="71">
                  <c:v>2.50285498489426E-3</c:v>
                </c:pt>
                <c:pt idx="72">
                  <c:v>2.5078126888217521E-3</c:v>
                </c:pt>
                <c:pt idx="73">
                  <c:v>2.5680785498489425E-3</c:v>
                </c:pt>
                <c:pt idx="74">
                  <c:v>2.6332386706948642E-3</c:v>
                </c:pt>
                <c:pt idx="75">
                  <c:v>2.6979909365558914E-3</c:v>
                </c:pt>
                <c:pt idx="76">
                  <c:v>2.7662235649546828E-3</c:v>
                </c:pt>
                <c:pt idx="77">
                  <c:v>2.8078066465256797E-3</c:v>
                </c:pt>
                <c:pt idx="78">
                  <c:v>2.861226586102719E-3</c:v>
                </c:pt>
                <c:pt idx="79">
                  <c:v>2.8959274924471299E-3</c:v>
                </c:pt>
                <c:pt idx="80">
                  <c:v>2.9229184290030211E-3</c:v>
                </c:pt>
                <c:pt idx="81">
                  <c:v>2.9491570996978854E-3</c:v>
                </c:pt>
                <c:pt idx="82">
                  <c:v>3.012060422960725E-3</c:v>
                </c:pt>
                <c:pt idx="83">
                  <c:v>3.0653021148036256E-3</c:v>
                </c:pt>
                <c:pt idx="84">
                  <c:v>3.0846042296072507E-3</c:v>
                </c:pt>
                <c:pt idx="85">
                  <c:v>3.1188882175226585E-3</c:v>
                </c:pt>
                <c:pt idx="86">
                  <c:v>3.1521933534743203E-3</c:v>
                </c:pt>
                <c:pt idx="87">
                  <c:v>3.1388338368580062E-3</c:v>
                </c:pt>
                <c:pt idx="88">
                  <c:v>3.1446525679758308E-3</c:v>
                </c:pt>
                <c:pt idx="89">
                  <c:v>3.201700906344411E-3</c:v>
                </c:pt>
                <c:pt idx="90">
                  <c:v>3.2466737160120845E-3</c:v>
                </c:pt>
                <c:pt idx="91">
                  <c:v>3.2753504531722053E-3</c:v>
                </c:pt>
                <c:pt idx="92">
                  <c:v>3.3145407854984895E-3</c:v>
                </c:pt>
                <c:pt idx="93">
                  <c:v>3.3381087613293049E-3</c:v>
                </c:pt>
                <c:pt idx="94">
                  <c:v>3.3732054380664653E-3</c:v>
                </c:pt>
                <c:pt idx="95">
                  <c:v>3.4085619335347431E-3</c:v>
                </c:pt>
                <c:pt idx="96">
                  <c:v>3.4443867069486405E-3</c:v>
                </c:pt>
                <c:pt idx="97">
                  <c:v>3.3453685800604229E-3</c:v>
                </c:pt>
                <c:pt idx="98">
                  <c:v>3.3680664652567978E-3</c:v>
                </c:pt>
                <c:pt idx="99">
                  <c:v>3.3983987915407856E-3</c:v>
                </c:pt>
                <c:pt idx="100">
                  <c:v>3.402453172205438E-3</c:v>
                </c:pt>
                <c:pt idx="101">
                  <c:v>3.3962567975830815E-3</c:v>
                </c:pt>
                <c:pt idx="102">
                  <c:v>3.4045317220543808E-3</c:v>
                </c:pt>
                <c:pt idx="103">
                  <c:v>3.4243232628398792E-3</c:v>
                </c:pt>
                <c:pt idx="104">
                  <c:v>3.4547311178247733E-3</c:v>
                </c:pt>
                <c:pt idx="105">
                  <c:v>3.4680604229607253E-3</c:v>
                </c:pt>
                <c:pt idx="106">
                  <c:v>3.3214682779456194E-3</c:v>
                </c:pt>
                <c:pt idx="107">
                  <c:v>3.3146102719033232E-3</c:v>
                </c:pt>
                <c:pt idx="108">
                  <c:v>3.2686253776435044E-3</c:v>
                </c:pt>
                <c:pt idx="109">
                  <c:v>3.1877824773413896E-3</c:v>
                </c:pt>
                <c:pt idx="110">
                  <c:v>3.1680876132930513E-3</c:v>
                </c:pt>
                <c:pt idx="111">
                  <c:v>3.1848338368580058E-3</c:v>
                </c:pt>
                <c:pt idx="112">
                  <c:v>3.2030000000000001E-3</c:v>
                </c:pt>
                <c:pt idx="113">
                  <c:v>3.2212960725075527E-3</c:v>
                </c:pt>
                <c:pt idx="114">
                  <c:v>3.2237311178247735E-3</c:v>
                </c:pt>
                <c:pt idx="115">
                  <c:v>3.2276555891238672E-3</c:v>
                </c:pt>
                <c:pt idx="116">
                  <c:v>3.2118006042296072E-3</c:v>
                </c:pt>
                <c:pt idx="117">
                  <c:v>3.2468700906344411E-3</c:v>
                </c:pt>
                <c:pt idx="118">
                  <c:v>3.2391208459214504E-3</c:v>
                </c:pt>
                <c:pt idx="119">
                  <c:v>3.2630271903323262E-3</c:v>
                </c:pt>
                <c:pt idx="120">
                  <c:v>3.2732688821752267E-3</c:v>
                </c:pt>
                <c:pt idx="121">
                  <c:v>3.2600966767371603E-3</c:v>
                </c:pt>
                <c:pt idx="122">
                  <c:v>3.2887764350453172E-3</c:v>
                </c:pt>
                <c:pt idx="123">
                  <c:v>3.3027522658610271E-3</c:v>
                </c:pt>
                <c:pt idx="124">
                  <c:v>3.3523867069486404E-3</c:v>
                </c:pt>
                <c:pt idx="125">
                  <c:v>3.3654622356495468E-3</c:v>
                </c:pt>
                <c:pt idx="126">
                  <c:v>3.4094108761329304E-3</c:v>
                </c:pt>
                <c:pt idx="127">
                  <c:v>3.4611782477341388E-3</c:v>
                </c:pt>
                <c:pt idx="128">
                  <c:v>3.4821540785498488E-3</c:v>
                </c:pt>
                <c:pt idx="129">
                  <c:v>3.5350302114803625E-3</c:v>
                </c:pt>
                <c:pt idx="130">
                  <c:v>3.5843323262839881E-3</c:v>
                </c:pt>
                <c:pt idx="131">
                  <c:v>3.6675166163141993E-3</c:v>
                </c:pt>
                <c:pt idx="132">
                  <c:v>3.7570725075528701E-3</c:v>
                </c:pt>
                <c:pt idx="133">
                  <c:v>3.8453202416918429E-3</c:v>
                </c:pt>
                <c:pt idx="134">
                  <c:v>3.9294471299093654E-3</c:v>
                </c:pt>
                <c:pt idx="135">
                  <c:v>3.9812749244712989E-3</c:v>
                </c:pt>
                <c:pt idx="136">
                  <c:v>4.0539516616314199E-3</c:v>
                </c:pt>
                <c:pt idx="137">
                  <c:v>4.1537734138972814E-3</c:v>
                </c:pt>
                <c:pt idx="138">
                  <c:v>4.2504290030211484E-3</c:v>
                </c:pt>
                <c:pt idx="139">
                  <c:v>4.3655317220543804E-3</c:v>
                </c:pt>
                <c:pt idx="140">
                  <c:v>4.4505135951661634E-3</c:v>
                </c:pt>
                <c:pt idx="141">
                  <c:v>4.5154320241691847E-3</c:v>
                </c:pt>
                <c:pt idx="142">
                  <c:v>4.5604259818731114E-3</c:v>
                </c:pt>
                <c:pt idx="143">
                  <c:v>4.6489788519637459E-3</c:v>
                </c:pt>
                <c:pt idx="144">
                  <c:v>4.7374712990936553E-3</c:v>
                </c:pt>
                <c:pt idx="145">
                  <c:v>4.825670694864048E-3</c:v>
                </c:pt>
                <c:pt idx="146">
                  <c:v>4.9467945619335344E-3</c:v>
                </c:pt>
                <c:pt idx="147">
                  <c:v>5.0553172205438065E-3</c:v>
                </c:pt>
                <c:pt idx="148">
                  <c:v>5.1496888217522655E-3</c:v>
                </c:pt>
                <c:pt idx="149">
                  <c:v>5.241368580060423E-3</c:v>
                </c:pt>
                <c:pt idx="150">
                  <c:v>5.3038429003021146E-3</c:v>
                </c:pt>
                <c:pt idx="151">
                  <c:v>5.3818217522658609E-3</c:v>
                </c:pt>
                <c:pt idx="152">
                  <c:v>5.5039969788519636E-3</c:v>
                </c:pt>
                <c:pt idx="153">
                  <c:v>5.5519909365558916E-3</c:v>
                </c:pt>
                <c:pt idx="154">
                  <c:v>5.6495951661631417E-3</c:v>
                </c:pt>
                <c:pt idx="155">
                  <c:v>5.765607250755287E-3</c:v>
                </c:pt>
                <c:pt idx="156">
                  <c:v>5.8028006042296076E-3</c:v>
                </c:pt>
                <c:pt idx="157">
                  <c:v>5.9042900302114804E-3</c:v>
                </c:pt>
                <c:pt idx="158">
                  <c:v>5.9415619335347431E-3</c:v>
                </c:pt>
                <c:pt idx="159">
                  <c:v>6.035996978851964E-3</c:v>
                </c:pt>
                <c:pt idx="160">
                  <c:v>6.125450151057402E-3</c:v>
                </c:pt>
                <c:pt idx="161">
                  <c:v>6.2251389728096677E-3</c:v>
                </c:pt>
                <c:pt idx="162">
                  <c:v>6.2981691842900304E-3</c:v>
                </c:pt>
                <c:pt idx="163">
                  <c:v>6.3355498489425979E-3</c:v>
                </c:pt>
                <c:pt idx="164">
                  <c:v>6.3762054380664653E-3</c:v>
                </c:pt>
                <c:pt idx="165">
                  <c:v>6.405703927492447E-3</c:v>
                </c:pt>
                <c:pt idx="166">
                  <c:v>6.483492447129909E-3</c:v>
                </c:pt>
                <c:pt idx="167">
                  <c:v>6.5728429003021147E-3</c:v>
                </c:pt>
                <c:pt idx="168">
                  <c:v>6.6405135951661635E-3</c:v>
                </c:pt>
                <c:pt idx="169">
                  <c:v>6.7233685800604228E-3</c:v>
                </c:pt>
                <c:pt idx="170">
                  <c:v>6.6614290030211484E-3</c:v>
                </c:pt>
                <c:pt idx="171">
                  <c:v>6.7210574018126889E-3</c:v>
                </c:pt>
                <c:pt idx="172">
                  <c:v>6.6954078549848941E-3</c:v>
                </c:pt>
                <c:pt idx="173">
                  <c:v>6.7575679758308154E-3</c:v>
                </c:pt>
                <c:pt idx="174">
                  <c:v>6.8218338368580059E-3</c:v>
                </c:pt>
                <c:pt idx="175">
                  <c:v>6.9238761329305136E-3</c:v>
                </c:pt>
                <c:pt idx="176">
                  <c:v>6.9815709969788522E-3</c:v>
                </c:pt>
                <c:pt idx="177">
                  <c:v>6.9680000000000002E-3</c:v>
                </c:pt>
                <c:pt idx="178">
                  <c:v>7.0115891238670697E-3</c:v>
                </c:pt>
                <c:pt idx="179">
                  <c:v>6.9935709969788521E-3</c:v>
                </c:pt>
                <c:pt idx="180">
                  <c:v>7.0533655589123867E-3</c:v>
                </c:pt>
                <c:pt idx="181">
                  <c:v>7.1313081570996981E-3</c:v>
                </c:pt>
                <c:pt idx="182">
                  <c:v>7.1949728096676741E-3</c:v>
                </c:pt>
                <c:pt idx="183">
                  <c:v>7.2418761329305133E-3</c:v>
                </c:pt>
                <c:pt idx="184">
                  <c:v>7.2152447129909363E-3</c:v>
                </c:pt>
                <c:pt idx="185">
                  <c:v>7.2333776435045318E-3</c:v>
                </c:pt>
                <c:pt idx="186">
                  <c:v>7.2053716012084592E-3</c:v>
                </c:pt>
                <c:pt idx="187">
                  <c:v>7.2324682779456194E-3</c:v>
                </c:pt>
                <c:pt idx="188">
                  <c:v>7.2839305135951665E-3</c:v>
                </c:pt>
                <c:pt idx="189">
                  <c:v>7.3460785498489422E-3</c:v>
                </c:pt>
                <c:pt idx="190">
                  <c:v>7.3866072507552871E-3</c:v>
                </c:pt>
                <c:pt idx="191">
                  <c:v>7.3460906344410878E-3</c:v>
                </c:pt>
                <c:pt idx="192">
                  <c:v>7.3562477341389725E-3</c:v>
                </c:pt>
                <c:pt idx="193">
                  <c:v>7.293543806646526E-3</c:v>
                </c:pt>
                <c:pt idx="194">
                  <c:v>7.3175226586102721E-3</c:v>
                </c:pt>
                <c:pt idx="195">
                  <c:v>7.3707401812688825E-3</c:v>
                </c:pt>
                <c:pt idx="196">
                  <c:v>7.3963202416918433E-3</c:v>
                </c:pt>
                <c:pt idx="197">
                  <c:v>7.442622356495468E-3</c:v>
                </c:pt>
                <c:pt idx="198">
                  <c:v>7.4586374622356497E-3</c:v>
                </c:pt>
                <c:pt idx="199">
                  <c:v>7.4580362537764351E-3</c:v>
                </c:pt>
                <c:pt idx="200">
                  <c:v>7.4235800604229608E-3</c:v>
                </c:pt>
                <c:pt idx="201">
                  <c:v>7.4634531722054384E-3</c:v>
                </c:pt>
                <c:pt idx="202">
                  <c:v>7.3790966767371602E-3</c:v>
                </c:pt>
                <c:pt idx="203">
                  <c:v>7.4122598187311177E-3</c:v>
                </c:pt>
                <c:pt idx="204">
                  <c:v>7.449087613293051E-3</c:v>
                </c:pt>
                <c:pt idx="205">
                  <c:v>7.4207432024169188E-3</c:v>
                </c:pt>
                <c:pt idx="206">
                  <c:v>7.3858398791540785E-3</c:v>
                </c:pt>
                <c:pt idx="207">
                  <c:v>7.3368610271903325E-3</c:v>
                </c:pt>
                <c:pt idx="208">
                  <c:v>7.348416918429003E-3</c:v>
                </c:pt>
                <c:pt idx="209">
                  <c:v>7.3739909365558914E-3</c:v>
                </c:pt>
                <c:pt idx="210">
                  <c:v>7.3978761329305132E-3</c:v>
                </c:pt>
                <c:pt idx="211">
                  <c:v>7.4198731117824769E-3</c:v>
                </c:pt>
                <c:pt idx="212">
                  <c:v>7.3638398791540782E-3</c:v>
                </c:pt>
                <c:pt idx="213">
                  <c:v>7.3570845921450152E-3</c:v>
                </c:pt>
                <c:pt idx="214">
                  <c:v>7.3120392749244714E-3</c:v>
                </c:pt>
                <c:pt idx="215">
                  <c:v>7.3420181268882174E-3</c:v>
                </c:pt>
                <c:pt idx="216">
                  <c:v>7.3740513595166165E-3</c:v>
                </c:pt>
                <c:pt idx="217">
                  <c:v>7.4044803625377643E-3</c:v>
                </c:pt>
                <c:pt idx="218">
                  <c:v>7.4213987915407852E-3</c:v>
                </c:pt>
                <c:pt idx="219">
                  <c:v>7.3787703927492444E-3</c:v>
                </c:pt>
                <c:pt idx="220">
                  <c:v>7.346404833836858E-3</c:v>
                </c:pt>
                <c:pt idx="221">
                  <c:v>7.306764350453172E-3</c:v>
                </c:pt>
                <c:pt idx="222">
                  <c:v>7.3246344410876135E-3</c:v>
                </c:pt>
                <c:pt idx="223">
                  <c:v>7.3448580060422961E-3</c:v>
                </c:pt>
                <c:pt idx="224">
                  <c:v>7.3444833836858008E-3</c:v>
                </c:pt>
                <c:pt idx="225">
                  <c:v>7.3308277945619334E-3</c:v>
                </c:pt>
                <c:pt idx="226">
                  <c:v>7.2894712990936557E-3</c:v>
                </c:pt>
                <c:pt idx="227">
                  <c:v>7.3013927492447126E-3</c:v>
                </c:pt>
                <c:pt idx="228">
                  <c:v>7.2658217522658611E-3</c:v>
                </c:pt>
                <c:pt idx="229">
                  <c:v>7.2904773413897282E-3</c:v>
                </c:pt>
                <c:pt idx="230">
                  <c:v>7.3175015105740185E-3</c:v>
                </c:pt>
                <c:pt idx="231">
                  <c:v>7.3315800604229608E-3</c:v>
                </c:pt>
                <c:pt idx="232">
                  <c:v>7.3386102719033234E-3</c:v>
                </c:pt>
                <c:pt idx="233">
                  <c:v>7.3174441087613291E-3</c:v>
                </c:pt>
                <c:pt idx="234">
                  <c:v>7.3328972809667678E-3</c:v>
                </c:pt>
                <c:pt idx="235">
                  <c:v>7.335090634441088E-3</c:v>
                </c:pt>
                <c:pt idx="236">
                  <c:v>7.3791903323262836E-3</c:v>
                </c:pt>
                <c:pt idx="237">
                  <c:v>7.4384743202416921E-3</c:v>
                </c:pt>
                <c:pt idx="238">
                  <c:v>7.5268882175226585E-3</c:v>
                </c:pt>
                <c:pt idx="239">
                  <c:v>7.5353625377643507E-3</c:v>
                </c:pt>
                <c:pt idx="240">
                  <c:v>7.5006132930513598E-3</c:v>
                </c:pt>
                <c:pt idx="241">
                  <c:v>7.5277462235649548E-3</c:v>
                </c:pt>
                <c:pt idx="242">
                  <c:v>7.5354531722054384E-3</c:v>
                </c:pt>
                <c:pt idx="243">
                  <c:v>7.6052356495468279E-3</c:v>
                </c:pt>
                <c:pt idx="244">
                  <c:v>7.5886918429003023E-3</c:v>
                </c:pt>
                <c:pt idx="245">
                  <c:v>7.6589848942598187E-3</c:v>
                </c:pt>
                <c:pt idx="246">
                  <c:v>7.7230151057401811E-3</c:v>
                </c:pt>
                <c:pt idx="247">
                  <c:v>7.7465800604229603E-3</c:v>
                </c:pt>
                <c:pt idx="248">
                  <c:v>7.8130332326283979E-3</c:v>
                </c:pt>
                <c:pt idx="249">
                  <c:v>7.8281540785498493E-3</c:v>
                </c:pt>
                <c:pt idx="250">
                  <c:v>7.9074652567975839E-3</c:v>
                </c:pt>
                <c:pt idx="251">
                  <c:v>8.0202235649546819E-3</c:v>
                </c:pt>
                <c:pt idx="252">
                  <c:v>8.1298459214501507E-3</c:v>
                </c:pt>
                <c:pt idx="253">
                  <c:v>8.2208126888217523E-3</c:v>
                </c:pt>
                <c:pt idx="254">
                  <c:v>8.2378942598187316E-3</c:v>
                </c:pt>
                <c:pt idx="255">
                  <c:v>8.3428761329305129E-3</c:v>
                </c:pt>
                <c:pt idx="256">
                  <c:v>8.4174864048338367E-3</c:v>
                </c:pt>
                <c:pt idx="257">
                  <c:v>8.5450302114803631E-3</c:v>
                </c:pt>
                <c:pt idx="258">
                  <c:v>8.7237583081571004E-3</c:v>
                </c:pt>
                <c:pt idx="259">
                  <c:v>8.8781752265861026E-3</c:v>
                </c:pt>
                <c:pt idx="260">
                  <c:v>8.9796978851963746E-3</c:v>
                </c:pt>
                <c:pt idx="261">
                  <c:v>9.0287583081571001E-3</c:v>
                </c:pt>
                <c:pt idx="262">
                  <c:v>9.1909607250755289E-3</c:v>
                </c:pt>
                <c:pt idx="263">
                  <c:v>9.3506404833836858E-3</c:v>
                </c:pt>
                <c:pt idx="264">
                  <c:v>9.5826888217522659E-3</c:v>
                </c:pt>
                <c:pt idx="265">
                  <c:v>9.8326706948640482E-3</c:v>
                </c:pt>
                <c:pt idx="266">
                  <c:v>1.0074894259818732E-2</c:v>
                </c:pt>
                <c:pt idx="267">
                  <c:v>1.0298746223564954E-2</c:v>
                </c:pt>
                <c:pt idx="268">
                  <c:v>1.0431670694864049E-2</c:v>
                </c:pt>
                <c:pt idx="269">
                  <c:v>1.0746564954682779E-2</c:v>
                </c:pt>
                <c:pt idx="270">
                  <c:v>1.1052694864048338E-2</c:v>
                </c:pt>
                <c:pt idx="271">
                  <c:v>1.1297552870090634E-2</c:v>
                </c:pt>
                <c:pt idx="272">
                  <c:v>1.1657486404833836E-2</c:v>
                </c:pt>
                <c:pt idx="273">
                  <c:v>1.1940703927492448E-2</c:v>
                </c:pt>
                <c:pt idx="274">
                  <c:v>1.2242993957703927E-2</c:v>
                </c:pt>
                <c:pt idx="275">
                  <c:v>1.2450776435045318E-2</c:v>
                </c:pt>
                <c:pt idx="276">
                  <c:v>1.2759456193353474E-2</c:v>
                </c:pt>
                <c:pt idx="277">
                  <c:v>1.303902416918429E-2</c:v>
                </c:pt>
                <c:pt idx="278">
                  <c:v>1.3396232628398792E-2</c:v>
                </c:pt>
                <c:pt idx="279">
                  <c:v>1.3777954682779456E-2</c:v>
                </c:pt>
                <c:pt idx="280">
                  <c:v>1.4051640483383686E-2</c:v>
                </c:pt>
                <c:pt idx="281">
                  <c:v>1.4349933534743202E-2</c:v>
                </c:pt>
                <c:pt idx="282">
                  <c:v>1.4558114803625377E-2</c:v>
                </c:pt>
                <c:pt idx="283">
                  <c:v>1.4851283987915407E-2</c:v>
                </c:pt>
                <c:pt idx="284">
                  <c:v>1.4777821752265861E-2</c:v>
                </c:pt>
                <c:pt idx="285">
                  <c:v>1.5116368580060423E-2</c:v>
                </c:pt>
                <c:pt idx="286">
                  <c:v>1.5300936555891239E-2</c:v>
                </c:pt>
                <c:pt idx="287">
                  <c:v>1.546055589123867E-2</c:v>
                </c:pt>
                <c:pt idx="288">
                  <c:v>1.5711531722054382E-2</c:v>
                </c:pt>
                <c:pt idx="289">
                  <c:v>1.5833226586102721E-2</c:v>
                </c:pt>
                <c:pt idx="290">
                  <c:v>1.6058640483383686E-2</c:v>
                </c:pt>
                <c:pt idx="291">
                  <c:v>1.627762839879154E-2</c:v>
                </c:pt>
                <c:pt idx="292">
                  <c:v>1.6647616314199396E-2</c:v>
                </c:pt>
                <c:pt idx="293">
                  <c:v>1.7053332326283987E-2</c:v>
                </c:pt>
                <c:pt idx="294">
                  <c:v>1.7305335347432026E-2</c:v>
                </c:pt>
                <c:pt idx="295">
                  <c:v>1.764102416918429E-2</c:v>
                </c:pt>
                <c:pt idx="296">
                  <c:v>1.7814595166163141E-2</c:v>
                </c:pt>
                <c:pt idx="297">
                  <c:v>1.8136592145015104E-2</c:v>
                </c:pt>
                <c:pt idx="298">
                  <c:v>1.8376670694864049E-2</c:v>
                </c:pt>
                <c:pt idx="299">
                  <c:v>1.8732960725075527E-2</c:v>
                </c:pt>
                <c:pt idx="300">
                  <c:v>1.8926042296072507E-2</c:v>
                </c:pt>
                <c:pt idx="301">
                  <c:v>1.9173329305135951E-2</c:v>
                </c:pt>
                <c:pt idx="302">
                  <c:v>1.9493924471299093E-2</c:v>
                </c:pt>
                <c:pt idx="303">
                  <c:v>1.9625175226586102E-2</c:v>
                </c:pt>
                <c:pt idx="304">
                  <c:v>1.9820314199395769E-2</c:v>
                </c:pt>
                <c:pt idx="305">
                  <c:v>2.0046302114803627E-2</c:v>
                </c:pt>
                <c:pt idx="306">
                  <c:v>2.0368673716012083E-2</c:v>
                </c:pt>
                <c:pt idx="307">
                  <c:v>2.0792749244712992E-2</c:v>
                </c:pt>
                <c:pt idx="308">
                  <c:v>2.0900942598187311E-2</c:v>
                </c:pt>
                <c:pt idx="309">
                  <c:v>2.123476737160121E-2</c:v>
                </c:pt>
                <c:pt idx="310">
                  <c:v>2.1254942598187311E-2</c:v>
                </c:pt>
                <c:pt idx="311">
                  <c:v>2.1457114803625377E-2</c:v>
                </c:pt>
                <c:pt idx="312">
                  <c:v>2.1639577039274924E-2</c:v>
                </c:pt>
                <c:pt idx="313">
                  <c:v>2.1906537764350455E-2</c:v>
                </c:pt>
                <c:pt idx="314">
                  <c:v>2.2219123867069486E-2</c:v>
                </c:pt>
                <c:pt idx="315">
                  <c:v>2.2260522658610272E-2</c:v>
                </c:pt>
                <c:pt idx="316">
                  <c:v>2.2431172205438065E-2</c:v>
                </c:pt>
                <c:pt idx="317">
                  <c:v>2.2346265861027191E-2</c:v>
                </c:pt>
                <c:pt idx="318">
                  <c:v>2.2499552870090634E-2</c:v>
                </c:pt>
                <c:pt idx="319">
                  <c:v>2.2685051359516616E-2</c:v>
                </c:pt>
                <c:pt idx="320">
                  <c:v>2.3016504531722055E-2</c:v>
                </c:pt>
                <c:pt idx="321">
                  <c:v>2.3494990936555892E-2</c:v>
                </c:pt>
                <c:pt idx="322">
                  <c:v>2.3638117824773413E-2</c:v>
                </c:pt>
                <c:pt idx="323">
                  <c:v>2.4013012084592146E-2</c:v>
                </c:pt>
                <c:pt idx="324">
                  <c:v>2.3720601208459216E-2</c:v>
                </c:pt>
                <c:pt idx="325">
                  <c:v>2.4016084592145014E-2</c:v>
                </c:pt>
                <c:pt idx="326">
                  <c:v>2.4279894259818732E-2</c:v>
                </c:pt>
                <c:pt idx="327">
                  <c:v>2.4708567975830816E-2</c:v>
                </c:pt>
                <c:pt idx="328">
                  <c:v>2.5246271903323264E-2</c:v>
                </c:pt>
                <c:pt idx="329">
                  <c:v>2.5573441087613294E-2</c:v>
                </c:pt>
                <c:pt idx="330">
                  <c:v>2.5905389728096678E-2</c:v>
                </c:pt>
                <c:pt idx="331">
                  <c:v>2.5921800604229606E-2</c:v>
                </c:pt>
                <c:pt idx="332">
                  <c:v>2.6153135951661632E-2</c:v>
                </c:pt>
                <c:pt idx="333">
                  <c:v>2.6344377643504533E-2</c:v>
                </c:pt>
                <c:pt idx="334">
                  <c:v>2.6559655589123866E-2</c:v>
                </c:pt>
                <c:pt idx="335">
                  <c:v>2.6911444108761329E-2</c:v>
                </c:pt>
                <c:pt idx="336">
                  <c:v>2.7111664652567976E-2</c:v>
                </c:pt>
                <c:pt idx="337">
                  <c:v>2.7319024169184289E-2</c:v>
                </c:pt>
                <c:pt idx="338">
                  <c:v>2.7302537764350453E-2</c:v>
                </c:pt>
                <c:pt idx="339">
                  <c:v>2.7143160120845923E-2</c:v>
                </c:pt>
                <c:pt idx="340">
                  <c:v>2.707856495468278E-2</c:v>
                </c:pt>
                <c:pt idx="341">
                  <c:v>2.7190356495468276E-2</c:v>
                </c:pt>
                <c:pt idx="342">
                  <c:v>2.7334380664652567E-2</c:v>
                </c:pt>
                <c:pt idx="343">
                  <c:v>2.7425317220543807E-2</c:v>
                </c:pt>
                <c:pt idx="344">
                  <c:v>2.7500132930513597E-2</c:v>
                </c:pt>
                <c:pt idx="345">
                  <c:v>2.7289108761329305E-2</c:v>
                </c:pt>
                <c:pt idx="346">
                  <c:v>2.7284066465256798E-2</c:v>
                </c:pt>
                <c:pt idx="347">
                  <c:v>2.7131655589123869E-2</c:v>
                </c:pt>
                <c:pt idx="348">
                  <c:v>2.7068492447129909E-2</c:v>
                </c:pt>
                <c:pt idx="349">
                  <c:v>2.7069057401812688E-2</c:v>
                </c:pt>
                <c:pt idx="350">
                  <c:v>2.693190332326284E-2</c:v>
                </c:pt>
                <c:pt idx="351">
                  <c:v>2.6898694864048337E-2</c:v>
                </c:pt>
                <c:pt idx="352">
                  <c:v>2.6537561933534744E-2</c:v>
                </c:pt>
                <c:pt idx="353">
                  <c:v>2.63817250755287E-2</c:v>
                </c:pt>
                <c:pt idx="354">
                  <c:v>2.613260422960725E-2</c:v>
                </c:pt>
                <c:pt idx="355">
                  <c:v>2.5939069486404835E-2</c:v>
                </c:pt>
                <c:pt idx="356">
                  <c:v>2.5887525679758307E-2</c:v>
                </c:pt>
                <c:pt idx="357">
                  <c:v>2.5675640483383687E-2</c:v>
                </c:pt>
                <c:pt idx="358">
                  <c:v>2.5560876132930514E-2</c:v>
                </c:pt>
                <c:pt idx="359">
                  <c:v>2.5276271903323263E-2</c:v>
                </c:pt>
                <c:pt idx="360">
                  <c:v>2.5040238670694864E-2</c:v>
                </c:pt>
                <c:pt idx="361">
                  <c:v>2.461701510574018E-2</c:v>
                </c:pt>
                <c:pt idx="362">
                  <c:v>2.4508918429003022E-2</c:v>
                </c:pt>
                <c:pt idx="363">
                  <c:v>2.4342697885196374E-2</c:v>
                </c:pt>
                <c:pt idx="364">
                  <c:v>2.4117951661631418E-2</c:v>
                </c:pt>
                <c:pt idx="365">
                  <c:v>2.3911196374622357E-2</c:v>
                </c:pt>
                <c:pt idx="366">
                  <c:v>2.3546332326283989E-2</c:v>
                </c:pt>
                <c:pt idx="367">
                  <c:v>2.3286498489425982E-2</c:v>
                </c:pt>
                <c:pt idx="368">
                  <c:v>2.3016425981873111E-2</c:v>
                </c:pt>
                <c:pt idx="369">
                  <c:v>2.2751018126888217E-2</c:v>
                </c:pt>
                <c:pt idx="370">
                  <c:v>2.2581489425981875E-2</c:v>
                </c:pt>
                <c:pt idx="371">
                  <c:v>2.2286706948640482E-2</c:v>
                </c:pt>
                <c:pt idx="372">
                  <c:v>2.2076048338368581E-2</c:v>
                </c:pt>
                <c:pt idx="373">
                  <c:v>2.1720084592145014E-2</c:v>
                </c:pt>
                <c:pt idx="374">
                  <c:v>2.144081570996979E-2</c:v>
                </c:pt>
                <c:pt idx="375">
                  <c:v>2.1166712990936556E-2</c:v>
                </c:pt>
                <c:pt idx="376">
                  <c:v>2.0922332326283988E-2</c:v>
                </c:pt>
                <c:pt idx="377">
                  <c:v>2.0739658610271904E-2</c:v>
                </c:pt>
                <c:pt idx="378">
                  <c:v>2.0480957703927494E-2</c:v>
                </c:pt>
                <c:pt idx="379">
                  <c:v>2.0304163141993958E-2</c:v>
                </c:pt>
                <c:pt idx="380">
                  <c:v>2.0028126888217524E-2</c:v>
                </c:pt>
                <c:pt idx="381">
                  <c:v>1.9803833836858006E-2</c:v>
                </c:pt>
                <c:pt idx="382">
                  <c:v>1.9551353474320243E-2</c:v>
                </c:pt>
                <c:pt idx="383">
                  <c:v>1.9393081570996978E-2</c:v>
                </c:pt>
                <c:pt idx="384">
                  <c:v>1.9249619335347433E-2</c:v>
                </c:pt>
                <c:pt idx="385">
                  <c:v>1.9045743202416917E-2</c:v>
                </c:pt>
                <c:pt idx="386">
                  <c:v>1.8882148036253776E-2</c:v>
                </c:pt>
                <c:pt idx="387">
                  <c:v>1.8607456193353474E-2</c:v>
                </c:pt>
                <c:pt idx="388">
                  <c:v>1.8400217522658611E-2</c:v>
                </c:pt>
                <c:pt idx="389">
                  <c:v>1.8209380664652566E-2</c:v>
                </c:pt>
                <c:pt idx="390">
                  <c:v>1.8073776435045319E-2</c:v>
                </c:pt>
                <c:pt idx="391">
                  <c:v>1.7902909365558911E-2</c:v>
                </c:pt>
                <c:pt idx="392">
                  <c:v>1.7760253776435045E-2</c:v>
                </c:pt>
                <c:pt idx="393">
                  <c:v>1.7655196374622355E-2</c:v>
                </c:pt>
                <c:pt idx="394">
                  <c:v>1.7448489425981872E-2</c:v>
                </c:pt>
                <c:pt idx="395">
                  <c:v>1.7283018126888216E-2</c:v>
                </c:pt>
                <c:pt idx="396">
                  <c:v>1.7149867069486405E-2</c:v>
                </c:pt>
                <c:pt idx="397">
                  <c:v>1.7062634441087614E-2</c:v>
                </c:pt>
                <c:pt idx="398">
                  <c:v>1.6951903323262841E-2</c:v>
                </c:pt>
                <c:pt idx="399">
                  <c:v>1.6851848942598186E-2</c:v>
                </c:pt>
                <c:pt idx="400">
                  <c:v>1.6746628398791541E-2</c:v>
                </c:pt>
                <c:pt idx="401">
                  <c:v>1.6566673716012083E-2</c:v>
                </c:pt>
                <c:pt idx="402">
                  <c:v>1.6462401812688821E-2</c:v>
                </c:pt>
                <c:pt idx="403">
                  <c:v>1.6347519637462237E-2</c:v>
                </c:pt>
                <c:pt idx="404">
                  <c:v>1.6304851963746224E-2</c:v>
                </c:pt>
                <c:pt idx="405">
                  <c:v>1.6249335347432024E-2</c:v>
                </c:pt>
                <c:pt idx="406">
                  <c:v>1.6191537764350453E-2</c:v>
                </c:pt>
                <c:pt idx="407">
                  <c:v>1.6113441087613294E-2</c:v>
                </c:pt>
                <c:pt idx="408">
                  <c:v>1.5990045317220543E-2</c:v>
                </c:pt>
                <c:pt idx="409">
                  <c:v>1.5926595166163141E-2</c:v>
                </c:pt>
                <c:pt idx="410">
                  <c:v>1.584336253776435E-2</c:v>
                </c:pt>
                <c:pt idx="411">
                  <c:v>1.5798966767371601E-2</c:v>
                </c:pt>
                <c:pt idx="412">
                  <c:v>1.577801510574018E-2</c:v>
                </c:pt>
                <c:pt idx="413">
                  <c:v>1.5745694864048337E-2</c:v>
                </c:pt>
                <c:pt idx="414">
                  <c:v>1.5704413897280965E-2</c:v>
                </c:pt>
                <c:pt idx="415">
                  <c:v>1.5581583081570998E-2</c:v>
                </c:pt>
                <c:pt idx="416">
                  <c:v>1.5506601208459215E-2</c:v>
                </c:pt>
                <c:pt idx="417">
                  <c:v>1.5472561933534744E-2</c:v>
                </c:pt>
                <c:pt idx="418">
                  <c:v>1.5469235649546827E-2</c:v>
                </c:pt>
                <c:pt idx="419">
                  <c:v>1.5480271903323262E-2</c:v>
                </c:pt>
                <c:pt idx="420">
                  <c:v>1.542431419939577E-2</c:v>
                </c:pt>
                <c:pt idx="421">
                  <c:v>1.5408688821752265E-2</c:v>
                </c:pt>
                <c:pt idx="422">
                  <c:v>1.5323456193353475E-2</c:v>
                </c:pt>
                <c:pt idx="423">
                  <c:v>1.5343501510574018E-2</c:v>
                </c:pt>
                <c:pt idx="424">
                  <c:v>1.5348326283987915E-2</c:v>
                </c:pt>
                <c:pt idx="425">
                  <c:v>1.5321833836858006E-2</c:v>
                </c:pt>
                <c:pt idx="426">
                  <c:v>1.5337027190332326E-2</c:v>
                </c:pt>
                <c:pt idx="427">
                  <c:v>1.5317138972809667E-2</c:v>
                </c:pt>
                <c:pt idx="428">
                  <c:v>1.5298283987915409E-2</c:v>
                </c:pt>
                <c:pt idx="429">
                  <c:v>1.5201374622356496E-2</c:v>
                </c:pt>
                <c:pt idx="430">
                  <c:v>1.5183021148036253E-2</c:v>
                </c:pt>
                <c:pt idx="431">
                  <c:v>1.5134583081570997E-2</c:v>
                </c:pt>
                <c:pt idx="432">
                  <c:v>1.5137489425981874E-2</c:v>
                </c:pt>
                <c:pt idx="433">
                  <c:v>1.5152501510574018E-2</c:v>
                </c:pt>
                <c:pt idx="434">
                  <c:v>1.5182558912386707E-2</c:v>
                </c:pt>
                <c:pt idx="435">
                  <c:v>1.5179682779456194E-2</c:v>
                </c:pt>
                <c:pt idx="436">
                  <c:v>1.5032253776435045E-2</c:v>
                </c:pt>
                <c:pt idx="437">
                  <c:v>1.499732326283988E-2</c:v>
                </c:pt>
                <c:pt idx="438">
                  <c:v>1.4955549848942599E-2</c:v>
                </c:pt>
                <c:pt idx="439">
                  <c:v>1.4941009063444109E-2</c:v>
                </c:pt>
                <c:pt idx="440">
                  <c:v>1.489467673716012E-2</c:v>
                </c:pt>
                <c:pt idx="441">
                  <c:v>1.4790966767371601E-2</c:v>
                </c:pt>
                <c:pt idx="442">
                  <c:v>1.4769265861027191E-2</c:v>
                </c:pt>
                <c:pt idx="443">
                  <c:v>1.4638211480362538E-2</c:v>
                </c:pt>
                <c:pt idx="444">
                  <c:v>1.4574676737160121E-2</c:v>
                </c:pt>
                <c:pt idx="445">
                  <c:v>1.4524404833836858E-2</c:v>
                </c:pt>
                <c:pt idx="446">
                  <c:v>1.4443166163141993E-2</c:v>
                </c:pt>
                <c:pt idx="447">
                  <c:v>1.4428060422960725E-2</c:v>
                </c:pt>
                <c:pt idx="448">
                  <c:v>1.4277803625377644E-2</c:v>
                </c:pt>
                <c:pt idx="449">
                  <c:v>1.424115407854985E-2</c:v>
                </c:pt>
                <c:pt idx="450">
                  <c:v>1.4116054380664652E-2</c:v>
                </c:pt>
                <c:pt idx="451">
                  <c:v>1.4046610271903324E-2</c:v>
                </c:pt>
                <c:pt idx="452">
                  <c:v>1.3961341389728097E-2</c:v>
                </c:pt>
                <c:pt idx="453">
                  <c:v>1.3917577039274924E-2</c:v>
                </c:pt>
                <c:pt idx="454">
                  <c:v>1.3877377643504532E-2</c:v>
                </c:pt>
                <c:pt idx="455">
                  <c:v>1.3644706948640483E-2</c:v>
                </c:pt>
                <c:pt idx="456">
                  <c:v>1.3590540785498489E-2</c:v>
                </c:pt>
                <c:pt idx="457">
                  <c:v>1.3464214501510575E-2</c:v>
                </c:pt>
                <c:pt idx="458">
                  <c:v>1.338373413897281E-2</c:v>
                </c:pt>
                <c:pt idx="459">
                  <c:v>1.3323398791540786E-2</c:v>
                </c:pt>
                <c:pt idx="460">
                  <c:v>1.3236595166163143E-2</c:v>
                </c:pt>
                <c:pt idx="461">
                  <c:v>1.3193105740181269E-2</c:v>
                </c:pt>
                <c:pt idx="462">
                  <c:v>1.303766163141994E-2</c:v>
                </c:pt>
                <c:pt idx="463">
                  <c:v>1.298358912386707E-2</c:v>
                </c:pt>
                <c:pt idx="464">
                  <c:v>1.2849867069486405E-2</c:v>
                </c:pt>
                <c:pt idx="465">
                  <c:v>1.2782483383685801E-2</c:v>
                </c:pt>
                <c:pt idx="466">
                  <c:v>1.2680371601208459E-2</c:v>
                </c:pt>
                <c:pt idx="467">
                  <c:v>1.2625788519637462E-2</c:v>
                </c:pt>
                <c:pt idx="468">
                  <c:v>1.2576084592145015E-2</c:v>
                </c:pt>
                <c:pt idx="469">
                  <c:v>1.244512990936556E-2</c:v>
                </c:pt>
                <c:pt idx="470">
                  <c:v>1.2395622356495469E-2</c:v>
                </c:pt>
                <c:pt idx="471">
                  <c:v>1.2333528700906345E-2</c:v>
                </c:pt>
                <c:pt idx="472">
                  <c:v>1.2172595166163142E-2</c:v>
                </c:pt>
                <c:pt idx="473">
                  <c:v>1.208080664652568E-2</c:v>
                </c:pt>
                <c:pt idx="474">
                  <c:v>1.2009824773413898E-2</c:v>
                </c:pt>
                <c:pt idx="475">
                  <c:v>1.1960078549848943E-2</c:v>
                </c:pt>
                <c:pt idx="476">
                  <c:v>1.1844308157099697E-2</c:v>
                </c:pt>
                <c:pt idx="477">
                  <c:v>1.1798350453172205E-2</c:v>
                </c:pt>
                <c:pt idx="478">
                  <c:v>1.1661235649546828E-2</c:v>
                </c:pt>
                <c:pt idx="479">
                  <c:v>1.1549918429003022E-2</c:v>
                </c:pt>
                <c:pt idx="480">
                  <c:v>1.1487365558912386E-2</c:v>
                </c:pt>
                <c:pt idx="481">
                  <c:v>1.1428746223564955E-2</c:v>
                </c:pt>
                <c:pt idx="482">
                  <c:v>1.1370613293051359E-2</c:v>
                </c:pt>
                <c:pt idx="483">
                  <c:v>1.1007012084592146E-2</c:v>
                </c:pt>
                <c:pt idx="484">
                  <c:v>1.0951317220543806E-2</c:v>
                </c:pt>
                <c:pt idx="485">
                  <c:v>1.085356495468278E-2</c:v>
                </c:pt>
                <c:pt idx="486">
                  <c:v>1.0789063444108762E-2</c:v>
                </c:pt>
                <c:pt idx="487">
                  <c:v>1.0716643504531722E-2</c:v>
                </c:pt>
                <c:pt idx="488">
                  <c:v>1.0665936555891238E-2</c:v>
                </c:pt>
                <c:pt idx="489">
                  <c:v>1.0598873111782477E-2</c:v>
                </c:pt>
                <c:pt idx="490">
                  <c:v>1.0527302114803625E-2</c:v>
                </c:pt>
                <c:pt idx="491">
                  <c:v>1.0452305135951662E-2</c:v>
                </c:pt>
                <c:pt idx="492">
                  <c:v>1.033204833836858E-2</c:v>
                </c:pt>
                <c:pt idx="493">
                  <c:v>1.0276359516616314E-2</c:v>
                </c:pt>
                <c:pt idx="494">
                  <c:v>1.0235975830815709E-2</c:v>
                </c:pt>
                <c:pt idx="495">
                  <c:v>1.0203135951661632E-2</c:v>
                </c:pt>
                <c:pt idx="496">
                  <c:v>1.0176012084592146E-2</c:v>
                </c:pt>
                <c:pt idx="497">
                  <c:v>1.0138752265861027E-2</c:v>
                </c:pt>
                <c:pt idx="498">
                  <c:v>1.0100154078549849E-2</c:v>
                </c:pt>
                <c:pt idx="499">
                  <c:v>1.0022166163141994E-2</c:v>
                </c:pt>
                <c:pt idx="500">
                  <c:v>9.9828187311178252E-3</c:v>
                </c:pt>
                <c:pt idx="501">
                  <c:v>9.9665861027190324E-3</c:v>
                </c:pt>
                <c:pt idx="502">
                  <c:v>9.9398338368580069E-3</c:v>
                </c:pt>
                <c:pt idx="503">
                  <c:v>9.9262930513595166E-3</c:v>
                </c:pt>
                <c:pt idx="504">
                  <c:v>9.9164259818731119E-3</c:v>
                </c:pt>
                <c:pt idx="505">
                  <c:v>9.9025709969788513E-3</c:v>
                </c:pt>
                <c:pt idx="506">
                  <c:v>9.8664592145015113E-3</c:v>
                </c:pt>
                <c:pt idx="507">
                  <c:v>9.8305679758308156E-3</c:v>
                </c:pt>
                <c:pt idx="508">
                  <c:v>9.8220936555891234E-3</c:v>
                </c:pt>
                <c:pt idx="509">
                  <c:v>9.8380966767371604E-3</c:v>
                </c:pt>
                <c:pt idx="510">
                  <c:v>9.8628731117824768E-3</c:v>
                </c:pt>
                <c:pt idx="511">
                  <c:v>9.8884259818731116E-3</c:v>
                </c:pt>
                <c:pt idx="512">
                  <c:v>9.9022386706948632E-3</c:v>
                </c:pt>
                <c:pt idx="513">
                  <c:v>9.8849818731117818E-3</c:v>
                </c:pt>
                <c:pt idx="514">
                  <c:v>9.9190604229607258E-3</c:v>
                </c:pt>
                <c:pt idx="515">
                  <c:v>9.973114803625378E-3</c:v>
                </c:pt>
                <c:pt idx="516">
                  <c:v>1.0038948640483384E-2</c:v>
                </c:pt>
                <c:pt idx="517">
                  <c:v>1.0118060422960725E-2</c:v>
                </c:pt>
                <c:pt idx="518">
                  <c:v>1.0200199395770392E-2</c:v>
                </c:pt>
                <c:pt idx="519">
                  <c:v>1.0263779456193353E-2</c:v>
                </c:pt>
                <c:pt idx="520">
                  <c:v>1.0292438066465256E-2</c:v>
                </c:pt>
                <c:pt idx="521">
                  <c:v>1.0373649546827795E-2</c:v>
                </c:pt>
                <c:pt idx="522">
                  <c:v>1.0499036253776435E-2</c:v>
                </c:pt>
                <c:pt idx="523">
                  <c:v>1.0637108761329304E-2</c:v>
                </c:pt>
                <c:pt idx="524">
                  <c:v>1.0799870090634441E-2</c:v>
                </c:pt>
                <c:pt idx="525">
                  <c:v>1.0957184290030212E-2</c:v>
                </c:pt>
                <c:pt idx="526">
                  <c:v>1.108810574018127E-2</c:v>
                </c:pt>
                <c:pt idx="527">
                  <c:v>1.1167909365558913E-2</c:v>
                </c:pt>
                <c:pt idx="528">
                  <c:v>1.1354993957703927E-2</c:v>
                </c:pt>
                <c:pt idx="529">
                  <c:v>1.1557876132930514E-2</c:v>
                </c:pt>
                <c:pt idx="530">
                  <c:v>1.1794598187311179E-2</c:v>
                </c:pt>
                <c:pt idx="531">
                  <c:v>1.2050398791540785E-2</c:v>
                </c:pt>
                <c:pt idx="532">
                  <c:v>1.2289580060422961E-2</c:v>
                </c:pt>
                <c:pt idx="533">
                  <c:v>1.2486873111782478E-2</c:v>
                </c:pt>
                <c:pt idx="534">
                  <c:v>1.2627135951661631E-2</c:v>
                </c:pt>
                <c:pt idx="535">
                  <c:v>1.2874024169184289E-2</c:v>
                </c:pt>
                <c:pt idx="536">
                  <c:v>1.3170504531722055E-2</c:v>
                </c:pt>
                <c:pt idx="537">
                  <c:v>1.3489770392749244E-2</c:v>
                </c:pt>
                <c:pt idx="538">
                  <c:v>1.3828380664652569E-2</c:v>
                </c:pt>
                <c:pt idx="539">
                  <c:v>1.413436253776435E-2</c:v>
                </c:pt>
                <c:pt idx="540">
                  <c:v>1.4394090634441088E-2</c:v>
                </c:pt>
                <c:pt idx="541">
                  <c:v>1.4560111782477342E-2</c:v>
                </c:pt>
                <c:pt idx="542">
                  <c:v>1.484549244712991E-2</c:v>
                </c:pt>
                <c:pt idx="543">
                  <c:v>1.5200084592145014E-2</c:v>
                </c:pt>
                <c:pt idx="544">
                  <c:v>1.5543673716012084E-2</c:v>
                </c:pt>
                <c:pt idx="545">
                  <c:v>1.5940172205438065E-2</c:v>
                </c:pt>
                <c:pt idx="546">
                  <c:v>1.6290205438066464E-2</c:v>
                </c:pt>
                <c:pt idx="547">
                  <c:v>1.6567435045317221E-2</c:v>
                </c:pt>
                <c:pt idx="548">
                  <c:v>1.6718181268882176E-2</c:v>
                </c:pt>
                <c:pt idx="549">
                  <c:v>1.7013187311178249E-2</c:v>
                </c:pt>
                <c:pt idx="550">
                  <c:v>1.7357132930513594E-2</c:v>
                </c:pt>
                <c:pt idx="551">
                  <c:v>1.7761157099697885E-2</c:v>
                </c:pt>
                <c:pt idx="552">
                  <c:v>1.8185135951661633E-2</c:v>
                </c:pt>
                <c:pt idx="553">
                  <c:v>1.8545546827794562E-2</c:v>
                </c:pt>
                <c:pt idx="554">
                  <c:v>1.8859782477341391E-2</c:v>
                </c:pt>
                <c:pt idx="555">
                  <c:v>1.8990996978851964E-2</c:v>
                </c:pt>
                <c:pt idx="556">
                  <c:v>1.9322184290030211E-2</c:v>
                </c:pt>
                <c:pt idx="557">
                  <c:v>1.9697915407854986E-2</c:v>
                </c:pt>
                <c:pt idx="558">
                  <c:v>2.0110900302114803E-2</c:v>
                </c:pt>
                <c:pt idx="559">
                  <c:v>2.055619335347432E-2</c:v>
                </c:pt>
                <c:pt idx="560">
                  <c:v>2.0927208459214502E-2</c:v>
                </c:pt>
                <c:pt idx="561">
                  <c:v>2.1220344410876134E-2</c:v>
                </c:pt>
                <c:pt idx="562">
                  <c:v>2.1346954682779456E-2</c:v>
                </c:pt>
                <c:pt idx="563">
                  <c:v>2.1650145015105739E-2</c:v>
                </c:pt>
                <c:pt idx="564">
                  <c:v>2.1886190332326284E-2</c:v>
                </c:pt>
                <c:pt idx="565">
                  <c:v>2.2256208459214503E-2</c:v>
                </c:pt>
                <c:pt idx="566">
                  <c:v>2.2639577039274925E-2</c:v>
                </c:pt>
                <c:pt idx="567">
                  <c:v>2.2904749244712991E-2</c:v>
                </c:pt>
                <c:pt idx="568">
                  <c:v>2.316728398791541E-2</c:v>
                </c:pt>
                <c:pt idx="569">
                  <c:v>2.32497250755287E-2</c:v>
                </c:pt>
                <c:pt idx="570">
                  <c:v>2.3347217522658611E-2</c:v>
                </c:pt>
                <c:pt idx="571">
                  <c:v>2.3454709969788521E-2</c:v>
                </c:pt>
                <c:pt idx="572">
                  <c:v>2.3737429003021147E-2</c:v>
                </c:pt>
                <c:pt idx="573">
                  <c:v>2.403178247734139E-2</c:v>
                </c:pt>
                <c:pt idx="574">
                  <c:v>2.4317891238670696E-2</c:v>
                </c:pt>
                <c:pt idx="575">
                  <c:v>2.4558806646525679E-2</c:v>
                </c:pt>
                <c:pt idx="576">
                  <c:v>2.4500102719033232E-2</c:v>
                </c:pt>
                <c:pt idx="577">
                  <c:v>2.4607498489425981E-2</c:v>
                </c:pt>
                <c:pt idx="578">
                  <c:v>2.4782066465256797E-2</c:v>
                </c:pt>
                <c:pt idx="579">
                  <c:v>2.5018232628398793E-2</c:v>
                </c:pt>
                <c:pt idx="580">
                  <c:v>2.5226401812688821E-2</c:v>
                </c:pt>
                <c:pt idx="581">
                  <c:v>2.5386773413897282E-2</c:v>
                </c:pt>
                <c:pt idx="582">
                  <c:v>2.5481806646525679E-2</c:v>
                </c:pt>
                <c:pt idx="583">
                  <c:v>2.5311477341389728E-2</c:v>
                </c:pt>
                <c:pt idx="584">
                  <c:v>2.5309864048338369E-2</c:v>
                </c:pt>
                <c:pt idx="585">
                  <c:v>2.5375818731117824E-2</c:v>
                </c:pt>
                <c:pt idx="586">
                  <c:v>2.5490474320241693E-2</c:v>
                </c:pt>
                <c:pt idx="587">
                  <c:v>2.5612685800604228E-2</c:v>
                </c:pt>
                <c:pt idx="588">
                  <c:v>2.5704341389728096E-2</c:v>
                </c:pt>
                <c:pt idx="589">
                  <c:v>2.57175166163142E-2</c:v>
                </c:pt>
                <c:pt idx="590">
                  <c:v>2.5511586102719034E-2</c:v>
                </c:pt>
                <c:pt idx="591">
                  <c:v>2.5458238670694865E-2</c:v>
                </c:pt>
                <c:pt idx="592">
                  <c:v>2.5470438066465258E-2</c:v>
                </c:pt>
                <c:pt idx="593">
                  <c:v>2.5552238670694866E-2</c:v>
                </c:pt>
                <c:pt idx="594">
                  <c:v>2.5604157099697884E-2</c:v>
                </c:pt>
                <c:pt idx="595">
                  <c:v>2.5515809667673715E-2</c:v>
                </c:pt>
                <c:pt idx="596">
                  <c:v>2.5502063444108762E-2</c:v>
                </c:pt>
                <c:pt idx="597">
                  <c:v>2.5222598187311179E-2</c:v>
                </c:pt>
                <c:pt idx="598">
                  <c:v>2.5133785498489426E-2</c:v>
                </c:pt>
                <c:pt idx="599">
                  <c:v>2.5109377643504533E-2</c:v>
                </c:pt>
                <c:pt idx="600">
                  <c:v>2.5154154078549849E-2</c:v>
                </c:pt>
                <c:pt idx="601">
                  <c:v>2.5133265861027189E-2</c:v>
                </c:pt>
                <c:pt idx="602">
                  <c:v>2.5120731117824775E-2</c:v>
                </c:pt>
                <c:pt idx="603">
                  <c:v>2.5101531722054381E-2</c:v>
                </c:pt>
                <c:pt idx="604">
                  <c:v>2.4853758308157101E-2</c:v>
                </c:pt>
                <c:pt idx="605">
                  <c:v>2.4669407854984893E-2</c:v>
                </c:pt>
                <c:pt idx="606">
                  <c:v>2.4603280966767373E-2</c:v>
                </c:pt>
                <c:pt idx="607">
                  <c:v>2.4558870090634441E-2</c:v>
                </c:pt>
                <c:pt idx="608">
                  <c:v>2.4517824773413896E-2</c:v>
                </c:pt>
                <c:pt idx="609">
                  <c:v>2.4521933534743204E-2</c:v>
                </c:pt>
                <c:pt idx="610">
                  <c:v>2.4477673716012085E-2</c:v>
                </c:pt>
                <c:pt idx="611">
                  <c:v>2.418439577039275E-2</c:v>
                </c:pt>
                <c:pt idx="612">
                  <c:v>2.39927583081571E-2</c:v>
                </c:pt>
                <c:pt idx="613">
                  <c:v>2.3916685800604229E-2</c:v>
                </c:pt>
                <c:pt idx="614">
                  <c:v>2.3900999999999999E-2</c:v>
                </c:pt>
                <c:pt idx="615">
                  <c:v>2.3816208459214502E-2</c:v>
                </c:pt>
                <c:pt idx="616">
                  <c:v>2.3784960725075528E-2</c:v>
                </c:pt>
                <c:pt idx="617">
                  <c:v>2.3735854984894261E-2</c:v>
                </c:pt>
                <c:pt idx="618">
                  <c:v>2.3410589123867068E-2</c:v>
                </c:pt>
                <c:pt idx="619">
                  <c:v>2.3330501510574017E-2</c:v>
                </c:pt>
                <c:pt idx="620">
                  <c:v>2.3231347432024169E-2</c:v>
                </c:pt>
                <c:pt idx="621">
                  <c:v>2.3232268882175226E-2</c:v>
                </c:pt>
                <c:pt idx="622">
                  <c:v>2.3210416918429004E-2</c:v>
                </c:pt>
                <c:pt idx="623">
                  <c:v>2.3196380664652568E-2</c:v>
                </c:pt>
                <c:pt idx="624">
                  <c:v>2.317802416918429E-2</c:v>
                </c:pt>
                <c:pt idx="625">
                  <c:v>2.2946978851963746E-2</c:v>
                </c:pt>
                <c:pt idx="626">
                  <c:v>2.2795622356495467E-2</c:v>
                </c:pt>
                <c:pt idx="627">
                  <c:v>2.272363746223565E-2</c:v>
                </c:pt>
                <c:pt idx="628">
                  <c:v>2.2747513595166163E-2</c:v>
                </c:pt>
                <c:pt idx="629">
                  <c:v>2.2770921450151058E-2</c:v>
                </c:pt>
                <c:pt idx="630">
                  <c:v>2.2820540785498489E-2</c:v>
                </c:pt>
                <c:pt idx="631">
                  <c:v>2.2837851963746224E-2</c:v>
                </c:pt>
                <c:pt idx="632">
                  <c:v>2.2600622356495469E-2</c:v>
                </c:pt>
                <c:pt idx="633">
                  <c:v>2.2521607250755287E-2</c:v>
                </c:pt>
                <c:pt idx="634">
                  <c:v>2.2504383685800603E-2</c:v>
                </c:pt>
                <c:pt idx="635">
                  <c:v>2.2607132930513595E-2</c:v>
                </c:pt>
                <c:pt idx="636">
                  <c:v>2.2621697885196374E-2</c:v>
                </c:pt>
                <c:pt idx="637">
                  <c:v>2.2691081570996977E-2</c:v>
                </c:pt>
                <c:pt idx="638">
                  <c:v>2.2736574018126888E-2</c:v>
                </c:pt>
                <c:pt idx="639">
                  <c:v>2.2671625377643504E-2</c:v>
                </c:pt>
                <c:pt idx="640">
                  <c:v>2.2698688821752265E-2</c:v>
                </c:pt>
                <c:pt idx="641">
                  <c:v>2.2648141993957704E-2</c:v>
                </c:pt>
                <c:pt idx="642">
                  <c:v>2.2777948640483384E-2</c:v>
                </c:pt>
                <c:pt idx="643">
                  <c:v>2.2853480362537763E-2</c:v>
                </c:pt>
                <c:pt idx="644">
                  <c:v>2.2955347432024171E-2</c:v>
                </c:pt>
                <c:pt idx="645">
                  <c:v>2.301322658610272E-2</c:v>
                </c:pt>
                <c:pt idx="646">
                  <c:v>2.2840567975830815E-2</c:v>
                </c:pt>
                <c:pt idx="647">
                  <c:v>2.2922018126888218E-2</c:v>
                </c:pt>
                <c:pt idx="648">
                  <c:v>2.3001030211480363E-2</c:v>
                </c:pt>
                <c:pt idx="649">
                  <c:v>2.3058649546827795E-2</c:v>
                </c:pt>
                <c:pt idx="650">
                  <c:v>2.3061069486404833E-2</c:v>
                </c:pt>
                <c:pt idx="651">
                  <c:v>2.3050187311178246E-2</c:v>
                </c:pt>
                <c:pt idx="652">
                  <c:v>2.3043111782477341E-2</c:v>
                </c:pt>
                <c:pt idx="653">
                  <c:v>2.2985664652567975E-2</c:v>
                </c:pt>
                <c:pt idx="654">
                  <c:v>2.303487915407855E-2</c:v>
                </c:pt>
                <c:pt idx="655">
                  <c:v>2.3178734138972808E-2</c:v>
                </c:pt>
                <c:pt idx="656">
                  <c:v>2.3407791540785497E-2</c:v>
                </c:pt>
                <c:pt idx="657">
                  <c:v>2.3622157099697887E-2</c:v>
                </c:pt>
                <c:pt idx="658">
                  <c:v>2.3818178247734138E-2</c:v>
                </c:pt>
                <c:pt idx="659">
                  <c:v>2.3941809667673716E-2</c:v>
                </c:pt>
                <c:pt idx="660">
                  <c:v>2.3849132930513595E-2</c:v>
                </c:pt>
                <c:pt idx="661">
                  <c:v>2.4016250755287009E-2</c:v>
                </c:pt>
                <c:pt idx="662">
                  <c:v>2.4149522658610274E-2</c:v>
                </c:pt>
                <c:pt idx="663">
                  <c:v>2.4357580060422962E-2</c:v>
                </c:pt>
                <c:pt idx="664">
                  <c:v>2.4552888217522658E-2</c:v>
                </c:pt>
                <c:pt idx="665">
                  <c:v>2.47597583081571E-2</c:v>
                </c:pt>
                <c:pt idx="666">
                  <c:v>2.4928719033232627E-2</c:v>
                </c:pt>
                <c:pt idx="667">
                  <c:v>2.4869480362537763E-2</c:v>
                </c:pt>
                <c:pt idx="668">
                  <c:v>2.4985157099697886E-2</c:v>
                </c:pt>
                <c:pt idx="669">
                  <c:v>2.5100734138972809E-2</c:v>
                </c:pt>
                <c:pt idx="670">
                  <c:v>2.5380948640483382E-2</c:v>
                </c:pt>
                <c:pt idx="671">
                  <c:v>2.5685329305135951E-2</c:v>
                </c:pt>
                <c:pt idx="672">
                  <c:v>2.5981093655589125E-2</c:v>
                </c:pt>
                <c:pt idx="673">
                  <c:v>2.6242891238670695E-2</c:v>
                </c:pt>
                <c:pt idx="674">
                  <c:v>2.6244939577039276E-2</c:v>
                </c:pt>
                <c:pt idx="675">
                  <c:v>2.6594465256797584E-2</c:v>
                </c:pt>
                <c:pt idx="676">
                  <c:v>2.7000135951661633E-2</c:v>
                </c:pt>
                <c:pt idx="677">
                  <c:v>2.7690039274924472E-2</c:v>
                </c:pt>
                <c:pt idx="678">
                  <c:v>2.8495921450151056E-2</c:v>
                </c:pt>
                <c:pt idx="679">
                  <c:v>2.9200350453172205E-2</c:v>
                </c:pt>
                <c:pt idx="680">
                  <c:v>2.9705326283987914E-2</c:v>
                </c:pt>
                <c:pt idx="681">
                  <c:v>3.014650151057402E-2</c:v>
                </c:pt>
                <c:pt idx="682">
                  <c:v>3.0820123867069487E-2</c:v>
                </c:pt>
                <c:pt idx="683">
                  <c:v>3.2040558912386705E-2</c:v>
                </c:pt>
                <c:pt idx="684">
                  <c:v>3.3690501510574018E-2</c:v>
                </c:pt>
                <c:pt idx="685">
                  <c:v>3.5418293051359517E-2</c:v>
                </c:pt>
                <c:pt idx="686">
                  <c:v>3.7070577039274924E-2</c:v>
                </c:pt>
                <c:pt idx="687">
                  <c:v>3.8442386706948641E-2</c:v>
                </c:pt>
                <c:pt idx="688">
                  <c:v>3.9611003021148034E-2</c:v>
                </c:pt>
                <c:pt idx="689">
                  <c:v>4.0976163141993954E-2</c:v>
                </c:pt>
                <c:pt idx="690">
                  <c:v>4.287734441087613E-2</c:v>
                </c:pt>
                <c:pt idx="691">
                  <c:v>4.5093939577039277E-2</c:v>
                </c:pt>
                <c:pt idx="692">
                  <c:v>4.7551930513595166E-2</c:v>
                </c:pt>
                <c:pt idx="693">
                  <c:v>4.9820800604229609E-2</c:v>
                </c:pt>
                <c:pt idx="694">
                  <c:v>5.1951193353474319E-2</c:v>
                </c:pt>
                <c:pt idx="695">
                  <c:v>5.3452320241691845E-2</c:v>
                </c:pt>
                <c:pt idx="696">
                  <c:v>5.5300238670694862E-2</c:v>
                </c:pt>
                <c:pt idx="697">
                  <c:v>5.7586102719033236E-2</c:v>
                </c:pt>
                <c:pt idx="698">
                  <c:v>5.9977773413897283E-2</c:v>
                </c:pt>
                <c:pt idx="699">
                  <c:v>6.2285996978851961E-2</c:v>
                </c:pt>
                <c:pt idx="700">
                  <c:v>6.4444770392749248E-2</c:v>
                </c:pt>
                <c:pt idx="701">
                  <c:v>6.6432924471299087E-2</c:v>
                </c:pt>
                <c:pt idx="702">
                  <c:v>6.8047447129909372E-2</c:v>
                </c:pt>
                <c:pt idx="703">
                  <c:v>6.9010833836858007E-2</c:v>
                </c:pt>
                <c:pt idx="704">
                  <c:v>7.0276755287009066E-2</c:v>
                </c:pt>
                <c:pt idx="705">
                  <c:v>7.2084018126888222E-2</c:v>
                </c:pt>
                <c:pt idx="706">
                  <c:v>7.4129685800604236E-2</c:v>
                </c:pt>
                <c:pt idx="707">
                  <c:v>7.5924166163141987E-2</c:v>
                </c:pt>
                <c:pt idx="708">
                  <c:v>7.713884592145015E-2</c:v>
                </c:pt>
                <c:pt idx="709">
                  <c:v>7.7540894259818735E-2</c:v>
                </c:pt>
                <c:pt idx="710">
                  <c:v>7.8142803625377649E-2</c:v>
                </c:pt>
                <c:pt idx="711">
                  <c:v>7.9002027190332322E-2</c:v>
                </c:pt>
                <c:pt idx="712">
                  <c:v>8.0112471299093657E-2</c:v>
                </c:pt>
                <c:pt idx="713">
                  <c:v>8.1195628398791547E-2</c:v>
                </c:pt>
                <c:pt idx="714">
                  <c:v>8.203371601208459E-2</c:v>
                </c:pt>
                <c:pt idx="715">
                  <c:v>8.267402416918429E-2</c:v>
                </c:pt>
                <c:pt idx="716">
                  <c:v>8.2821111782477336E-2</c:v>
                </c:pt>
                <c:pt idx="717">
                  <c:v>8.2460528700906338E-2</c:v>
                </c:pt>
                <c:pt idx="718">
                  <c:v>8.2071519637462231E-2</c:v>
                </c:pt>
                <c:pt idx="719">
                  <c:v>8.2371740181268888E-2</c:v>
                </c:pt>
                <c:pt idx="720">
                  <c:v>8.2485444108761324E-2</c:v>
                </c:pt>
                <c:pt idx="721">
                  <c:v>8.2560283987915414E-2</c:v>
                </c:pt>
                <c:pt idx="722">
                  <c:v>8.2421407854984891E-2</c:v>
                </c:pt>
                <c:pt idx="723">
                  <c:v>8.1980821752265856E-2</c:v>
                </c:pt>
                <c:pt idx="724">
                  <c:v>8.1237725075528705E-2</c:v>
                </c:pt>
                <c:pt idx="725">
                  <c:v>8.0667435045317218E-2</c:v>
                </c:pt>
                <c:pt idx="726">
                  <c:v>8.0400377643504536E-2</c:v>
                </c:pt>
                <c:pt idx="727">
                  <c:v>8.0004885196374623E-2</c:v>
                </c:pt>
                <c:pt idx="728">
                  <c:v>7.9577208459214496E-2</c:v>
                </c:pt>
                <c:pt idx="729">
                  <c:v>7.9216570996978847E-2</c:v>
                </c:pt>
                <c:pt idx="730">
                  <c:v>7.8106628398791539E-2</c:v>
                </c:pt>
                <c:pt idx="731">
                  <c:v>7.716684290030211E-2</c:v>
                </c:pt>
                <c:pt idx="732">
                  <c:v>7.644041087613293E-2</c:v>
                </c:pt>
                <c:pt idx="733">
                  <c:v>7.5874725075528698E-2</c:v>
                </c:pt>
                <c:pt idx="734">
                  <c:v>7.5293190332326287E-2</c:v>
                </c:pt>
                <c:pt idx="735">
                  <c:v>7.4677347432024171E-2</c:v>
                </c:pt>
                <c:pt idx="736">
                  <c:v>7.3900567975830819E-2</c:v>
                </c:pt>
                <c:pt idx="737">
                  <c:v>7.2727719033232635E-2</c:v>
                </c:pt>
                <c:pt idx="738">
                  <c:v>7.1714425981873109E-2</c:v>
                </c:pt>
                <c:pt idx="739">
                  <c:v>7.0869293051359514E-2</c:v>
                </c:pt>
                <c:pt idx="740">
                  <c:v>7.0047564954682784E-2</c:v>
                </c:pt>
                <c:pt idx="741">
                  <c:v>6.9254845921450148E-2</c:v>
                </c:pt>
                <c:pt idx="742">
                  <c:v>6.8442700906344411E-2</c:v>
                </c:pt>
                <c:pt idx="743">
                  <c:v>6.7625359516616315E-2</c:v>
                </c:pt>
                <c:pt idx="744">
                  <c:v>6.6451407854984892E-2</c:v>
                </c:pt>
                <c:pt idx="745">
                  <c:v>6.556374924471299E-2</c:v>
                </c:pt>
                <c:pt idx="746">
                  <c:v>6.4761740181268887E-2</c:v>
                </c:pt>
                <c:pt idx="747">
                  <c:v>6.400498489425982E-2</c:v>
                </c:pt>
                <c:pt idx="748">
                  <c:v>6.319606344410876E-2</c:v>
                </c:pt>
                <c:pt idx="749">
                  <c:v>6.2332416918429001E-2</c:v>
                </c:pt>
                <c:pt idx="750">
                  <c:v>6.1511987915407858E-2</c:v>
                </c:pt>
                <c:pt idx="751">
                  <c:v>6.0548700906344413E-2</c:v>
                </c:pt>
                <c:pt idx="752">
                  <c:v>5.9751546827794565E-2</c:v>
                </c:pt>
                <c:pt idx="753">
                  <c:v>5.9018912386706951E-2</c:v>
                </c:pt>
                <c:pt idx="754">
                  <c:v>5.8403492447129911E-2</c:v>
                </c:pt>
                <c:pt idx="755">
                  <c:v>5.7793640483383688E-2</c:v>
                </c:pt>
                <c:pt idx="756">
                  <c:v>5.7095021148036253E-2</c:v>
                </c:pt>
                <c:pt idx="757">
                  <c:v>5.6444084592145012E-2</c:v>
                </c:pt>
                <c:pt idx="758">
                  <c:v>5.5705277945619337E-2</c:v>
                </c:pt>
                <c:pt idx="759">
                  <c:v>5.5144945619335348E-2</c:v>
                </c:pt>
                <c:pt idx="760">
                  <c:v>5.4627223564954683E-2</c:v>
                </c:pt>
                <c:pt idx="761">
                  <c:v>5.4111918429003023E-2</c:v>
                </c:pt>
                <c:pt idx="762">
                  <c:v>5.3626827794561932E-2</c:v>
                </c:pt>
                <c:pt idx="763">
                  <c:v>5.3089329305135949E-2</c:v>
                </c:pt>
                <c:pt idx="764">
                  <c:v>5.2639667673716015E-2</c:v>
                </c:pt>
                <c:pt idx="765">
                  <c:v>5.1945818731117824E-2</c:v>
                </c:pt>
                <c:pt idx="766">
                  <c:v>5.1432386706948642E-2</c:v>
                </c:pt>
                <c:pt idx="767">
                  <c:v>5.1053172205438063E-2</c:v>
                </c:pt>
                <c:pt idx="768">
                  <c:v>5.0600761329305133E-2</c:v>
                </c:pt>
                <c:pt idx="769">
                  <c:v>4.9954894259818729E-2</c:v>
                </c:pt>
                <c:pt idx="770">
                  <c:v>4.943811480362538E-2</c:v>
                </c:pt>
                <c:pt idx="771">
                  <c:v>4.8917003021148035E-2</c:v>
                </c:pt>
                <c:pt idx="772">
                  <c:v>4.828611480362538E-2</c:v>
                </c:pt>
                <c:pt idx="773">
                  <c:v>4.7788740181268885E-2</c:v>
                </c:pt>
                <c:pt idx="774">
                  <c:v>4.7312036253776432E-2</c:v>
                </c:pt>
                <c:pt idx="775">
                  <c:v>4.6940332326283987E-2</c:v>
                </c:pt>
                <c:pt idx="776">
                  <c:v>4.6594486404833838E-2</c:v>
                </c:pt>
                <c:pt idx="777">
                  <c:v>4.6232519637462235E-2</c:v>
                </c:pt>
                <c:pt idx="778">
                  <c:v>4.5814296072507553E-2</c:v>
                </c:pt>
                <c:pt idx="779">
                  <c:v>4.5390725075528701E-2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2-4A34-9E73-26907ABA9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807136"/>
        <c:axId val="674785088"/>
      </c:lineChart>
      <c:dateAx>
        <c:axId val="67480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785088"/>
        <c:crosses val="autoZero"/>
        <c:auto val="0"/>
        <c:lblOffset val="100"/>
        <c:baseTimeUnit val="days"/>
        <c:majorUnit val="93"/>
        <c:minorUnit val="10"/>
      </c:dateAx>
      <c:valAx>
        <c:axId val="674785088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618569553805776"/>
          <c:y val="0.2181707494896471"/>
          <c:w val="0.48490779908055681"/>
          <c:h val="7.1090533170705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Percentage of Deceased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worldometer_usa!$A$11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worldometer_usa!$B$1:$ADA$1</c:f>
              <c:strCache>
                <c:ptCount val="780"/>
                <c:pt idx="0">
                  <c:v>15-Feb-20</c:v>
                </c:pt>
                <c:pt idx="1">
                  <c:v>16-Feb-20</c:v>
                </c:pt>
                <c:pt idx="2">
                  <c:v>17-Feb-20</c:v>
                </c:pt>
                <c:pt idx="3">
                  <c:v>18-Feb-20</c:v>
                </c:pt>
                <c:pt idx="4">
                  <c:v>19-Feb-20</c:v>
                </c:pt>
                <c:pt idx="5">
                  <c:v>20-Feb-20</c:v>
                </c:pt>
                <c:pt idx="6">
                  <c:v>21-Feb-20</c:v>
                </c:pt>
                <c:pt idx="7">
                  <c:v>22-Feb-20</c:v>
                </c:pt>
                <c:pt idx="8">
                  <c:v>23-Feb-20</c:v>
                </c:pt>
                <c:pt idx="9">
                  <c:v>24-Feb-20</c:v>
                </c:pt>
                <c:pt idx="10">
                  <c:v>25-Feb-20</c:v>
                </c:pt>
                <c:pt idx="11">
                  <c:v>26-Feb-20</c:v>
                </c:pt>
                <c:pt idx="12">
                  <c:v>27-Feb-20</c:v>
                </c:pt>
                <c:pt idx="13">
                  <c:v>28-Feb-20</c:v>
                </c:pt>
                <c:pt idx="14">
                  <c:v>29-Feb-20</c:v>
                </c:pt>
                <c:pt idx="15">
                  <c:v>1-Mar-20</c:v>
                </c:pt>
                <c:pt idx="16">
                  <c:v>2-Mar-20</c:v>
                </c:pt>
                <c:pt idx="17">
                  <c:v>3-Mar-20</c:v>
                </c:pt>
                <c:pt idx="18">
                  <c:v>4-Mar-20</c:v>
                </c:pt>
                <c:pt idx="19">
                  <c:v>5-Mar-20</c:v>
                </c:pt>
                <c:pt idx="20">
                  <c:v>6-Mar-20</c:v>
                </c:pt>
                <c:pt idx="21">
                  <c:v>7-Mar-20</c:v>
                </c:pt>
                <c:pt idx="22">
                  <c:v>8-Mar-20</c:v>
                </c:pt>
                <c:pt idx="23">
                  <c:v>9-Mar-20</c:v>
                </c:pt>
                <c:pt idx="24">
                  <c:v>10-Mar-20</c:v>
                </c:pt>
                <c:pt idx="25">
                  <c:v>11-Mar-20</c:v>
                </c:pt>
                <c:pt idx="26">
                  <c:v>12-Mar-20</c:v>
                </c:pt>
                <c:pt idx="27">
                  <c:v>13-Mar-20</c:v>
                </c:pt>
                <c:pt idx="28">
                  <c:v>14-Mar-20</c:v>
                </c:pt>
                <c:pt idx="29">
                  <c:v>15-Mar-20</c:v>
                </c:pt>
                <c:pt idx="30">
                  <c:v>16-Mar-20</c:v>
                </c:pt>
                <c:pt idx="31">
                  <c:v>17-Mar-20</c:v>
                </c:pt>
                <c:pt idx="32">
                  <c:v>18-Mar-20</c:v>
                </c:pt>
                <c:pt idx="33">
                  <c:v>19-Mar-20</c:v>
                </c:pt>
                <c:pt idx="34">
                  <c:v>20-Mar-20</c:v>
                </c:pt>
                <c:pt idx="35">
                  <c:v>21-Mar-20</c:v>
                </c:pt>
                <c:pt idx="36">
                  <c:v>22-Mar-20</c:v>
                </c:pt>
                <c:pt idx="37">
                  <c:v>23-Mar-20</c:v>
                </c:pt>
                <c:pt idx="38">
                  <c:v>24-Mar-20</c:v>
                </c:pt>
                <c:pt idx="39">
                  <c:v>25-Mar-20</c:v>
                </c:pt>
                <c:pt idx="40">
                  <c:v>26-Mar-20</c:v>
                </c:pt>
                <c:pt idx="41">
                  <c:v>27-Mar-20</c:v>
                </c:pt>
                <c:pt idx="42">
                  <c:v>28-Mar-20</c:v>
                </c:pt>
                <c:pt idx="43">
                  <c:v>29-Mar-20</c:v>
                </c:pt>
                <c:pt idx="44">
                  <c:v>30-Mar-20</c:v>
                </c:pt>
                <c:pt idx="45">
                  <c:v>31-Mar-20</c:v>
                </c:pt>
                <c:pt idx="46">
                  <c:v>1-Apr-20</c:v>
                </c:pt>
                <c:pt idx="47">
                  <c:v>2-Apr-20</c:v>
                </c:pt>
                <c:pt idx="48">
                  <c:v>3-Apr-20</c:v>
                </c:pt>
                <c:pt idx="49">
                  <c:v>4-Apr-20</c:v>
                </c:pt>
                <c:pt idx="50">
                  <c:v>5-Apr-20</c:v>
                </c:pt>
                <c:pt idx="51">
                  <c:v>6-Apr-20</c:v>
                </c:pt>
                <c:pt idx="52">
                  <c:v>7-Apr-20</c:v>
                </c:pt>
                <c:pt idx="53">
                  <c:v>8-Apr-20</c:v>
                </c:pt>
                <c:pt idx="54">
                  <c:v>9-Apr-20</c:v>
                </c:pt>
                <c:pt idx="55">
                  <c:v>10-Apr-20</c:v>
                </c:pt>
                <c:pt idx="56">
                  <c:v>11-Apr-20</c:v>
                </c:pt>
                <c:pt idx="57">
                  <c:v>12-Apr-20</c:v>
                </c:pt>
                <c:pt idx="58">
                  <c:v>13-Apr-20</c:v>
                </c:pt>
                <c:pt idx="59">
                  <c:v>14-Apr-20</c:v>
                </c:pt>
                <c:pt idx="60">
                  <c:v>15-Apr-20</c:v>
                </c:pt>
                <c:pt idx="61">
                  <c:v>16-Apr-20</c:v>
                </c:pt>
                <c:pt idx="62">
                  <c:v>17-Apr-20</c:v>
                </c:pt>
                <c:pt idx="63">
                  <c:v>18-Apr-20</c:v>
                </c:pt>
                <c:pt idx="64">
                  <c:v>19-Apr-20</c:v>
                </c:pt>
                <c:pt idx="65">
                  <c:v>20-Apr-20</c:v>
                </c:pt>
                <c:pt idx="66">
                  <c:v>21-Apr-20</c:v>
                </c:pt>
                <c:pt idx="67">
                  <c:v>22-Apr-20</c:v>
                </c:pt>
                <c:pt idx="68">
                  <c:v>23-Apr-20</c:v>
                </c:pt>
                <c:pt idx="69">
                  <c:v>24-Apr-20</c:v>
                </c:pt>
                <c:pt idx="70">
                  <c:v>25-Apr-20</c:v>
                </c:pt>
                <c:pt idx="71">
                  <c:v>26-Apr-20</c:v>
                </c:pt>
                <c:pt idx="72">
                  <c:v>27-Apr-20</c:v>
                </c:pt>
                <c:pt idx="73">
                  <c:v>28-Apr-20</c:v>
                </c:pt>
                <c:pt idx="74">
                  <c:v>29-Apr-20</c:v>
                </c:pt>
                <c:pt idx="75">
                  <c:v>30-Apr-20</c:v>
                </c:pt>
                <c:pt idx="76">
                  <c:v>1-May-20</c:v>
                </c:pt>
                <c:pt idx="77">
                  <c:v>2-May-20</c:v>
                </c:pt>
                <c:pt idx="78">
                  <c:v>3-May-20</c:v>
                </c:pt>
                <c:pt idx="79">
                  <c:v>4-May-20</c:v>
                </c:pt>
                <c:pt idx="80">
                  <c:v>5-May-20</c:v>
                </c:pt>
                <c:pt idx="81">
                  <c:v>6-May-20</c:v>
                </c:pt>
                <c:pt idx="82">
                  <c:v>7-May-20</c:v>
                </c:pt>
                <c:pt idx="83">
                  <c:v>8-May-20</c:v>
                </c:pt>
                <c:pt idx="84">
                  <c:v>9-May-20</c:v>
                </c:pt>
                <c:pt idx="85">
                  <c:v>10-May-20</c:v>
                </c:pt>
                <c:pt idx="86">
                  <c:v>11-May-20</c:v>
                </c:pt>
                <c:pt idx="87">
                  <c:v>12-May-20</c:v>
                </c:pt>
                <c:pt idx="88">
                  <c:v>13-May-20</c:v>
                </c:pt>
                <c:pt idx="89">
                  <c:v>14-May-20</c:v>
                </c:pt>
                <c:pt idx="90">
                  <c:v>15-May-20</c:v>
                </c:pt>
                <c:pt idx="91">
                  <c:v>16-May-20</c:v>
                </c:pt>
                <c:pt idx="92">
                  <c:v>17-May-20</c:v>
                </c:pt>
                <c:pt idx="93">
                  <c:v>18-May-20</c:v>
                </c:pt>
                <c:pt idx="94">
                  <c:v>19-May-20</c:v>
                </c:pt>
                <c:pt idx="95">
                  <c:v>20-May-20</c:v>
                </c:pt>
                <c:pt idx="96">
                  <c:v>21-May-20</c:v>
                </c:pt>
                <c:pt idx="97">
                  <c:v>22-May-20</c:v>
                </c:pt>
                <c:pt idx="98">
                  <c:v>23-May-20</c:v>
                </c:pt>
                <c:pt idx="99">
                  <c:v>24-May-20</c:v>
                </c:pt>
                <c:pt idx="100">
                  <c:v>25-May-20</c:v>
                </c:pt>
                <c:pt idx="101">
                  <c:v>26-May-20</c:v>
                </c:pt>
                <c:pt idx="102">
                  <c:v>27-May-20</c:v>
                </c:pt>
                <c:pt idx="103">
                  <c:v>28-May-20</c:v>
                </c:pt>
                <c:pt idx="104">
                  <c:v>29-May-20</c:v>
                </c:pt>
                <c:pt idx="105">
                  <c:v>30-May-20</c:v>
                </c:pt>
                <c:pt idx="106">
                  <c:v>31-May-20</c:v>
                </c:pt>
                <c:pt idx="107">
                  <c:v>1-Jun-20</c:v>
                </c:pt>
                <c:pt idx="108">
                  <c:v>2-Jun-20</c:v>
                </c:pt>
                <c:pt idx="109">
                  <c:v>3-Jun-20</c:v>
                </c:pt>
                <c:pt idx="110">
                  <c:v>4-Jun-20</c:v>
                </c:pt>
                <c:pt idx="111">
                  <c:v>5-Jun-20</c:v>
                </c:pt>
                <c:pt idx="112">
                  <c:v>6-Jun-20</c:v>
                </c:pt>
                <c:pt idx="113">
                  <c:v>7-Jun-20</c:v>
                </c:pt>
                <c:pt idx="114">
                  <c:v>8-Jun-20</c:v>
                </c:pt>
                <c:pt idx="115">
                  <c:v>9-Jun-20</c:v>
                </c:pt>
                <c:pt idx="116">
                  <c:v>10-Jun-20</c:v>
                </c:pt>
                <c:pt idx="117">
                  <c:v>11-Jun-20</c:v>
                </c:pt>
                <c:pt idx="118">
                  <c:v>12-Jun-20</c:v>
                </c:pt>
                <c:pt idx="119">
                  <c:v>13-Jun-20</c:v>
                </c:pt>
                <c:pt idx="120">
                  <c:v>14-Jun-20</c:v>
                </c:pt>
                <c:pt idx="121">
                  <c:v>15-Jun-20</c:v>
                </c:pt>
                <c:pt idx="122">
                  <c:v>16-Jun-20</c:v>
                </c:pt>
                <c:pt idx="123">
                  <c:v>17-Jun-20</c:v>
                </c:pt>
                <c:pt idx="124">
                  <c:v>18-Jun-20</c:v>
                </c:pt>
                <c:pt idx="125">
                  <c:v>19-Jun-20</c:v>
                </c:pt>
                <c:pt idx="126">
                  <c:v>20-Jun-20</c:v>
                </c:pt>
                <c:pt idx="127">
                  <c:v>21-Jun-20</c:v>
                </c:pt>
                <c:pt idx="128">
                  <c:v>22-Jun-20</c:v>
                </c:pt>
                <c:pt idx="129">
                  <c:v>23-Jun-20</c:v>
                </c:pt>
                <c:pt idx="130">
                  <c:v>24-Jun-20</c:v>
                </c:pt>
                <c:pt idx="131">
                  <c:v>25-Jun-20</c:v>
                </c:pt>
                <c:pt idx="132">
                  <c:v>26-Jun-20</c:v>
                </c:pt>
                <c:pt idx="133">
                  <c:v>27-Jun-20</c:v>
                </c:pt>
                <c:pt idx="134">
                  <c:v>28-Jun-20</c:v>
                </c:pt>
                <c:pt idx="135">
                  <c:v>29-Jun-20</c:v>
                </c:pt>
                <c:pt idx="136">
                  <c:v>30-Jun-20</c:v>
                </c:pt>
                <c:pt idx="137">
                  <c:v>1-Jul-20</c:v>
                </c:pt>
                <c:pt idx="138">
                  <c:v>2-Jul-20</c:v>
                </c:pt>
                <c:pt idx="139">
                  <c:v>3-Jul-20</c:v>
                </c:pt>
                <c:pt idx="140">
                  <c:v>4-Jul-20</c:v>
                </c:pt>
                <c:pt idx="141">
                  <c:v>5-Jul-20</c:v>
                </c:pt>
                <c:pt idx="142">
                  <c:v>6-Jul-20</c:v>
                </c:pt>
                <c:pt idx="143">
                  <c:v>7-Jul-20</c:v>
                </c:pt>
                <c:pt idx="144">
                  <c:v>8-Jul-20</c:v>
                </c:pt>
                <c:pt idx="145">
                  <c:v>9-Jul-20</c:v>
                </c:pt>
                <c:pt idx="146">
                  <c:v>10-Jul-20</c:v>
                </c:pt>
                <c:pt idx="147">
                  <c:v>11-Jul-20</c:v>
                </c:pt>
                <c:pt idx="148">
                  <c:v>12-Jul-20</c:v>
                </c:pt>
                <c:pt idx="149">
                  <c:v>13-Jul-20</c:v>
                </c:pt>
                <c:pt idx="150">
                  <c:v>14-Jul-20</c:v>
                </c:pt>
                <c:pt idx="151">
                  <c:v>15-Jul-20</c:v>
                </c:pt>
                <c:pt idx="152">
                  <c:v>16-Jul-20</c:v>
                </c:pt>
                <c:pt idx="153">
                  <c:v>17-Jul-20</c:v>
                </c:pt>
                <c:pt idx="154">
                  <c:v>18-Jul-20</c:v>
                </c:pt>
                <c:pt idx="155">
                  <c:v>19-Jul-20</c:v>
                </c:pt>
                <c:pt idx="156">
                  <c:v>20-Jul-20</c:v>
                </c:pt>
                <c:pt idx="157">
                  <c:v>21-Jul-20</c:v>
                </c:pt>
                <c:pt idx="158">
                  <c:v>22-Jul-20</c:v>
                </c:pt>
                <c:pt idx="159">
                  <c:v>23-Jul-20</c:v>
                </c:pt>
                <c:pt idx="160">
                  <c:v>24-Jul-20</c:v>
                </c:pt>
                <c:pt idx="161">
                  <c:v>25-Jul-20</c:v>
                </c:pt>
                <c:pt idx="162">
                  <c:v>26-Jul-20</c:v>
                </c:pt>
                <c:pt idx="163">
                  <c:v>27-Jul-20</c:v>
                </c:pt>
                <c:pt idx="164">
                  <c:v>28-Jul-20</c:v>
                </c:pt>
                <c:pt idx="165">
                  <c:v>29-Jul-20</c:v>
                </c:pt>
                <c:pt idx="166">
                  <c:v>30-Jul-20</c:v>
                </c:pt>
                <c:pt idx="167">
                  <c:v>31-Jul-20</c:v>
                </c:pt>
                <c:pt idx="168">
                  <c:v>1-Aug-20</c:v>
                </c:pt>
                <c:pt idx="169">
                  <c:v>2-Aug-20</c:v>
                </c:pt>
                <c:pt idx="170">
                  <c:v>3-Aug-20</c:v>
                </c:pt>
                <c:pt idx="171">
                  <c:v>4-Aug-20</c:v>
                </c:pt>
                <c:pt idx="172">
                  <c:v>5-Aug-20</c:v>
                </c:pt>
                <c:pt idx="173">
                  <c:v>6-Aug-20</c:v>
                </c:pt>
                <c:pt idx="174">
                  <c:v>7-Aug-20</c:v>
                </c:pt>
                <c:pt idx="175">
                  <c:v>8-Aug-20</c:v>
                </c:pt>
                <c:pt idx="176">
                  <c:v>9-Aug-20</c:v>
                </c:pt>
                <c:pt idx="177">
                  <c:v>10-Aug-20</c:v>
                </c:pt>
                <c:pt idx="178">
                  <c:v>11-Aug-20</c:v>
                </c:pt>
                <c:pt idx="179">
                  <c:v>12-Aug-20</c:v>
                </c:pt>
                <c:pt idx="180">
                  <c:v>13-Aug-20</c:v>
                </c:pt>
                <c:pt idx="181">
                  <c:v>14-Aug-20</c:v>
                </c:pt>
                <c:pt idx="182">
                  <c:v>15-Aug-20</c:v>
                </c:pt>
                <c:pt idx="183">
                  <c:v>16-Aug-20</c:v>
                </c:pt>
                <c:pt idx="184">
                  <c:v>17-Aug-20</c:v>
                </c:pt>
                <c:pt idx="185">
                  <c:v>18-Aug-20</c:v>
                </c:pt>
                <c:pt idx="186">
                  <c:v>19-Aug-20</c:v>
                </c:pt>
                <c:pt idx="187">
                  <c:v>20-Aug-20</c:v>
                </c:pt>
                <c:pt idx="188">
                  <c:v>21-Aug-20</c:v>
                </c:pt>
                <c:pt idx="189">
                  <c:v>22-Aug-20</c:v>
                </c:pt>
                <c:pt idx="190">
                  <c:v>23-Aug-20</c:v>
                </c:pt>
                <c:pt idx="191">
                  <c:v>24-Aug-20</c:v>
                </c:pt>
                <c:pt idx="192">
                  <c:v>25-Aug-20</c:v>
                </c:pt>
                <c:pt idx="193">
                  <c:v>26-Aug-20</c:v>
                </c:pt>
                <c:pt idx="194">
                  <c:v>27-Aug-20</c:v>
                </c:pt>
                <c:pt idx="195">
                  <c:v>28-Aug-20</c:v>
                </c:pt>
                <c:pt idx="196">
                  <c:v>29-Aug-20</c:v>
                </c:pt>
                <c:pt idx="197">
                  <c:v>30-Aug-20</c:v>
                </c:pt>
                <c:pt idx="198">
                  <c:v>31-Aug-20</c:v>
                </c:pt>
                <c:pt idx="199">
                  <c:v>1-Sep-20</c:v>
                </c:pt>
                <c:pt idx="200">
                  <c:v>2-Sep-20</c:v>
                </c:pt>
                <c:pt idx="201">
                  <c:v>3-Sep-20</c:v>
                </c:pt>
                <c:pt idx="202">
                  <c:v>4-Sep-20</c:v>
                </c:pt>
                <c:pt idx="203">
                  <c:v>5-Sep-20</c:v>
                </c:pt>
                <c:pt idx="204">
                  <c:v>6-Sep-20</c:v>
                </c:pt>
                <c:pt idx="205">
                  <c:v>7-Sep-20</c:v>
                </c:pt>
                <c:pt idx="206">
                  <c:v>8-Sep-20</c:v>
                </c:pt>
                <c:pt idx="207">
                  <c:v>9-Sep-20</c:v>
                </c:pt>
                <c:pt idx="208">
                  <c:v>10-Sep-20</c:v>
                </c:pt>
                <c:pt idx="209">
                  <c:v>11-Sep-20</c:v>
                </c:pt>
                <c:pt idx="210">
                  <c:v>12-Sep-20</c:v>
                </c:pt>
                <c:pt idx="211">
                  <c:v>13-Sep-20</c:v>
                </c:pt>
                <c:pt idx="212">
                  <c:v>14-Sep-20</c:v>
                </c:pt>
                <c:pt idx="213">
                  <c:v>15-Sep-20</c:v>
                </c:pt>
                <c:pt idx="214">
                  <c:v>16-Sep-20</c:v>
                </c:pt>
                <c:pt idx="215">
                  <c:v>17-Sep-20</c:v>
                </c:pt>
                <c:pt idx="216">
                  <c:v>18-Sep-20</c:v>
                </c:pt>
                <c:pt idx="217">
                  <c:v>19-Sep-20</c:v>
                </c:pt>
                <c:pt idx="218">
                  <c:v>20-Sep-20</c:v>
                </c:pt>
                <c:pt idx="219">
                  <c:v>21-Sep-20</c:v>
                </c:pt>
                <c:pt idx="220">
                  <c:v>22-Sep-20</c:v>
                </c:pt>
                <c:pt idx="221">
                  <c:v>23-Sep-20</c:v>
                </c:pt>
                <c:pt idx="222">
                  <c:v>24-Sep-20</c:v>
                </c:pt>
                <c:pt idx="223">
                  <c:v>25-Sep-20</c:v>
                </c:pt>
                <c:pt idx="224">
                  <c:v>26-Sep-20</c:v>
                </c:pt>
                <c:pt idx="225">
                  <c:v>27-Sep-20</c:v>
                </c:pt>
                <c:pt idx="226">
                  <c:v>28-Sep-20</c:v>
                </c:pt>
                <c:pt idx="227">
                  <c:v>29-Sep-20</c:v>
                </c:pt>
                <c:pt idx="228">
                  <c:v>30-Sep-20</c:v>
                </c:pt>
                <c:pt idx="229">
                  <c:v>1-Oct-20</c:v>
                </c:pt>
                <c:pt idx="230">
                  <c:v>2-Oct-20</c:v>
                </c:pt>
                <c:pt idx="231">
                  <c:v>3-Oct-20</c:v>
                </c:pt>
                <c:pt idx="232">
                  <c:v>4-Oct-20</c:v>
                </c:pt>
                <c:pt idx="233">
                  <c:v>5-Oct-20</c:v>
                </c:pt>
                <c:pt idx="234">
                  <c:v>6-Oct-20</c:v>
                </c:pt>
                <c:pt idx="235">
                  <c:v>7-Oct-20</c:v>
                </c:pt>
                <c:pt idx="236">
                  <c:v>8-Oct-20</c:v>
                </c:pt>
                <c:pt idx="237">
                  <c:v>9-Oct-20</c:v>
                </c:pt>
                <c:pt idx="238">
                  <c:v>10-Oct-20</c:v>
                </c:pt>
                <c:pt idx="239">
                  <c:v>11-Oct-20</c:v>
                </c:pt>
                <c:pt idx="240">
                  <c:v>12-Oct-20</c:v>
                </c:pt>
                <c:pt idx="241">
                  <c:v>13-Oct-20</c:v>
                </c:pt>
                <c:pt idx="242">
                  <c:v>14-Oct-20</c:v>
                </c:pt>
                <c:pt idx="243">
                  <c:v>15-Oct-20</c:v>
                </c:pt>
                <c:pt idx="244">
                  <c:v>16-Oct-20</c:v>
                </c:pt>
                <c:pt idx="245">
                  <c:v>17-Oct-20</c:v>
                </c:pt>
                <c:pt idx="246">
                  <c:v>18-Oct-20</c:v>
                </c:pt>
                <c:pt idx="247">
                  <c:v>19-Oct-20</c:v>
                </c:pt>
                <c:pt idx="248">
                  <c:v>20-Oct-20</c:v>
                </c:pt>
                <c:pt idx="249">
                  <c:v>21-Oct-20</c:v>
                </c:pt>
                <c:pt idx="250">
                  <c:v>22-Oct-20</c:v>
                </c:pt>
                <c:pt idx="251">
                  <c:v>23-Oct-20</c:v>
                </c:pt>
                <c:pt idx="252">
                  <c:v>24-Oct-20</c:v>
                </c:pt>
                <c:pt idx="253">
                  <c:v>25-Oct-20</c:v>
                </c:pt>
                <c:pt idx="254">
                  <c:v>26-Oct-20</c:v>
                </c:pt>
                <c:pt idx="255">
                  <c:v>27-Oct-20</c:v>
                </c:pt>
                <c:pt idx="256">
                  <c:v>28-Oct-20</c:v>
                </c:pt>
                <c:pt idx="257">
                  <c:v>29-Oct-20</c:v>
                </c:pt>
                <c:pt idx="258">
                  <c:v>30-Oct-20</c:v>
                </c:pt>
                <c:pt idx="259">
                  <c:v>31-Oct-20</c:v>
                </c:pt>
                <c:pt idx="260">
                  <c:v>1-Nov-20</c:v>
                </c:pt>
                <c:pt idx="261">
                  <c:v>2-Nov-20</c:v>
                </c:pt>
                <c:pt idx="262">
                  <c:v>3-Nov-20</c:v>
                </c:pt>
                <c:pt idx="263">
                  <c:v>4-Nov-20</c:v>
                </c:pt>
                <c:pt idx="264">
                  <c:v>5-Nov-20</c:v>
                </c:pt>
                <c:pt idx="265">
                  <c:v>6-Nov-20</c:v>
                </c:pt>
                <c:pt idx="266">
                  <c:v>7-Nov-20</c:v>
                </c:pt>
                <c:pt idx="267">
                  <c:v>8-Nov-20</c:v>
                </c:pt>
                <c:pt idx="268">
                  <c:v>9-Nov-20</c:v>
                </c:pt>
                <c:pt idx="269">
                  <c:v>10-Nov-20</c:v>
                </c:pt>
                <c:pt idx="270">
                  <c:v>11-Nov-20</c:v>
                </c:pt>
                <c:pt idx="271">
                  <c:v>12-Nov-20</c:v>
                </c:pt>
                <c:pt idx="272">
                  <c:v>13-Nov-20</c:v>
                </c:pt>
                <c:pt idx="273">
                  <c:v>14-Nov-20</c:v>
                </c:pt>
                <c:pt idx="274">
                  <c:v>15-Nov-20</c:v>
                </c:pt>
                <c:pt idx="275">
                  <c:v>16-Nov-20</c:v>
                </c:pt>
                <c:pt idx="276">
                  <c:v>17-Nov-20</c:v>
                </c:pt>
                <c:pt idx="277">
                  <c:v>18-Nov-20</c:v>
                </c:pt>
                <c:pt idx="278">
                  <c:v>19-Nov-20</c:v>
                </c:pt>
                <c:pt idx="279">
                  <c:v>20-Nov-20</c:v>
                </c:pt>
                <c:pt idx="280">
                  <c:v>21-Nov-20</c:v>
                </c:pt>
                <c:pt idx="281">
                  <c:v>22-Nov-20</c:v>
                </c:pt>
                <c:pt idx="282">
                  <c:v>23-Nov-20</c:v>
                </c:pt>
                <c:pt idx="283">
                  <c:v>24-Nov-20</c:v>
                </c:pt>
                <c:pt idx="284">
                  <c:v>25-Nov-20</c:v>
                </c:pt>
                <c:pt idx="285">
                  <c:v>26-Nov-20</c:v>
                </c:pt>
                <c:pt idx="286">
                  <c:v>27-Nov-20</c:v>
                </c:pt>
                <c:pt idx="287">
                  <c:v>28-Nov-20</c:v>
                </c:pt>
                <c:pt idx="288">
                  <c:v>29-Nov-20</c:v>
                </c:pt>
                <c:pt idx="289">
                  <c:v>30-Nov-20</c:v>
                </c:pt>
                <c:pt idx="290">
                  <c:v>1-Dec-20</c:v>
                </c:pt>
                <c:pt idx="291">
                  <c:v>2-Dec-20</c:v>
                </c:pt>
                <c:pt idx="292">
                  <c:v>3-Dec-20</c:v>
                </c:pt>
                <c:pt idx="293">
                  <c:v>4-Dec-20</c:v>
                </c:pt>
                <c:pt idx="294">
                  <c:v>5-Dec-20</c:v>
                </c:pt>
                <c:pt idx="295">
                  <c:v>6-Dec-20</c:v>
                </c:pt>
                <c:pt idx="296">
                  <c:v>7-Dec-20</c:v>
                </c:pt>
                <c:pt idx="297">
                  <c:v>8-Dec-20</c:v>
                </c:pt>
                <c:pt idx="298">
                  <c:v>9-Dec-20</c:v>
                </c:pt>
                <c:pt idx="299">
                  <c:v>10-Dec-20</c:v>
                </c:pt>
                <c:pt idx="300">
                  <c:v>11-Dec-20</c:v>
                </c:pt>
                <c:pt idx="301">
                  <c:v>12-Dec-20</c:v>
                </c:pt>
                <c:pt idx="302">
                  <c:v>13-Dec-20</c:v>
                </c:pt>
                <c:pt idx="303">
                  <c:v>14-Dec-20</c:v>
                </c:pt>
                <c:pt idx="304">
                  <c:v>15-Dec-20</c:v>
                </c:pt>
                <c:pt idx="305">
                  <c:v>16-Dec-20</c:v>
                </c:pt>
                <c:pt idx="306">
                  <c:v>17-Dec-20</c:v>
                </c:pt>
                <c:pt idx="307">
                  <c:v>18-Dec-20</c:v>
                </c:pt>
                <c:pt idx="308">
                  <c:v>19-Dec-20</c:v>
                </c:pt>
                <c:pt idx="309">
                  <c:v>20-Dec-20</c:v>
                </c:pt>
                <c:pt idx="310">
                  <c:v>21-Dec-20</c:v>
                </c:pt>
                <c:pt idx="311">
                  <c:v>22-Dec-20</c:v>
                </c:pt>
                <c:pt idx="312">
                  <c:v>23-Dec-20</c:v>
                </c:pt>
                <c:pt idx="313">
                  <c:v>24-Dec-20</c:v>
                </c:pt>
                <c:pt idx="314">
                  <c:v>25-Dec-20</c:v>
                </c:pt>
                <c:pt idx="315">
                  <c:v>26-Dec-20</c:v>
                </c:pt>
                <c:pt idx="316">
                  <c:v>27-Dec-20</c:v>
                </c:pt>
                <c:pt idx="317">
                  <c:v>28-Dec-20</c:v>
                </c:pt>
                <c:pt idx="318">
                  <c:v>29-Dec-20</c:v>
                </c:pt>
                <c:pt idx="319">
                  <c:v>30-Dec-20</c:v>
                </c:pt>
                <c:pt idx="320">
                  <c:v>31-Dec-20</c:v>
                </c:pt>
                <c:pt idx="321">
                  <c:v>1-Jan-21</c:v>
                </c:pt>
                <c:pt idx="322">
                  <c:v>2-Jan-21</c:v>
                </c:pt>
                <c:pt idx="323">
                  <c:v>3-Jan-21</c:v>
                </c:pt>
                <c:pt idx="324">
                  <c:v>4-Jan-21</c:v>
                </c:pt>
                <c:pt idx="325">
                  <c:v>5-Jan-21</c:v>
                </c:pt>
                <c:pt idx="326">
                  <c:v>6-Jan-21</c:v>
                </c:pt>
                <c:pt idx="327">
                  <c:v>7-Jan-21</c:v>
                </c:pt>
                <c:pt idx="328">
                  <c:v>8-Jan-21</c:v>
                </c:pt>
                <c:pt idx="329">
                  <c:v>9-Jan-21</c:v>
                </c:pt>
                <c:pt idx="330">
                  <c:v>10-Jan-21</c:v>
                </c:pt>
                <c:pt idx="331">
                  <c:v>11-Jan-21</c:v>
                </c:pt>
                <c:pt idx="332">
                  <c:v>12-Jan-21</c:v>
                </c:pt>
                <c:pt idx="333">
                  <c:v>13-Jan-21</c:v>
                </c:pt>
                <c:pt idx="334">
                  <c:v>14-Jan-21</c:v>
                </c:pt>
                <c:pt idx="335">
                  <c:v>15-Jan-21</c:v>
                </c:pt>
                <c:pt idx="336">
                  <c:v>16-Jan-21</c:v>
                </c:pt>
                <c:pt idx="337">
                  <c:v>17-Jan-21</c:v>
                </c:pt>
                <c:pt idx="338">
                  <c:v>18-Jan-21</c:v>
                </c:pt>
                <c:pt idx="339">
                  <c:v>19-Jan-21</c:v>
                </c:pt>
                <c:pt idx="340">
                  <c:v>20-Jan-21</c:v>
                </c:pt>
                <c:pt idx="341">
                  <c:v>21-Jan-21</c:v>
                </c:pt>
                <c:pt idx="342">
                  <c:v>22-Jan-21</c:v>
                </c:pt>
                <c:pt idx="343">
                  <c:v>23-Jan-21</c:v>
                </c:pt>
                <c:pt idx="344">
                  <c:v>24-Jan-21</c:v>
                </c:pt>
                <c:pt idx="345">
                  <c:v>25-Jan-21</c:v>
                </c:pt>
                <c:pt idx="346">
                  <c:v>26-Jan-21</c:v>
                </c:pt>
                <c:pt idx="347">
                  <c:v>27-Jan-21</c:v>
                </c:pt>
                <c:pt idx="348">
                  <c:v>28-Jan-21</c:v>
                </c:pt>
                <c:pt idx="349">
                  <c:v>29-Jan-21</c:v>
                </c:pt>
                <c:pt idx="350">
                  <c:v>30-Jan-21</c:v>
                </c:pt>
                <c:pt idx="351">
                  <c:v>31-Jan-21</c:v>
                </c:pt>
                <c:pt idx="352">
                  <c:v>1-Feb-21</c:v>
                </c:pt>
                <c:pt idx="353">
                  <c:v>2-Feb-21</c:v>
                </c:pt>
                <c:pt idx="354">
                  <c:v>3-Feb-21</c:v>
                </c:pt>
                <c:pt idx="355">
                  <c:v>4-Feb-21</c:v>
                </c:pt>
                <c:pt idx="356">
                  <c:v>5-Feb-21</c:v>
                </c:pt>
                <c:pt idx="357">
                  <c:v>6-Feb-21</c:v>
                </c:pt>
                <c:pt idx="358">
                  <c:v>7-Feb-21</c:v>
                </c:pt>
                <c:pt idx="359">
                  <c:v>8-Feb-21</c:v>
                </c:pt>
                <c:pt idx="360">
                  <c:v>9-Feb-21</c:v>
                </c:pt>
                <c:pt idx="361">
                  <c:v>10-Feb-21</c:v>
                </c:pt>
                <c:pt idx="362">
                  <c:v>11-Feb-21</c:v>
                </c:pt>
                <c:pt idx="363">
                  <c:v>12-Feb-21</c:v>
                </c:pt>
                <c:pt idx="364">
                  <c:v>13-Feb-21</c:v>
                </c:pt>
                <c:pt idx="365">
                  <c:v>14-Feb-21</c:v>
                </c:pt>
                <c:pt idx="366">
                  <c:v>15-Feb-21</c:v>
                </c:pt>
                <c:pt idx="367">
                  <c:v>16-Feb-21</c:v>
                </c:pt>
                <c:pt idx="368">
                  <c:v>17-Feb-21</c:v>
                </c:pt>
                <c:pt idx="369">
                  <c:v>18-Feb-21</c:v>
                </c:pt>
                <c:pt idx="370">
                  <c:v>19-Feb-21</c:v>
                </c:pt>
                <c:pt idx="371">
                  <c:v>20-Feb-21</c:v>
                </c:pt>
                <c:pt idx="372">
                  <c:v>21-Feb-21</c:v>
                </c:pt>
                <c:pt idx="373">
                  <c:v>22-Feb-21</c:v>
                </c:pt>
                <c:pt idx="374">
                  <c:v>23-Feb-21</c:v>
                </c:pt>
                <c:pt idx="375">
                  <c:v>24-Feb-21</c:v>
                </c:pt>
                <c:pt idx="376">
                  <c:v>25-Feb-21</c:v>
                </c:pt>
                <c:pt idx="377">
                  <c:v>26-Feb-21</c:v>
                </c:pt>
                <c:pt idx="378">
                  <c:v>27-Feb-21</c:v>
                </c:pt>
                <c:pt idx="379">
                  <c:v>28-Feb-21</c:v>
                </c:pt>
                <c:pt idx="380">
                  <c:v>1-Mar-21</c:v>
                </c:pt>
                <c:pt idx="381">
                  <c:v>2-Mar-21</c:v>
                </c:pt>
                <c:pt idx="382">
                  <c:v>3-Mar-21</c:v>
                </c:pt>
                <c:pt idx="383">
                  <c:v>4-Mar-21</c:v>
                </c:pt>
                <c:pt idx="384">
                  <c:v>5-Mar-21</c:v>
                </c:pt>
                <c:pt idx="385">
                  <c:v>6-Mar-21</c:v>
                </c:pt>
                <c:pt idx="386">
                  <c:v>7-Mar-21</c:v>
                </c:pt>
                <c:pt idx="387">
                  <c:v>8-Mar-21</c:v>
                </c:pt>
                <c:pt idx="388">
                  <c:v>9-Mar-21</c:v>
                </c:pt>
                <c:pt idx="389">
                  <c:v>10-Mar-21</c:v>
                </c:pt>
                <c:pt idx="390">
                  <c:v>11-Mar-21</c:v>
                </c:pt>
                <c:pt idx="391">
                  <c:v>12-Mar-21</c:v>
                </c:pt>
                <c:pt idx="392">
                  <c:v>13-Mar-21</c:v>
                </c:pt>
                <c:pt idx="393">
                  <c:v>14-Mar-21</c:v>
                </c:pt>
                <c:pt idx="394">
                  <c:v>15-Mar-21</c:v>
                </c:pt>
                <c:pt idx="395">
                  <c:v>16-Mar-21</c:v>
                </c:pt>
                <c:pt idx="396">
                  <c:v>17-Mar-21</c:v>
                </c:pt>
                <c:pt idx="397">
                  <c:v>18-Mar-21</c:v>
                </c:pt>
                <c:pt idx="398">
                  <c:v>19-Mar-21</c:v>
                </c:pt>
                <c:pt idx="399">
                  <c:v>20-Mar-21</c:v>
                </c:pt>
                <c:pt idx="400">
                  <c:v>21-Mar-21</c:v>
                </c:pt>
                <c:pt idx="401">
                  <c:v>22-Mar-21</c:v>
                </c:pt>
                <c:pt idx="402">
                  <c:v>23-Mar-21</c:v>
                </c:pt>
                <c:pt idx="403">
                  <c:v>24-Mar-21</c:v>
                </c:pt>
                <c:pt idx="404">
                  <c:v>25-Mar-21</c:v>
                </c:pt>
                <c:pt idx="405">
                  <c:v>26-Mar-21</c:v>
                </c:pt>
                <c:pt idx="406">
                  <c:v>27-Mar-21</c:v>
                </c:pt>
                <c:pt idx="407">
                  <c:v>28-Mar-21</c:v>
                </c:pt>
                <c:pt idx="408">
                  <c:v>29-Mar-21</c:v>
                </c:pt>
                <c:pt idx="409">
                  <c:v>30-Mar-21</c:v>
                </c:pt>
                <c:pt idx="410">
                  <c:v>31-Mar-21</c:v>
                </c:pt>
                <c:pt idx="411">
                  <c:v>1-Apr-21</c:v>
                </c:pt>
                <c:pt idx="412">
                  <c:v>2-Apr-21</c:v>
                </c:pt>
                <c:pt idx="413">
                  <c:v>3-Apr-21</c:v>
                </c:pt>
                <c:pt idx="414">
                  <c:v>4-Apr-21</c:v>
                </c:pt>
                <c:pt idx="415">
                  <c:v>5-Apr-21</c:v>
                </c:pt>
                <c:pt idx="416">
                  <c:v>6-Apr-21</c:v>
                </c:pt>
                <c:pt idx="417">
                  <c:v>7-Apr-21</c:v>
                </c:pt>
                <c:pt idx="418">
                  <c:v>8-Apr-21</c:v>
                </c:pt>
                <c:pt idx="419">
                  <c:v>9-Apr-21</c:v>
                </c:pt>
                <c:pt idx="420">
                  <c:v>10-Apr-21</c:v>
                </c:pt>
                <c:pt idx="421">
                  <c:v>11-Apr-21</c:v>
                </c:pt>
                <c:pt idx="422">
                  <c:v>12-Apr-21</c:v>
                </c:pt>
                <c:pt idx="423">
                  <c:v>13-Apr-21</c:v>
                </c:pt>
                <c:pt idx="424">
                  <c:v>14-Apr-21</c:v>
                </c:pt>
                <c:pt idx="425">
                  <c:v>15-Apr-21</c:v>
                </c:pt>
                <c:pt idx="426">
                  <c:v>16-Apr-21</c:v>
                </c:pt>
                <c:pt idx="427">
                  <c:v>17-Apr-21</c:v>
                </c:pt>
                <c:pt idx="428">
                  <c:v>18-Apr-21</c:v>
                </c:pt>
                <c:pt idx="429">
                  <c:v>19-Apr-21</c:v>
                </c:pt>
                <c:pt idx="430">
                  <c:v>20-Apr-21</c:v>
                </c:pt>
                <c:pt idx="431">
                  <c:v>21-Apr-21</c:v>
                </c:pt>
                <c:pt idx="432">
                  <c:v>22-Apr-21</c:v>
                </c:pt>
                <c:pt idx="433">
                  <c:v>23-Apr-21</c:v>
                </c:pt>
                <c:pt idx="434">
                  <c:v>24-Apr-21</c:v>
                </c:pt>
                <c:pt idx="435">
                  <c:v>25-Apr-21</c:v>
                </c:pt>
                <c:pt idx="436">
                  <c:v>26-Apr-21</c:v>
                </c:pt>
                <c:pt idx="437">
                  <c:v>27-Apr-21</c:v>
                </c:pt>
                <c:pt idx="438">
                  <c:v>28-Apr-21</c:v>
                </c:pt>
                <c:pt idx="439">
                  <c:v>29-Apr-21</c:v>
                </c:pt>
                <c:pt idx="440">
                  <c:v>30-Apr-21</c:v>
                </c:pt>
                <c:pt idx="441">
                  <c:v>1-May-21</c:v>
                </c:pt>
                <c:pt idx="442">
                  <c:v>2-May-21</c:v>
                </c:pt>
                <c:pt idx="443">
                  <c:v>3-May-21</c:v>
                </c:pt>
                <c:pt idx="444">
                  <c:v>4-May-21</c:v>
                </c:pt>
                <c:pt idx="445">
                  <c:v>5-May-21</c:v>
                </c:pt>
                <c:pt idx="446">
                  <c:v>6-May-21</c:v>
                </c:pt>
                <c:pt idx="447">
                  <c:v>7-May-21</c:v>
                </c:pt>
                <c:pt idx="448">
                  <c:v>8-May-21</c:v>
                </c:pt>
                <c:pt idx="449">
                  <c:v>9-May-21</c:v>
                </c:pt>
                <c:pt idx="450">
                  <c:v>10-May-21</c:v>
                </c:pt>
                <c:pt idx="451">
                  <c:v>11-May-21</c:v>
                </c:pt>
                <c:pt idx="452">
                  <c:v>12-May-21</c:v>
                </c:pt>
                <c:pt idx="453">
                  <c:v>13-May-21</c:v>
                </c:pt>
                <c:pt idx="454">
                  <c:v>14-May-21</c:v>
                </c:pt>
                <c:pt idx="455">
                  <c:v>15-May-21</c:v>
                </c:pt>
                <c:pt idx="456">
                  <c:v>16-May-21</c:v>
                </c:pt>
                <c:pt idx="457">
                  <c:v>17-May-21</c:v>
                </c:pt>
                <c:pt idx="458">
                  <c:v>18-May-21</c:v>
                </c:pt>
                <c:pt idx="459">
                  <c:v>19-May-21</c:v>
                </c:pt>
                <c:pt idx="460">
                  <c:v>20-May-21</c:v>
                </c:pt>
                <c:pt idx="461">
                  <c:v>21-May-21</c:v>
                </c:pt>
                <c:pt idx="462">
                  <c:v>22-May-21</c:v>
                </c:pt>
                <c:pt idx="463">
                  <c:v>23-May-21</c:v>
                </c:pt>
                <c:pt idx="464">
                  <c:v>24-May-21</c:v>
                </c:pt>
                <c:pt idx="465">
                  <c:v>25-May-21</c:v>
                </c:pt>
                <c:pt idx="466">
                  <c:v>26-May-21</c:v>
                </c:pt>
                <c:pt idx="467">
                  <c:v>27-May-21</c:v>
                </c:pt>
                <c:pt idx="468">
                  <c:v>28-May-21</c:v>
                </c:pt>
                <c:pt idx="469">
                  <c:v>29-May-21</c:v>
                </c:pt>
                <c:pt idx="470">
                  <c:v>30-May-21</c:v>
                </c:pt>
                <c:pt idx="471">
                  <c:v>31-May-21</c:v>
                </c:pt>
                <c:pt idx="472">
                  <c:v>1-Jun-21</c:v>
                </c:pt>
                <c:pt idx="473">
                  <c:v>2-Jun-21</c:v>
                </c:pt>
                <c:pt idx="474">
                  <c:v>3-Jun-21</c:v>
                </c:pt>
                <c:pt idx="475">
                  <c:v>4-Jun-21</c:v>
                </c:pt>
                <c:pt idx="476">
                  <c:v>5-Jun-21</c:v>
                </c:pt>
                <c:pt idx="477">
                  <c:v>6-Jun-21</c:v>
                </c:pt>
                <c:pt idx="478">
                  <c:v>7-Jun-21</c:v>
                </c:pt>
                <c:pt idx="479">
                  <c:v>8-Jun-21</c:v>
                </c:pt>
                <c:pt idx="480">
                  <c:v>9-Jun-21</c:v>
                </c:pt>
                <c:pt idx="481">
                  <c:v>10-Jun-21</c:v>
                </c:pt>
                <c:pt idx="482">
                  <c:v>11-Jun-21</c:v>
                </c:pt>
                <c:pt idx="483">
                  <c:v>12-Jun-21</c:v>
                </c:pt>
                <c:pt idx="484">
                  <c:v>13-Jun-21</c:v>
                </c:pt>
                <c:pt idx="485">
                  <c:v>14-Jun-21</c:v>
                </c:pt>
                <c:pt idx="486">
                  <c:v>15-Jun-21</c:v>
                </c:pt>
                <c:pt idx="487">
                  <c:v>16-Jun-21</c:v>
                </c:pt>
                <c:pt idx="488">
                  <c:v>17-Jun-21</c:v>
                </c:pt>
                <c:pt idx="489">
                  <c:v>18-Jun-21</c:v>
                </c:pt>
                <c:pt idx="490">
                  <c:v>19-Jun-21</c:v>
                </c:pt>
                <c:pt idx="491">
                  <c:v>20-Jun-21</c:v>
                </c:pt>
                <c:pt idx="492">
                  <c:v>21-Jun-21</c:v>
                </c:pt>
                <c:pt idx="493">
                  <c:v>22-Jun-21</c:v>
                </c:pt>
                <c:pt idx="494">
                  <c:v>23-Jun-21</c:v>
                </c:pt>
                <c:pt idx="495">
                  <c:v>24-Jun-21</c:v>
                </c:pt>
                <c:pt idx="496">
                  <c:v>25-Jun-21</c:v>
                </c:pt>
                <c:pt idx="497">
                  <c:v>26-Jun-21</c:v>
                </c:pt>
                <c:pt idx="498">
                  <c:v>27-Jun-21</c:v>
                </c:pt>
                <c:pt idx="499">
                  <c:v>28-Jun-21</c:v>
                </c:pt>
                <c:pt idx="500">
                  <c:v>29-Jun-21</c:v>
                </c:pt>
                <c:pt idx="501">
                  <c:v>30-Jun-21</c:v>
                </c:pt>
                <c:pt idx="502">
                  <c:v>1-Jul-21</c:v>
                </c:pt>
                <c:pt idx="503">
                  <c:v>2-Jul-21</c:v>
                </c:pt>
                <c:pt idx="504">
                  <c:v>3-Jul-21</c:v>
                </c:pt>
                <c:pt idx="505">
                  <c:v>4-Jul-21</c:v>
                </c:pt>
                <c:pt idx="506">
                  <c:v>5-Jul-21</c:v>
                </c:pt>
                <c:pt idx="507">
                  <c:v>6-Jul-21</c:v>
                </c:pt>
                <c:pt idx="508">
                  <c:v>7-Jul-21</c:v>
                </c:pt>
                <c:pt idx="509">
                  <c:v>8-Jul-21</c:v>
                </c:pt>
                <c:pt idx="510">
                  <c:v>9-Jul-21</c:v>
                </c:pt>
                <c:pt idx="511">
                  <c:v>10-Jul-21</c:v>
                </c:pt>
                <c:pt idx="512">
                  <c:v>11-Jul-21</c:v>
                </c:pt>
                <c:pt idx="513">
                  <c:v>12-Jul-21</c:v>
                </c:pt>
                <c:pt idx="514">
                  <c:v>13-Jul-21</c:v>
                </c:pt>
                <c:pt idx="515">
                  <c:v>14-Jul-21</c:v>
                </c:pt>
                <c:pt idx="516">
                  <c:v>15-Jul-21</c:v>
                </c:pt>
                <c:pt idx="517">
                  <c:v>16-Jul-21</c:v>
                </c:pt>
                <c:pt idx="518">
                  <c:v>17-Jul-21</c:v>
                </c:pt>
                <c:pt idx="519">
                  <c:v>18-Jul-21</c:v>
                </c:pt>
                <c:pt idx="520">
                  <c:v>19-Jul-21</c:v>
                </c:pt>
                <c:pt idx="521">
                  <c:v>20-Jul-21</c:v>
                </c:pt>
                <c:pt idx="522">
                  <c:v>21-Jul-21</c:v>
                </c:pt>
                <c:pt idx="523">
                  <c:v>22-Jul-21</c:v>
                </c:pt>
                <c:pt idx="524">
                  <c:v>23-Jul-21</c:v>
                </c:pt>
                <c:pt idx="525">
                  <c:v>24-Jul-21</c:v>
                </c:pt>
                <c:pt idx="526">
                  <c:v>25-Jul-21</c:v>
                </c:pt>
                <c:pt idx="527">
                  <c:v>26-Jul-21</c:v>
                </c:pt>
                <c:pt idx="528">
                  <c:v>27-Jul-21</c:v>
                </c:pt>
                <c:pt idx="529">
                  <c:v>28-Jul-21</c:v>
                </c:pt>
                <c:pt idx="530">
                  <c:v>29-Jul-21</c:v>
                </c:pt>
                <c:pt idx="531">
                  <c:v>30-Jul-21</c:v>
                </c:pt>
                <c:pt idx="532">
                  <c:v>31-Jul-21</c:v>
                </c:pt>
                <c:pt idx="533">
                  <c:v>1-Aug-21</c:v>
                </c:pt>
                <c:pt idx="534">
                  <c:v>2-Aug-21</c:v>
                </c:pt>
                <c:pt idx="535">
                  <c:v>3-Aug-21</c:v>
                </c:pt>
                <c:pt idx="536">
                  <c:v>4-Aug-21</c:v>
                </c:pt>
                <c:pt idx="537">
                  <c:v>5-Aug-21</c:v>
                </c:pt>
                <c:pt idx="538">
                  <c:v>6-Aug-21</c:v>
                </c:pt>
                <c:pt idx="539">
                  <c:v>7-Aug-21</c:v>
                </c:pt>
                <c:pt idx="540">
                  <c:v>8-Aug-21</c:v>
                </c:pt>
                <c:pt idx="541">
                  <c:v>9-Aug-21</c:v>
                </c:pt>
                <c:pt idx="542">
                  <c:v>10-Aug-21</c:v>
                </c:pt>
                <c:pt idx="543">
                  <c:v>11-Aug-21</c:v>
                </c:pt>
                <c:pt idx="544">
                  <c:v>12-Aug-21</c:v>
                </c:pt>
                <c:pt idx="545">
                  <c:v>13-Aug-21</c:v>
                </c:pt>
                <c:pt idx="546">
                  <c:v>14-Aug-21</c:v>
                </c:pt>
                <c:pt idx="547">
                  <c:v>15-Aug-21</c:v>
                </c:pt>
                <c:pt idx="548">
                  <c:v>16-Aug-21</c:v>
                </c:pt>
                <c:pt idx="549">
                  <c:v>17-Aug-21</c:v>
                </c:pt>
                <c:pt idx="550">
                  <c:v>18-Aug-21</c:v>
                </c:pt>
                <c:pt idx="551">
                  <c:v>19-Aug-21</c:v>
                </c:pt>
                <c:pt idx="552">
                  <c:v>20-Aug-21</c:v>
                </c:pt>
                <c:pt idx="553">
                  <c:v>21-Aug-21</c:v>
                </c:pt>
                <c:pt idx="554">
                  <c:v>22-Aug-21</c:v>
                </c:pt>
                <c:pt idx="555">
                  <c:v>23-Aug-21</c:v>
                </c:pt>
                <c:pt idx="556">
                  <c:v>24-Aug-21</c:v>
                </c:pt>
                <c:pt idx="557">
                  <c:v>25-Aug-21</c:v>
                </c:pt>
                <c:pt idx="558">
                  <c:v>26-Aug-21</c:v>
                </c:pt>
                <c:pt idx="559">
                  <c:v>27-Aug-21</c:v>
                </c:pt>
                <c:pt idx="560">
                  <c:v>28-Aug-21</c:v>
                </c:pt>
                <c:pt idx="561">
                  <c:v>29-Aug-21</c:v>
                </c:pt>
                <c:pt idx="562">
                  <c:v>30-Aug-21</c:v>
                </c:pt>
                <c:pt idx="563">
                  <c:v>31-Aug-21</c:v>
                </c:pt>
                <c:pt idx="564">
                  <c:v>1-Sep-21</c:v>
                </c:pt>
                <c:pt idx="565">
                  <c:v>2-Sep-21</c:v>
                </c:pt>
                <c:pt idx="566">
                  <c:v>3-Sep-21</c:v>
                </c:pt>
                <c:pt idx="567">
                  <c:v>4-Sep-21</c:v>
                </c:pt>
                <c:pt idx="568">
                  <c:v>5-Sep-21</c:v>
                </c:pt>
                <c:pt idx="569">
                  <c:v>6-Sep-21</c:v>
                </c:pt>
                <c:pt idx="570">
                  <c:v>7-Sep-21</c:v>
                </c:pt>
                <c:pt idx="571">
                  <c:v>8-Sep-21</c:v>
                </c:pt>
                <c:pt idx="572">
                  <c:v>9-Sep-21</c:v>
                </c:pt>
                <c:pt idx="573">
                  <c:v>10-Sep-21</c:v>
                </c:pt>
                <c:pt idx="574">
                  <c:v>11-Sep-21</c:v>
                </c:pt>
                <c:pt idx="575">
                  <c:v>12-Sep-21</c:v>
                </c:pt>
                <c:pt idx="576">
                  <c:v>13-Sep-21</c:v>
                </c:pt>
                <c:pt idx="577">
                  <c:v>14-Sep-21</c:v>
                </c:pt>
                <c:pt idx="578">
                  <c:v>15-Sep-21</c:v>
                </c:pt>
                <c:pt idx="579">
                  <c:v>16-Sep-21</c:v>
                </c:pt>
                <c:pt idx="580">
                  <c:v>17-Sep-21</c:v>
                </c:pt>
                <c:pt idx="581">
                  <c:v>18-Sep-21</c:v>
                </c:pt>
                <c:pt idx="582">
                  <c:v>19-Sep-21</c:v>
                </c:pt>
                <c:pt idx="583">
                  <c:v>20-Sep-21</c:v>
                </c:pt>
                <c:pt idx="584">
                  <c:v>21-Sep-21</c:v>
                </c:pt>
                <c:pt idx="585">
                  <c:v>22-Sep-21</c:v>
                </c:pt>
                <c:pt idx="586">
                  <c:v>23-Sep-21</c:v>
                </c:pt>
                <c:pt idx="587">
                  <c:v>24-Sep-21</c:v>
                </c:pt>
                <c:pt idx="588">
                  <c:v>25-Sep-21</c:v>
                </c:pt>
                <c:pt idx="589">
                  <c:v>26-Sep-21</c:v>
                </c:pt>
                <c:pt idx="590">
                  <c:v>27-Sep-21</c:v>
                </c:pt>
                <c:pt idx="591">
                  <c:v>28-Sep-21</c:v>
                </c:pt>
                <c:pt idx="592">
                  <c:v>29-Sep-21</c:v>
                </c:pt>
                <c:pt idx="593">
                  <c:v>30-Sep-21</c:v>
                </c:pt>
                <c:pt idx="594">
                  <c:v>1-Oct-21</c:v>
                </c:pt>
                <c:pt idx="595">
                  <c:v>2-Oct-21</c:v>
                </c:pt>
                <c:pt idx="596">
                  <c:v>3-Oct-21</c:v>
                </c:pt>
                <c:pt idx="597">
                  <c:v>4-Oct-21</c:v>
                </c:pt>
                <c:pt idx="598">
                  <c:v>5-Oct-21</c:v>
                </c:pt>
                <c:pt idx="599">
                  <c:v>6-Oct-21</c:v>
                </c:pt>
                <c:pt idx="600">
                  <c:v>7-Oct-21</c:v>
                </c:pt>
                <c:pt idx="601">
                  <c:v>8-Oct-21</c:v>
                </c:pt>
                <c:pt idx="602">
                  <c:v>9-Oct-21</c:v>
                </c:pt>
                <c:pt idx="603">
                  <c:v>10-Oct-21</c:v>
                </c:pt>
                <c:pt idx="604">
                  <c:v>11-Oct-21</c:v>
                </c:pt>
                <c:pt idx="605">
                  <c:v>12-Oct-21</c:v>
                </c:pt>
                <c:pt idx="606">
                  <c:v>13-Oct-21</c:v>
                </c:pt>
                <c:pt idx="607">
                  <c:v>14-Oct-21</c:v>
                </c:pt>
                <c:pt idx="608">
                  <c:v>15-Oct-21</c:v>
                </c:pt>
                <c:pt idx="609">
                  <c:v>16-Oct-21</c:v>
                </c:pt>
                <c:pt idx="610">
                  <c:v>17-Oct-21</c:v>
                </c:pt>
                <c:pt idx="611">
                  <c:v>18-Oct-21</c:v>
                </c:pt>
                <c:pt idx="612">
                  <c:v>19-Oct-21</c:v>
                </c:pt>
                <c:pt idx="613">
                  <c:v>20-Oct-21</c:v>
                </c:pt>
                <c:pt idx="614">
                  <c:v>21-Oct-21</c:v>
                </c:pt>
                <c:pt idx="615">
                  <c:v>22-Oct-21</c:v>
                </c:pt>
                <c:pt idx="616">
                  <c:v>23-Oct-21</c:v>
                </c:pt>
                <c:pt idx="617">
                  <c:v>24-Oct-21</c:v>
                </c:pt>
                <c:pt idx="618">
                  <c:v>25-Oct-21</c:v>
                </c:pt>
                <c:pt idx="619">
                  <c:v>26-Oct-21</c:v>
                </c:pt>
                <c:pt idx="620">
                  <c:v>27-Oct-21</c:v>
                </c:pt>
                <c:pt idx="621">
                  <c:v>28-Oct-21</c:v>
                </c:pt>
                <c:pt idx="622">
                  <c:v>29-Oct-21</c:v>
                </c:pt>
                <c:pt idx="623">
                  <c:v>30-Oct-21</c:v>
                </c:pt>
                <c:pt idx="624">
                  <c:v>31-Oct-21</c:v>
                </c:pt>
                <c:pt idx="625">
                  <c:v>1-Nov-21</c:v>
                </c:pt>
                <c:pt idx="626">
                  <c:v>2-Nov-21</c:v>
                </c:pt>
                <c:pt idx="627">
                  <c:v>3-Nov-21</c:v>
                </c:pt>
                <c:pt idx="628">
                  <c:v>4-Nov-21</c:v>
                </c:pt>
                <c:pt idx="629">
                  <c:v>5-Nov-21</c:v>
                </c:pt>
                <c:pt idx="630">
                  <c:v>6-Nov-21</c:v>
                </c:pt>
                <c:pt idx="631">
                  <c:v>7-Nov-21</c:v>
                </c:pt>
                <c:pt idx="632">
                  <c:v>8-Nov-21</c:v>
                </c:pt>
                <c:pt idx="633">
                  <c:v>9-Nov-21</c:v>
                </c:pt>
                <c:pt idx="634">
                  <c:v>10-Nov-21</c:v>
                </c:pt>
                <c:pt idx="635">
                  <c:v>11-Nov-21</c:v>
                </c:pt>
                <c:pt idx="636">
                  <c:v>12-Nov-21</c:v>
                </c:pt>
                <c:pt idx="637">
                  <c:v>13-Nov-21</c:v>
                </c:pt>
                <c:pt idx="638">
                  <c:v>14-Nov-21</c:v>
                </c:pt>
                <c:pt idx="639">
                  <c:v>15-Nov-21</c:v>
                </c:pt>
                <c:pt idx="640">
                  <c:v>16-Nov-21</c:v>
                </c:pt>
                <c:pt idx="641">
                  <c:v>17-Nov-21</c:v>
                </c:pt>
                <c:pt idx="642">
                  <c:v>18-Nov-21</c:v>
                </c:pt>
                <c:pt idx="643">
                  <c:v>19-Nov-21</c:v>
                </c:pt>
                <c:pt idx="644">
                  <c:v>20-Nov-21</c:v>
                </c:pt>
                <c:pt idx="645">
                  <c:v>21-Nov-21</c:v>
                </c:pt>
                <c:pt idx="646">
                  <c:v>22-Nov-21</c:v>
                </c:pt>
                <c:pt idx="647">
                  <c:v>23-Nov-21</c:v>
                </c:pt>
                <c:pt idx="648">
                  <c:v>24-Nov-21</c:v>
                </c:pt>
                <c:pt idx="649">
                  <c:v>25-Nov-21</c:v>
                </c:pt>
                <c:pt idx="650">
                  <c:v>26-Nov-21</c:v>
                </c:pt>
                <c:pt idx="651">
                  <c:v>27-Nov-21</c:v>
                </c:pt>
                <c:pt idx="652">
                  <c:v>28-Nov-21</c:v>
                </c:pt>
                <c:pt idx="653">
                  <c:v>29-Nov-21</c:v>
                </c:pt>
                <c:pt idx="654">
                  <c:v>30-Nov-21</c:v>
                </c:pt>
                <c:pt idx="655">
                  <c:v>1-Dec-21</c:v>
                </c:pt>
                <c:pt idx="656">
                  <c:v>2-Dec-21</c:v>
                </c:pt>
                <c:pt idx="657">
                  <c:v>3-Dec-21</c:v>
                </c:pt>
                <c:pt idx="658">
                  <c:v>4-Dec-21</c:v>
                </c:pt>
                <c:pt idx="659">
                  <c:v>5-Dec-21</c:v>
                </c:pt>
                <c:pt idx="660">
                  <c:v>6-Dec-21</c:v>
                </c:pt>
                <c:pt idx="661">
                  <c:v>7-Dec-21</c:v>
                </c:pt>
                <c:pt idx="662">
                  <c:v>8-Dec-21</c:v>
                </c:pt>
                <c:pt idx="663">
                  <c:v>9-Dec-21</c:v>
                </c:pt>
                <c:pt idx="664">
                  <c:v>10-Dec-21</c:v>
                </c:pt>
                <c:pt idx="665">
                  <c:v>11-Dec-21</c:v>
                </c:pt>
                <c:pt idx="666">
                  <c:v>12-Dec-21</c:v>
                </c:pt>
                <c:pt idx="667">
                  <c:v>13-Dec-21</c:v>
                </c:pt>
                <c:pt idx="668">
                  <c:v>14-Dec-21</c:v>
                </c:pt>
                <c:pt idx="669">
                  <c:v>15-Dec-21</c:v>
                </c:pt>
                <c:pt idx="670">
                  <c:v>16-Dec-21</c:v>
                </c:pt>
                <c:pt idx="671">
                  <c:v>17-Dec-21</c:v>
                </c:pt>
                <c:pt idx="672">
                  <c:v>18-Dec-21</c:v>
                </c:pt>
                <c:pt idx="673">
                  <c:v>19-Dec-21</c:v>
                </c:pt>
                <c:pt idx="674">
                  <c:v>20-Dec-21</c:v>
                </c:pt>
                <c:pt idx="675">
                  <c:v>21-Dec-21</c:v>
                </c:pt>
                <c:pt idx="676">
                  <c:v>22-Dec-21</c:v>
                </c:pt>
                <c:pt idx="677">
                  <c:v>23-Dec-21</c:v>
                </c:pt>
                <c:pt idx="678">
                  <c:v>24-Dec-21</c:v>
                </c:pt>
                <c:pt idx="679">
                  <c:v>25-Dec-21</c:v>
                </c:pt>
                <c:pt idx="680">
                  <c:v>26-Dec-21</c:v>
                </c:pt>
                <c:pt idx="681">
                  <c:v>27-Dec-21</c:v>
                </c:pt>
                <c:pt idx="682">
                  <c:v>28-Dec-21</c:v>
                </c:pt>
                <c:pt idx="683">
                  <c:v>29-Dec-21</c:v>
                </c:pt>
                <c:pt idx="684">
                  <c:v>30-Dec-21</c:v>
                </c:pt>
                <c:pt idx="685">
                  <c:v>31-Dec-21</c:v>
                </c:pt>
                <c:pt idx="686">
                  <c:v>1-Jan-22</c:v>
                </c:pt>
                <c:pt idx="687">
                  <c:v>2-Jan-22</c:v>
                </c:pt>
                <c:pt idx="688">
                  <c:v>3-Jan-22</c:v>
                </c:pt>
                <c:pt idx="689">
                  <c:v>4-Jan-22</c:v>
                </c:pt>
                <c:pt idx="690">
                  <c:v>5-Jan-22</c:v>
                </c:pt>
                <c:pt idx="691">
                  <c:v>6-Jan-22</c:v>
                </c:pt>
                <c:pt idx="692">
                  <c:v>7-Jan-22</c:v>
                </c:pt>
                <c:pt idx="693">
                  <c:v>8-Jan-22</c:v>
                </c:pt>
                <c:pt idx="694">
                  <c:v>9-Jan-22</c:v>
                </c:pt>
                <c:pt idx="695">
                  <c:v>10-Jan-22</c:v>
                </c:pt>
                <c:pt idx="696">
                  <c:v>11-Jan-22</c:v>
                </c:pt>
                <c:pt idx="697">
                  <c:v>12-Jan-22</c:v>
                </c:pt>
                <c:pt idx="698">
                  <c:v>13-Jan-22</c:v>
                </c:pt>
                <c:pt idx="699">
                  <c:v>14-Jan-22</c:v>
                </c:pt>
                <c:pt idx="700">
                  <c:v>15-Jan-22</c:v>
                </c:pt>
                <c:pt idx="701">
                  <c:v>16-Jan-22</c:v>
                </c:pt>
                <c:pt idx="702">
                  <c:v>17-Jan-22</c:v>
                </c:pt>
                <c:pt idx="703">
                  <c:v>18-Jan-22</c:v>
                </c:pt>
                <c:pt idx="704">
                  <c:v>19-Jan-22</c:v>
                </c:pt>
                <c:pt idx="705">
                  <c:v>20-Jan-22</c:v>
                </c:pt>
                <c:pt idx="706">
                  <c:v>21-Jan-22</c:v>
                </c:pt>
                <c:pt idx="707">
                  <c:v>22-Jan-22</c:v>
                </c:pt>
                <c:pt idx="708">
                  <c:v>23-Jan-22</c:v>
                </c:pt>
                <c:pt idx="709">
                  <c:v>24-Jan-22</c:v>
                </c:pt>
                <c:pt idx="710">
                  <c:v>25-Jan-22</c:v>
                </c:pt>
                <c:pt idx="711">
                  <c:v>26-Jan-22</c:v>
                </c:pt>
                <c:pt idx="712">
                  <c:v>27-Jan-22</c:v>
                </c:pt>
                <c:pt idx="713">
                  <c:v>28-Jan-22</c:v>
                </c:pt>
                <c:pt idx="714">
                  <c:v>29-Jan-22</c:v>
                </c:pt>
                <c:pt idx="715">
                  <c:v>30-Jan-22</c:v>
                </c:pt>
                <c:pt idx="716">
                  <c:v>31-Jan-22</c:v>
                </c:pt>
                <c:pt idx="717">
                  <c:v>1-Feb-22</c:v>
                </c:pt>
                <c:pt idx="718">
                  <c:v>2-Feb-22</c:v>
                </c:pt>
                <c:pt idx="719">
                  <c:v>3-Feb-22</c:v>
                </c:pt>
                <c:pt idx="720">
                  <c:v>4-Feb-22</c:v>
                </c:pt>
                <c:pt idx="721">
                  <c:v>5-Feb-22</c:v>
                </c:pt>
                <c:pt idx="722">
                  <c:v>6-Feb-22</c:v>
                </c:pt>
                <c:pt idx="723">
                  <c:v>7-Feb-22</c:v>
                </c:pt>
                <c:pt idx="724">
                  <c:v>8-Feb-22</c:v>
                </c:pt>
                <c:pt idx="725">
                  <c:v>9-Feb-22</c:v>
                </c:pt>
                <c:pt idx="726">
                  <c:v>10-Feb-22</c:v>
                </c:pt>
                <c:pt idx="727">
                  <c:v>11-Feb-22</c:v>
                </c:pt>
                <c:pt idx="728">
                  <c:v>12-Feb-22</c:v>
                </c:pt>
                <c:pt idx="729">
                  <c:v>13-Feb-22</c:v>
                </c:pt>
                <c:pt idx="730">
                  <c:v>14-Feb-22</c:v>
                </c:pt>
                <c:pt idx="731">
                  <c:v>15-Feb-22</c:v>
                </c:pt>
                <c:pt idx="732">
                  <c:v>16-Feb-22</c:v>
                </c:pt>
                <c:pt idx="733">
                  <c:v>17-Feb-22</c:v>
                </c:pt>
                <c:pt idx="734">
                  <c:v>18-Feb-22</c:v>
                </c:pt>
                <c:pt idx="735">
                  <c:v>19-Feb-22</c:v>
                </c:pt>
                <c:pt idx="736">
                  <c:v>20-Feb-22</c:v>
                </c:pt>
                <c:pt idx="737">
                  <c:v>21-Feb-22</c:v>
                </c:pt>
                <c:pt idx="738">
                  <c:v>22-Feb-22</c:v>
                </c:pt>
                <c:pt idx="739">
                  <c:v>23-Feb-22</c:v>
                </c:pt>
                <c:pt idx="740">
                  <c:v>24-Feb-22</c:v>
                </c:pt>
                <c:pt idx="741">
                  <c:v>25-Feb-22</c:v>
                </c:pt>
                <c:pt idx="742">
                  <c:v>26-Feb-22</c:v>
                </c:pt>
                <c:pt idx="743">
                  <c:v>27-Feb-22</c:v>
                </c:pt>
                <c:pt idx="744">
                  <c:v>28-Feb-22</c:v>
                </c:pt>
                <c:pt idx="745">
                  <c:v>1-Mar-22</c:v>
                </c:pt>
                <c:pt idx="746">
                  <c:v>2-Mar-22</c:v>
                </c:pt>
                <c:pt idx="747">
                  <c:v>3-Mar-22</c:v>
                </c:pt>
                <c:pt idx="748">
                  <c:v>4-Mar-22</c:v>
                </c:pt>
                <c:pt idx="749">
                  <c:v>5-Mar-22</c:v>
                </c:pt>
                <c:pt idx="750">
                  <c:v>6-Mar-22</c:v>
                </c:pt>
                <c:pt idx="751">
                  <c:v>7-Mar-22</c:v>
                </c:pt>
                <c:pt idx="752">
                  <c:v>8-Mar-22</c:v>
                </c:pt>
                <c:pt idx="753">
                  <c:v>9-Mar-22</c:v>
                </c:pt>
                <c:pt idx="754">
                  <c:v>10-Mar-22</c:v>
                </c:pt>
                <c:pt idx="755">
                  <c:v>11-Mar-22</c:v>
                </c:pt>
                <c:pt idx="756">
                  <c:v>12-Mar-22</c:v>
                </c:pt>
                <c:pt idx="757">
                  <c:v>13-Mar-22</c:v>
                </c:pt>
                <c:pt idx="758">
                  <c:v>14-Mar-22</c:v>
                </c:pt>
                <c:pt idx="759">
                  <c:v>15-Mar-22</c:v>
                </c:pt>
                <c:pt idx="760">
                  <c:v>16-Mar-22</c:v>
                </c:pt>
                <c:pt idx="761">
                  <c:v>17-Mar-22</c:v>
                </c:pt>
                <c:pt idx="762">
                  <c:v>18-Mar-22</c:v>
                </c:pt>
                <c:pt idx="763">
                  <c:v>19-Mar-22</c:v>
                </c:pt>
                <c:pt idx="764">
                  <c:v>20-Mar-22</c:v>
                </c:pt>
                <c:pt idx="765">
                  <c:v>21-Mar-22</c:v>
                </c:pt>
                <c:pt idx="766">
                  <c:v>22-Mar-22</c:v>
                </c:pt>
                <c:pt idx="767">
                  <c:v>23-Mar-22</c:v>
                </c:pt>
                <c:pt idx="768">
                  <c:v>24-Mar-22</c:v>
                </c:pt>
                <c:pt idx="769">
                  <c:v>25-Mar-22</c:v>
                </c:pt>
                <c:pt idx="770">
                  <c:v>26-Mar-22</c:v>
                </c:pt>
                <c:pt idx="771">
                  <c:v>27-Mar-22</c:v>
                </c:pt>
                <c:pt idx="772">
                  <c:v>28-Mar-22</c:v>
                </c:pt>
                <c:pt idx="773">
                  <c:v>29-Mar-22</c:v>
                </c:pt>
                <c:pt idx="774">
                  <c:v>30-Mar-22</c:v>
                </c:pt>
                <c:pt idx="775">
                  <c:v>31-Mar-22</c:v>
                </c:pt>
                <c:pt idx="776">
                  <c:v>1-Apr-22</c:v>
                </c:pt>
                <c:pt idx="777">
                  <c:v>2-Apr-22</c:v>
                </c:pt>
                <c:pt idx="778">
                  <c:v>3-Apr-22</c:v>
                </c:pt>
                <c:pt idx="779">
                  <c:v>Apr 04,
 2022</c:v>
                </c:pt>
              </c:strCache>
            </c:strRef>
          </c:cat>
          <c:val>
            <c:numRef>
              <c:f>worldometer_usa!$B$11:$ADA$11</c:f>
              <c:numCache>
                <c:formatCode>0.00%</c:formatCode>
                <c:ptCount val="7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3.0211480362537764E-9</c:v>
                </c:pt>
                <c:pt idx="15">
                  <c:v>3.0211480362537764E-9</c:v>
                </c:pt>
                <c:pt idx="16">
                  <c:v>1.8126888217522658E-8</c:v>
                </c:pt>
                <c:pt idx="17">
                  <c:v>2.7190332326283987E-8</c:v>
                </c:pt>
                <c:pt idx="18">
                  <c:v>3.323262839879154E-8</c:v>
                </c:pt>
                <c:pt idx="19">
                  <c:v>3.6253776435045316E-8</c:v>
                </c:pt>
                <c:pt idx="20">
                  <c:v>4.5317220543806645E-8</c:v>
                </c:pt>
                <c:pt idx="21">
                  <c:v>5.7401812688821751E-8</c:v>
                </c:pt>
                <c:pt idx="22">
                  <c:v>6.646525679758308E-8</c:v>
                </c:pt>
                <c:pt idx="23">
                  <c:v>7.8549848942598185E-8</c:v>
                </c:pt>
                <c:pt idx="24">
                  <c:v>9.0634441087613291E-8</c:v>
                </c:pt>
                <c:pt idx="25">
                  <c:v>1.148036253776435E-7</c:v>
                </c:pt>
                <c:pt idx="26">
                  <c:v>1.7522658610271904E-7</c:v>
                </c:pt>
                <c:pt idx="27">
                  <c:v>1.9033232628398792E-7</c:v>
                </c:pt>
                <c:pt idx="28">
                  <c:v>2.175226586102719E-7</c:v>
                </c:pt>
                <c:pt idx="29">
                  <c:v>2.7492447129909368E-7</c:v>
                </c:pt>
                <c:pt idx="30">
                  <c:v>3.4441087613293049E-7</c:v>
                </c:pt>
                <c:pt idx="31">
                  <c:v>4.350453172205438E-7</c:v>
                </c:pt>
                <c:pt idx="32">
                  <c:v>5.7703927492447134E-7</c:v>
                </c:pt>
                <c:pt idx="33">
                  <c:v>7.4622356495468277E-7</c:v>
                </c:pt>
                <c:pt idx="34">
                  <c:v>9.7885196374622351E-7</c:v>
                </c:pt>
                <c:pt idx="35">
                  <c:v>1.1782477341389728E-6</c:v>
                </c:pt>
                <c:pt idx="36">
                  <c:v>1.6858006042296072E-6</c:v>
                </c:pt>
                <c:pt idx="37">
                  <c:v>2.2235649546827796E-6</c:v>
                </c:pt>
                <c:pt idx="38">
                  <c:v>3.0090634441087612E-6</c:v>
                </c:pt>
                <c:pt idx="39">
                  <c:v>3.9425981873111784E-6</c:v>
                </c:pt>
                <c:pt idx="40">
                  <c:v>5.0755287009063442E-6</c:v>
                </c:pt>
                <c:pt idx="41">
                  <c:v>6.6737160120845926E-6</c:v>
                </c:pt>
                <c:pt idx="42">
                  <c:v>8.6283987915407863E-6</c:v>
                </c:pt>
                <c:pt idx="43">
                  <c:v>1.0290030211480363E-5</c:v>
                </c:pt>
                <c:pt idx="44">
                  <c:v>1.2854984894259819E-5</c:v>
                </c:pt>
                <c:pt idx="45">
                  <c:v>1.6114803625377644E-5</c:v>
                </c:pt>
                <c:pt idx="46">
                  <c:v>1.9987915407854983E-5</c:v>
                </c:pt>
                <c:pt idx="47">
                  <c:v>2.3616314199395772E-5</c:v>
                </c:pt>
                <c:pt idx="48">
                  <c:v>2.7570996978851965E-5</c:v>
                </c:pt>
                <c:pt idx="49">
                  <c:v>3.2492447129909365E-5</c:v>
                </c:pt>
                <c:pt idx="50">
                  <c:v>3.6918429003021151E-5</c:v>
                </c:pt>
                <c:pt idx="51">
                  <c:v>4.1567975830815713E-5</c:v>
                </c:pt>
                <c:pt idx="52">
                  <c:v>4.8169184290030209E-5</c:v>
                </c:pt>
                <c:pt idx="53">
                  <c:v>5.4924471299093656E-5</c:v>
                </c:pt>
                <c:pt idx="54">
                  <c:v>6.1401812688821746E-5</c:v>
                </c:pt>
                <c:pt idx="55">
                  <c:v>6.8217522658610267E-5</c:v>
                </c:pt>
                <c:pt idx="56">
                  <c:v>7.4558912386706944E-5</c:v>
                </c:pt>
                <c:pt idx="57">
                  <c:v>8.0145015105740185E-5</c:v>
                </c:pt>
                <c:pt idx="58">
                  <c:v>8.5416918429003026E-5</c:v>
                </c:pt>
                <c:pt idx="59">
                  <c:v>9.3018126888217526E-5</c:v>
                </c:pt>
                <c:pt idx="60">
                  <c:v>1.011178247734139E-4</c:v>
                </c:pt>
                <c:pt idx="61">
                  <c:v>1.0780060422960726E-4</c:v>
                </c:pt>
                <c:pt idx="62">
                  <c:v>1.1576132930513595E-4</c:v>
                </c:pt>
                <c:pt idx="63">
                  <c:v>1.2161933534743202E-4</c:v>
                </c:pt>
                <c:pt idx="64">
                  <c:v>1.2660725075528702E-4</c:v>
                </c:pt>
                <c:pt idx="65">
                  <c:v>1.3254682779456194E-4</c:v>
                </c:pt>
                <c:pt idx="66">
                  <c:v>1.406737160120846E-4</c:v>
                </c:pt>
                <c:pt idx="67">
                  <c:v>1.4794561933534743E-4</c:v>
                </c:pt>
                <c:pt idx="68">
                  <c:v>1.5509969788519637E-4</c:v>
                </c:pt>
                <c:pt idx="69">
                  <c:v>1.6083987915407855E-4</c:v>
                </c:pt>
                <c:pt idx="70">
                  <c:v>1.6769486404833836E-4</c:v>
                </c:pt>
                <c:pt idx="71">
                  <c:v>1.7136555891238671E-4</c:v>
                </c:pt>
                <c:pt idx="72">
                  <c:v>1.7573716012084592E-4</c:v>
                </c:pt>
                <c:pt idx="73">
                  <c:v>1.831299093655589E-4</c:v>
                </c:pt>
                <c:pt idx="74">
                  <c:v>1.9045619335347433E-4</c:v>
                </c:pt>
                <c:pt idx="75">
                  <c:v>1.9738368580060422E-4</c:v>
                </c:pt>
                <c:pt idx="76">
                  <c:v>2.031299093655589E-4</c:v>
                </c:pt>
                <c:pt idx="77">
                  <c:v>2.0851359516616314E-4</c:v>
                </c:pt>
                <c:pt idx="78">
                  <c:v>2.1226888217522658E-4</c:v>
                </c:pt>
                <c:pt idx="79">
                  <c:v>2.1641087613293052E-4</c:v>
                </c:pt>
                <c:pt idx="80">
                  <c:v>2.2335347432024169E-4</c:v>
                </c:pt>
                <c:pt idx="81">
                  <c:v>2.3097280966767372E-4</c:v>
                </c:pt>
                <c:pt idx="82">
                  <c:v>2.3735045317220543E-4</c:v>
                </c:pt>
                <c:pt idx="83">
                  <c:v>2.4236858006042297E-4</c:v>
                </c:pt>
                <c:pt idx="84">
                  <c:v>2.4689123867069487E-4</c:v>
                </c:pt>
                <c:pt idx="85">
                  <c:v>2.5079456193353474E-4</c:v>
                </c:pt>
                <c:pt idx="86">
                  <c:v>2.5409365558912389E-4</c:v>
                </c:pt>
                <c:pt idx="87">
                  <c:v>2.596012084592145E-4</c:v>
                </c:pt>
                <c:pt idx="88">
                  <c:v>2.6505740181268883E-4</c:v>
                </c:pt>
                <c:pt idx="89">
                  <c:v>2.7030513595166164E-4</c:v>
                </c:pt>
                <c:pt idx="90">
                  <c:v>2.7507250755287008E-4</c:v>
                </c:pt>
                <c:pt idx="91">
                  <c:v>2.7874320241691843E-4</c:v>
                </c:pt>
                <c:pt idx="92">
                  <c:v>2.8158610271903321E-4</c:v>
                </c:pt>
                <c:pt idx="93">
                  <c:v>2.8488821752265859E-4</c:v>
                </c:pt>
                <c:pt idx="94">
                  <c:v>2.8956193353474319E-4</c:v>
                </c:pt>
                <c:pt idx="95">
                  <c:v>2.9372809667673714E-4</c:v>
                </c:pt>
                <c:pt idx="96">
                  <c:v>2.980906344410876E-4</c:v>
                </c:pt>
                <c:pt idx="97">
                  <c:v>3.0218731117824776E-4</c:v>
                </c:pt>
                <c:pt idx="98">
                  <c:v>3.053262839879154E-4</c:v>
                </c:pt>
                <c:pt idx="99">
                  <c:v>3.0742598187311179E-4</c:v>
                </c:pt>
                <c:pt idx="100">
                  <c:v>3.0954682779456191E-4</c:v>
                </c:pt>
                <c:pt idx="101">
                  <c:v>3.1205135951661633E-4</c:v>
                </c:pt>
                <c:pt idx="102">
                  <c:v>3.1650755287009063E-4</c:v>
                </c:pt>
                <c:pt idx="103">
                  <c:v>3.2017522658610271E-4</c:v>
                </c:pt>
                <c:pt idx="104">
                  <c:v>3.2375830815709972E-4</c:v>
                </c:pt>
                <c:pt idx="105">
                  <c:v>3.2673413897280968E-4</c:v>
                </c:pt>
                <c:pt idx="106">
                  <c:v>3.2887613293051357E-4</c:v>
                </c:pt>
                <c:pt idx="107">
                  <c:v>3.3102416918429003E-4</c:v>
                </c:pt>
                <c:pt idx="108">
                  <c:v>3.3450453172205436E-4</c:v>
                </c:pt>
                <c:pt idx="109">
                  <c:v>3.3777039274924473E-4</c:v>
                </c:pt>
                <c:pt idx="110">
                  <c:v>3.4087009063444109E-4</c:v>
                </c:pt>
                <c:pt idx="111">
                  <c:v>3.4372205438066466E-4</c:v>
                </c:pt>
                <c:pt idx="112">
                  <c:v>3.4593353474320239E-4</c:v>
                </c:pt>
                <c:pt idx="113">
                  <c:v>3.4727794561933533E-4</c:v>
                </c:pt>
                <c:pt idx="114">
                  <c:v>3.4932024169184289E-4</c:v>
                </c:pt>
                <c:pt idx="115">
                  <c:v>3.5225679758308157E-4</c:v>
                </c:pt>
                <c:pt idx="116">
                  <c:v>3.5527492447129909E-4</c:v>
                </c:pt>
                <c:pt idx="117">
                  <c:v>3.5787311178247735E-4</c:v>
                </c:pt>
                <c:pt idx="118">
                  <c:v>3.6020241691842898E-4</c:v>
                </c:pt>
                <c:pt idx="119">
                  <c:v>3.6234743202416916E-4</c:v>
                </c:pt>
                <c:pt idx="120">
                  <c:v>3.6349848942598186E-4</c:v>
                </c:pt>
                <c:pt idx="121">
                  <c:v>3.6498791540785498E-4</c:v>
                </c:pt>
                <c:pt idx="122">
                  <c:v>3.6740483383685801E-4</c:v>
                </c:pt>
                <c:pt idx="123">
                  <c:v>3.6990936555891238E-4</c:v>
                </c:pt>
                <c:pt idx="124">
                  <c:v>3.7212084592145016E-4</c:v>
                </c:pt>
                <c:pt idx="125">
                  <c:v>3.7426586102719034E-4</c:v>
                </c:pt>
                <c:pt idx="126">
                  <c:v>3.7593655589123869E-4</c:v>
                </c:pt>
                <c:pt idx="127">
                  <c:v>3.768640483383686E-4</c:v>
                </c:pt>
                <c:pt idx="128">
                  <c:v>3.7815709969788521E-4</c:v>
                </c:pt>
                <c:pt idx="129">
                  <c:v>3.8072507552870091E-4</c:v>
                </c:pt>
                <c:pt idx="130">
                  <c:v>3.8329003021148034E-4</c:v>
                </c:pt>
                <c:pt idx="131">
                  <c:v>3.85214501510574E-4</c:v>
                </c:pt>
                <c:pt idx="132">
                  <c:v>3.8724773413897283E-4</c:v>
                </c:pt>
                <c:pt idx="133">
                  <c:v>3.889093655589124E-4</c:v>
                </c:pt>
                <c:pt idx="134">
                  <c:v>3.8998489425981871E-4</c:v>
                </c:pt>
                <c:pt idx="135">
                  <c:v>3.9126888217522659E-4</c:v>
                </c:pt>
                <c:pt idx="136">
                  <c:v>3.9336858006042299E-4</c:v>
                </c:pt>
                <c:pt idx="137">
                  <c:v>3.9542296072507554E-4</c:v>
                </c:pt>
                <c:pt idx="138">
                  <c:v>3.9740785498489426E-4</c:v>
                </c:pt>
                <c:pt idx="139">
                  <c:v>3.9935649546827797E-4</c:v>
                </c:pt>
                <c:pt idx="140">
                  <c:v>4.0049546827794562E-4</c:v>
                </c:pt>
                <c:pt idx="141">
                  <c:v>4.0170694864048338E-4</c:v>
                </c:pt>
                <c:pt idx="142">
                  <c:v>4.0313293051359516E-4</c:v>
                </c:pt>
                <c:pt idx="143">
                  <c:v>4.062598187311178E-4</c:v>
                </c:pt>
                <c:pt idx="144">
                  <c:v>4.0915407854984892E-4</c:v>
                </c:pt>
                <c:pt idx="145">
                  <c:v>4.122205438066465E-4</c:v>
                </c:pt>
                <c:pt idx="146">
                  <c:v>4.1498489425981873E-4</c:v>
                </c:pt>
                <c:pt idx="147">
                  <c:v>4.1720543806646524E-4</c:v>
                </c:pt>
                <c:pt idx="148">
                  <c:v>4.1885800604229609E-4</c:v>
                </c:pt>
                <c:pt idx="149">
                  <c:v>4.2067975830815707E-4</c:v>
                </c:pt>
                <c:pt idx="150">
                  <c:v>4.2368882175226587E-4</c:v>
                </c:pt>
                <c:pt idx="151">
                  <c:v>4.2687311178247735E-4</c:v>
                </c:pt>
                <c:pt idx="152">
                  <c:v>4.2996978851963749E-4</c:v>
                </c:pt>
                <c:pt idx="153">
                  <c:v>4.3311782477341391E-4</c:v>
                </c:pt>
                <c:pt idx="154">
                  <c:v>4.3587915407854985E-4</c:v>
                </c:pt>
                <c:pt idx="155">
                  <c:v>4.3757703927492449E-4</c:v>
                </c:pt>
                <c:pt idx="156">
                  <c:v>4.3972809667673716E-4</c:v>
                </c:pt>
                <c:pt idx="157">
                  <c:v>4.4357703927492447E-4</c:v>
                </c:pt>
                <c:pt idx="158">
                  <c:v>4.4752567975830818E-4</c:v>
                </c:pt>
                <c:pt idx="159">
                  <c:v>4.5119033232628397E-4</c:v>
                </c:pt>
                <c:pt idx="160">
                  <c:v>4.551238670694864E-4</c:v>
                </c:pt>
                <c:pt idx="161">
                  <c:v>4.582870090634441E-4</c:v>
                </c:pt>
                <c:pt idx="162">
                  <c:v>4.6089123867069486E-4</c:v>
                </c:pt>
                <c:pt idx="163">
                  <c:v>4.6373716012084593E-4</c:v>
                </c:pt>
                <c:pt idx="164">
                  <c:v>4.6804833836858005E-4</c:v>
                </c:pt>
                <c:pt idx="165">
                  <c:v>4.7237160120845923E-4</c:v>
                </c:pt>
                <c:pt idx="166">
                  <c:v>4.7659214501510574E-4</c:v>
                </c:pt>
                <c:pt idx="167">
                  <c:v>4.8082779456193352E-4</c:v>
                </c:pt>
                <c:pt idx="168">
                  <c:v>4.8419033232628396E-4</c:v>
                </c:pt>
                <c:pt idx="169">
                  <c:v>4.8622658610271901E-4</c:v>
                </c:pt>
                <c:pt idx="170">
                  <c:v>4.8867673716012088E-4</c:v>
                </c:pt>
                <c:pt idx="171">
                  <c:v>4.9280362537764354E-4</c:v>
                </c:pt>
                <c:pt idx="172">
                  <c:v>4.9691238670694865E-4</c:v>
                </c:pt>
                <c:pt idx="173">
                  <c:v>5.0094561933534747E-4</c:v>
                </c:pt>
                <c:pt idx="174">
                  <c:v>5.0511480362537759E-4</c:v>
                </c:pt>
                <c:pt idx="175">
                  <c:v>5.083323262839879E-4</c:v>
                </c:pt>
                <c:pt idx="176">
                  <c:v>5.1038670694864051E-4</c:v>
                </c:pt>
                <c:pt idx="177">
                  <c:v>5.1246525679758312E-4</c:v>
                </c:pt>
                <c:pt idx="178">
                  <c:v>5.1673413897280964E-4</c:v>
                </c:pt>
                <c:pt idx="179">
                  <c:v>5.209728096676737E-4</c:v>
                </c:pt>
                <c:pt idx="180">
                  <c:v>5.2504833836858008E-4</c:v>
                </c:pt>
                <c:pt idx="181">
                  <c:v>5.2848036253776436E-4</c:v>
                </c:pt>
                <c:pt idx="182">
                  <c:v>5.3176737160120851E-4</c:v>
                </c:pt>
                <c:pt idx="183">
                  <c:v>5.3378549848942601E-4</c:v>
                </c:pt>
                <c:pt idx="184">
                  <c:v>5.3585800604229606E-4</c:v>
                </c:pt>
                <c:pt idx="185">
                  <c:v>5.3973111782477338E-4</c:v>
                </c:pt>
                <c:pt idx="186">
                  <c:v>5.4345619335347429E-4</c:v>
                </c:pt>
                <c:pt idx="187">
                  <c:v>5.4686706948640484E-4</c:v>
                </c:pt>
                <c:pt idx="188">
                  <c:v>5.5045317220543807E-4</c:v>
                </c:pt>
                <c:pt idx="189">
                  <c:v>5.5360120845921454E-4</c:v>
                </c:pt>
                <c:pt idx="190">
                  <c:v>5.5546827794561936E-4</c:v>
                </c:pt>
                <c:pt idx="191">
                  <c:v>5.5731117824773418E-4</c:v>
                </c:pt>
                <c:pt idx="192">
                  <c:v>5.6080060422960729E-4</c:v>
                </c:pt>
                <c:pt idx="193">
                  <c:v>5.646374622356496E-4</c:v>
                </c:pt>
                <c:pt idx="194">
                  <c:v>5.6816314199395772E-4</c:v>
                </c:pt>
                <c:pt idx="195">
                  <c:v>5.7156797583081571E-4</c:v>
                </c:pt>
                <c:pt idx="196">
                  <c:v>5.7447432024169184E-4</c:v>
                </c:pt>
                <c:pt idx="197">
                  <c:v>5.7611480362537769E-4</c:v>
                </c:pt>
                <c:pt idx="198">
                  <c:v>5.7791540785498495E-4</c:v>
                </c:pt>
                <c:pt idx="199">
                  <c:v>5.8123262839879155E-4</c:v>
                </c:pt>
                <c:pt idx="200">
                  <c:v>5.8445921450151058E-4</c:v>
                </c:pt>
                <c:pt idx="201">
                  <c:v>5.8766163141993962E-4</c:v>
                </c:pt>
                <c:pt idx="202">
                  <c:v>5.9074924471299098E-4</c:v>
                </c:pt>
                <c:pt idx="203">
                  <c:v>5.9308157099697883E-4</c:v>
                </c:pt>
                <c:pt idx="204">
                  <c:v>5.9474320241691841E-4</c:v>
                </c:pt>
                <c:pt idx="205">
                  <c:v>5.9617522658610275E-4</c:v>
                </c:pt>
                <c:pt idx="206">
                  <c:v>5.9793957703927489E-4</c:v>
                </c:pt>
                <c:pt idx="207">
                  <c:v>6.0111782477341392E-4</c:v>
                </c:pt>
                <c:pt idx="208">
                  <c:v>6.0392749244712993E-4</c:v>
                </c:pt>
                <c:pt idx="209">
                  <c:v>6.069516616314199E-4</c:v>
                </c:pt>
                <c:pt idx="210">
                  <c:v>6.091057401812689E-4</c:v>
                </c:pt>
                <c:pt idx="211">
                  <c:v>6.1064652567975836E-4</c:v>
                </c:pt>
                <c:pt idx="212">
                  <c:v>6.1226888217522655E-4</c:v>
                </c:pt>
                <c:pt idx="213">
                  <c:v>6.1558610271903326E-4</c:v>
                </c:pt>
                <c:pt idx="214">
                  <c:v>6.1841389728096682E-4</c:v>
                </c:pt>
                <c:pt idx="215">
                  <c:v>6.2087009063444107E-4</c:v>
                </c:pt>
                <c:pt idx="216">
                  <c:v>6.2342598187311183E-4</c:v>
                </c:pt>
                <c:pt idx="217">
                  <c:v>6.2552265861027189E-4</c:v>
                </c:pt>
                <c:pt idx="218">
                  <c:v>6.2678549848942599E-4</c:v>
                </c:pt>
                <c:pt idx="219">
                  <c:v>6.2818429003021149E-4</c:v>
                </c:pt>
                <c:pt idx="220">
                  <c:v>6.3090030211480365E-4</c:v>
                </c:pt>
                <c:pt idx="221">
                  <c:v>6.3387009063444106E-4</c:v>
                </c:pt>
                <c:pt idx="222">
                  <c:v>6.3643504531722054E-4</c:v>
                </c:pt>
                <c:pt idx="223">
                  <c:v>6.3893957703927491E-4</c:v>
                </c:pt>
                <c:pt idx="224">
                  <c:v>6.4110574018126892E-4</c:v>
                </c:pt>
                <c:pt idx="225">
                  <c:v>6.4238066465256802E-4</c:v>
                </c:pt>
                <c:pt idx="226">
                  <c:v>6.4384592145015108E-4</c:v>
                </c:pt>
                <c:pt idx="227">
                  <c:v>6.4656193353474325E-4</c:v>
                </c:pt>
                <c:pt idx="228">
                  <c:v>6.4913595166163145E-4</c:v>
                </c:pt>
                <c:pt idx="229">
                  <c:v>6.5159214501510571E-4</c:v>
                </c:pt>
                <c:pt idx="230">
                  <c:v>6.5410271903323263E-4</c:v>
                </c:pt>
                <c:pt idx="231">
                  <c:v>6.5631722054380664E-4</c:v>
                </c:pt>
                <c:pt idx="232">
                  <c:v>6.5754984894259819E-4</c:v>
                </c:pt>
                <c:pt idx="233">
                  <c:v>6.5910271903323265E-4</c:v>
                </c:pt>
                <c:pt idx="234">
                  <c:v>6.614108761329305E-4</c:v>
                </c:pt>
                <c:pt idx="235">
                  <c:v>6.6413293051359522E-4</c:v>
                </c:pt>
                <c:pt idx="236">
                  <c:v>6.6687915407854983E-4</c:v>
                </c:pt>
                <c:pt idx="237">
                  <c:v>6.6945015105740187E-4</c:v>
                </c:pt>
                <c:pt idx="238">
                  <c:v>6.716374622356496E-4</c:v>
                </c:pt>
                <c:pt idx="239">
                  <c:v>6.7280664652567975E-4</c:v>
                </c:pt>
                <c:pt idx="240">
                  <c:v>6.7424169184290025E-4</c:v>
                </c:pt>
                <c:pt idx="241">
                  <c:v>6.7654682779456194E-4</c:v>
                </c:pt>
                <c:pt idx="242">
                  <c:v>6.7946223564954679E-4</c:v>
                </c:pt>
                <c:pt idx="243">
                  <c:v>6.8196676737160126E-4</c:v>
                </c:pt>
                <c:pt idx="244">
                  <c:v>6.8477039274924471E-4</c:v>
                </c:pt>
                <c:pt idx="245">
                  <c:v>6.8681873111782477E-4</c:v>
                </c:pt>
                <c:pt idx="246">
                  <c:v>6.8860422960725074E-4</c:v>
                </c:pt>
                <c:pt idx="247">
                  <c:v>6.9027190332326288E-4</c:v>
                </c:pt>
                <c:pt idx="248">
                  <c:v>6.9311480362537761E-4</c:v>
                </c:pt>
                <c:pt idx="249">
                  <c:v>6.967311178247734E-4</c:v>
                </c:pt>
                <c:pt idx="250">
                  <c:v>6.9975830815709975E-4</c:v>
                </c:pt>
                <c:pt idx="251">
                  <c:v>7.0240785498489424E-4</c:v>
                </c:pt>
                <c:pt idx="252">
                  <c:v>7.0495166163141989E-4</c:v>
                </c:pt>
                <c:pt idx="253">
                  <c:v>7.0651963746223563E-4</c:v>
                </c:pt>
                <c:pt idx="254">
                  <c:v>7.0860725075528696E-4</c:v>
                </c:pt>
                <c:pt idx="255">
                  <c:v>7.1160725075528704E-4</c:v>
                </c:pt>
                <c:pt idx="256">
                  <c:v>7.1477039274924468E-4</c:v>
                </c:pt>
                <c:pt idx="257">
                  <c:v>7.1782779456193348E-4</c:v>
                </c:pt>
                <c:pt idx="258">
                  <c:v>7.2087311178247739E-4</c:v>
                </c:pt>
                <c:pt idx="259">
                  <c:v>7.238791540785498E-4</c:v>
                </c:pt>
                <c:pt idx="260">
                  <c:v>7.2593957703927497E-4</c:v>
                </c:pt>
                <c:pt idx="261">
                  <c:v>7.282507552870091E-4</c:v>
                </c:pt>
                <c:pt idx="262">
                  <c:v>7.3198791540785501E-4</c:v>
                </c:pt>
                <c:pt idx="263">
                  <c:v>7.3607552870090639E-4</c:v>
                </c:pt>
                <c:pt idx="264">
                  <c:v>7.4007552870090638E-4</c:v>
                </c:pt>
                <c:pt idx="265">
                  <c:v>7.4434138972809673E-4</c:v>
                </c:pt>
                <c:pt idx="266">
                  <c:v>7.4808459214501508E-4</c:v>
                </c:pt>
                <c:pt idx="267">
                  <c:v>7.5071903323262841E-4</c:v>
                </c:pt>
                <c:pt idx="268">
                  <c:v>7.5356193353474325E-4</c:v>
                </c:pt>
                <c:pt idx="269">
                  <c:v>7.5818731117824778E-4</c:v>
                </c:pt>
                <c:pt idx="270">
                  <c:v>7.6297885196374617E-4</c:v>
                </c:pt>
                <c:pt idx="271">
                  <c:v>7.6723564954682779E-4</c:v>
                </c:pt>
                <c:pt idx="272">
                  <c:v>7.7183081570996977E-4</c:v>
                </c:pt>
                <c:pt idx="273">
                  <c:v>7.7641087613293048E-4</c:v>
                </c:pt>
                <c:pt idx="274">
                  <c:v>7.7960725075528696E-4</c:v>
                </c:pt>
                <c:pt idx="275">
                  <c:v>7.8299999999999995E-4</c:v>
                </c:pt>
                <c:pt idx="276">
                  <c:v>7.8817522658610275E-4</c:v>
                </c:pt>
                <c:pt idx="277">
                  <c:v>7.9471601208459211E-4</c:v>
                </c:pt>
                <c:pt idx="278">
                  <c:v>8.0132024169184287E-4</c:v>
                </c:pt>
                <c:pt idx="279">
                  <c:v>8.0778851963746222E-4</c:v>
                </c:pt>
                <c:pt idx="280">
                  <c:v>8.1326888217522655E-4</c:v>
                </c:pt>
                <c:pt idx="281">
                  <c:v>8.1708459214501514E-4</c:v>
                </c:pt>
                <c:pt idx="282">
                  <c:v>8.2146525679758305E-4</c:v>
                </c:pt>
                <c:pt idx="283">
                  <c:v>8.2822658610271903E-4</c:v>
                </c:pt>
                <c:pt idx="284">
                  <c:v>8.3581873111782481E-4</c:v>
                </c:pt>
                <c:pt idx="285">
                  <c:v>8.4097583081570995E-4</c:v>
                </c:pt>
                <c:pt idx="286">
                  <c:v>8.4616314199395775E-4</c:v>
                </c:pt>
                <c:pt idx="287">
                  <c:v>8.5106646525679754E-4</c:v>
                </c:pt>
                <c:pt idx="288">
                  <c:v>8.5471601208459216E-4</c:v>
                </c:pt>
                <c:pt idx="289">
                  <c:v>8.5987613293051358E-4</c:v>
                </c:pt>
                <c:pt idx="290">
                  <c:v>8.6833836858006043E-4</c:v>
                </c:pt>
                <c:pt idx="291">
                  <c:v>8.7728096676737159E-4</c:v>
                </c:pt>
                <c:pt idx="292">
                  <c:v>8.8609365558912391E-4</c:v>
                </c:pt>
                <c:pt idx="293">
                  <c:v>8.945256797583082E-4</c:v>
                </c:pt>
                <c:pt idx="294">
                  <c:v>9.0214501510574015E-4</c:v>
                </c:pt>
                <c:pt idx="295">
                  <c:v>9.069667673716012E-4</c:v>
                </c:pt>
                <c:pt idx="296">
                  <c:v>9.1278851963746228E-4</c:v>
                </c:pt>
                <c:pt idx="297">
                  <c:v>9.2175226586102717E-4</c:v>
                </c:pt>
                <c:pt idx="298">
                  <c:v>9.3178247734138975E-4</c:v>
                </c:pt>
                <c:pt idx="299">
                  <c:v>9.4130211480362535E-4</c:v>
                </c:pt>
                <c:pt idx="300">
                  <c:v>9.5074924471299095E-4</c:v>
                </c:pt>
                <c:pt idx="301">
                  <c:v>9.5881570996978849E-4</c:v>
                </c:pt>
                <c:pt idx="302">
                  <c:v>9.6415709969788525E-4</c:v>
                </c:pt>
                <c:pt idx="303">
                  <c:v>9.7024169184290029E-4</c:v>
                </c:pt>
                <c:pt idx="304">
                  <c:v>9.79749244712991E-4</c:v>
                </c:pt>
                <c:pt idx="305">
                  <c:v>9.909033232628399E-4</c:v>
                </c:pt>
                <c:pt idx="306">
                  <c:v>1.0012900302114804E-3</c:v>
                </c:pt>
                <c:pt idx="307">
                  <c:v>1.0109395770392748E-3</c:v>
                </c:pt>
                <c:pt idx="308">
                  <c:v>1.0192658610271904E-3</c:v>
                </c:pt>
                <c:pt idx="309">
                  <c:v>1.0247099697885196E-3</c:v>
                </c:pt>
                <c:pt idx="310">
                  <c:v>1.0322567975830817E-3</c:v>
                </c:pt>
                <c:pt idx="311">
                  <c:v>1.0427583081570996E-3</c:v>
                </c:pt>
                <c:pt idx="312">
                  <c:v>1.0529184290030212E-3</c:v>
                </c:pt>
                <c:pt idx="313">
                  <c:v>1.0617432024169185E-3</c:v>
                </c:pt>
                <c:pt idx="314">
                  <c:v>1.0677764350453171E-3</c:v>
                </c:pt>
                <c:pt idx="315">
                  <c:v>1.073238670694864E-3</c:v>
                </c:pt>
                <c:pt idx="316">
                  <c:v>1.0783987915407856E-3</c:v>
                </c:pt>
                <c:pt idx="317">
                  <c:v>1.0857311178247733E-3</c:v>
                </c:pt>
                <c:pt idx="318">
                  <c:v>1.0970090634441088E-3</c:v>
                </c:pt>
                <c:pt idx="319">
                  <c:v>1.1092990936555891E-3</c:v>
                </c:pt>
                <c:pt idx="320">
                  <c:v>1.1203716012084593E-3</c:v>
                </c:pt>
                <c:pt idx="321">
                  <c:v>1.1285558912386706E-3</c:v>
                </c:pt>
                <c:pt idx="322">
                  <c:v>1.1355740181268883E-3</c:v>
                </c:pt>
                <c:pt idx="323">
                  <c:v>1.1408187311178247E-3</c:v>
                </c:pt>
                <c:pt idx="324">
                  <c:v>1.1473836858006043E-3</c:v>
                </c:pt>
                <c:pt idx="325">
                  <c:v>1.1586314199395771E-3</c:v>
                </c:pt>
                <c:pt idx="326">
                  <c:v>1.1710030211480363E-3</c:v>
                </c:pt>
                <c:pt idx="327">
                  <c:v>1.1838912386706948E-3</c:v>
                </c:pt>
                <c:pt idx="328">
                  <c:v>1.1959395770392749E-3</c:v>
                </c:pt>
                <c:pt idx="329">
                  <c:v>1.2063383685800605E-3</c:v>
                </c:pt>
                <c:pt idx="330">
                  <c:v>1.2129788519637463E-3</c:v>
                </c:pt>
                <c:pt idx="331">
                  <c:v>1.2202839879154079E-3</c:v>
                </c:pt>
                <c:pt idx="332">
                  <c:v>1.2336283987915409E-3</c:v>
                </c:pt>
                <c:pt idx="333">
                  <c:v>1.2462296072507553E-3</c:v>
                </c:pt>
                <c:pt idx="334">
                  <c:v>1.2587703927492448E-3</c:v>
                </c:pt>
                <c:pt idx="335">
                  <c:v>1.2710181268882174E-3</c:v>
                </c:pt>
                <c:pt idx="336">
                  <c:v>1.2815800604229607E-3</c:v>
                </c:pt>
                <c:pt idx="337">
                  <c:v>1.2881057401812688E-3</c:v>
                </c:pt>
                <c:pt idx="338">
                  <c:v>1.2936283987915408E-3</c:v>
                </c:pt>
                <c:pt idx="339">
                  <c:v>1.3026555891238671E-3</c:v>
                </c:pt>
                <c:pt idx="340">
                  <c:v>1.3157824773413897E-3</c:v>
                </c:pt>
                <c:pt idx="341">
                  <c:v>1.3288549848942599E-3</c:v>
                </c:pt>
                <c:pt idx="342">
                  <c:v>1.3405256797583082E-3</c:v>
                </c:pt>
                <c:pt idx="343">
                  <c:v>1.3513081570996979E-3</c:v>
                </c:pt>
                <c:pt idx="344">
                  <c:v>1.3576253776435045E-3</c:v>
                </c:pt>
                <c:pt idx="345">
                  <c:v>1.3642356495468279E-3</c:v>
                </c:pt>
                <c:pt idx="346">
                  <c:v>1.3760181268882175E-3</c:v>
                </c:pt>
                <c:pt idx="347">
                  <c:v>1.3887945619335347E-3</c:v>
                </c:pt>
                <c:pt idx="348">
                  <c:v>1.4004592145015105E-3</c:v>
                </c:pt>
                <c:pt idx="349">
                  <c:v>1.4113051359516617E-3</c:v>
                </c:pt>
                <c:pt idx="350">
                  <c:v>1.4201842900302116E-3</c:v>
                </c:pt>
                <c:pt idx="351">
                  <c:v>1.4259546827794561E-3</c:v>
                </c:pt>
                <c:pt idx="352">
                  <c:v>1.4321782477341391E-3</c:v>
                </c:pt>
                <c:pt idx="353">
                  <c:v>1.442737160120846E-3</c:v>
                </c:pt>
                <c:pt idx="354">
                  <c:v>1.4539848942598187E-3</c:v>
                </c:pt>
                <c:pt idx="355">
                  <c:v>1.4642658610271903E-3</c:v>
                </c:pt>
                <c:pt idx="356">
                  <c:v>1.4746948640483384E-3</c:v>
                </c:pt>
                <c:pt idx="357">
                  <c:v>1.4829516616314199E-3</c:v>
                </c:pt>
                <c:pt idx="358">
                  <c:v>1.487429003021148E-3</c:v>
                </c:pt>
                <c:pt idx="359">
                  <c:v>1.4925981873111782E-3</c:v>
                </c:pt>
                <c:pt idx="360">
                  <c:v>1.5015438066465258E-3</c:v>
                </c:pt>
                <c:pt idx="361">
                  <c:v>1.5114048338368581E-3</c:v>
                </c:pt>
                <c:pt idx="362">
                  <c:v>1.5205015105740182E-3</c:v>
                </c:pt>
                <c:pt idx="363">
                  <c:v>1.5291389728096677E-3</c:v>
                </c:pt>
                <c:pt idx="364">
                  <c:v>1.5360664652567975E-3</c:v>
                </c:pt>
                <c:pt idx="365">
                  <c:v>1.5397854984894261E-3</c:v>
                </c:pt>
                <c:pt idx="366">
                  <c:v>1.5428610271903324E-3</c:v>
                </c:pt>
                <c:pt idx="367">
                  <c:v>1.548060422960725E-3</c:v>
                </c:pt>
                <c:pt idx="368">
                  <c:v>1.5551873111782476E-3</c:v>
                </c:pt>
                <c:pt idx="369">
                  <c:v>1.5626797583081571E-3</c:v>
                </c:pt>
                <c:pt idx="370">
                  <c:v>1.5702235649546828E-3</c:v>
                </c:pt>
                <c:pt idx="371">
                  <c:v>1.5758912386706948E-3</c:v>
                </c:pt>
                <c:pt idx="372">
                  <c:v>1.5798277945619336E-3</c:v>
                </c:pt>
                <c:pt idx="373">
                  <c:v>1.5838157099697886E-3</c:v>
                </c:pt>
                <c:pt idx="374">
                  <c:v>1.5907885196374623E-3</c:v>
                </c:pt>
                <c:pt idx="375">
                  <c:v>1.5978217522658611E-3</c:v>
                </c:pt>
                <c:pt idx="376">
                  <c:v>1.6046223564954683E-3</c:v>
                </c:pt>
                <c:pt idx="377">
                  <c:v>1.6111087613293051E-3</c:v>
                </c:pt>
                <c:pt idx="378">
                  <c:v>1.6155861027190332E-3</c:v>
                </c:pt>
                <c:pt idx="379">
                  <c:v>1.6194320241691843E-3</c:v>
                </c:pt>
                <c:pt idx="380">
                  <c:v>1.6236253776435044E-3</c:v>
                </c:pt>
                <c:pt idx="381">
                  <c:v>1.6293685800604231E-3</c:v>
                </c:pt>
                <c:pt idx="382">
                  <c:v>1.6361057401812688E-3</c:v>
                </c:pt>
                <c:pt idx="383">
                  <c:v>1.6419305135951662E-3</c:v>
                </c:pt>
                <c:pt idx="384">
                  <c:v>1.647226586102719E-3</c:v>
                </c:pt>
                <c:pt idx="385">
                  <c:v>1.6518640483383685E-3</c:v>
                </c:pt>
                <c:pt idx="386">
                  <c:v>1.6544259818731118E-3</c:v>
                </c:pt>
                <c:pt idx="387">
                  <c:v>1.6570725075528701E-3</c:v>
                </c:pt>
                <c:pt idx="388">
                  <c:v>1.6610936555891238E-3</c:v>
                </c:pt>
                <c:pt idx="389">
                  <c:v>1.6659184290030212E-3</c:v>
                </c:pt>
                <c:pt idx="390">
                  <c:v>1.6705589123867069E-3</c:v>
                </c:pt>
                <c:pt idx="391">
                  <c:v>1.6749244712990937E-3</c:v>
                </c:pt>
                <c:pt idx="392">
                  <c:v>1.6781570996978851E-3</c:v>
                </c:pt>
                <c:pt idx="393">
                  <c:v>1.6803957703927493E-3</c:v>
                </c:pt>
                <c:pt idx="394">
                  <c:v>1.6828036253776434E-3</c:v>
                </c:pt>
                <c:pt idx="395">
                  <c:v>1.6861148036253777E-3</c:v>
                </c:pt>
                <c:pt idx="396">
                  <c:v>1.6901389728096678E-3</c:v>
                </c:pt>
                <c:pt idx="397">
                  <c:v>1.6941450151057402E-3</c:v>
                </c:pt>
                <c:pt idx="398">
                  <c:v>1.6978217522658611E-3</c:v>
                </c:pt>
                <c:pt idx="399">
                  <c:v>1.7001963746223565E-3</c:v>
                </c:pt>
                <c:pt idx="400">
                  <c:v>1.7018126888217523E-3</c:v>
                </c:pt>
                <c:pt idx="401">
                  <c:v>1.7037915407854985E-3</c:v>
                </c:pt>
                <c:pt idx="402">
                  <c:v>1.7068338368580061E-3</c:v>
                </c:pt>
                <c:pt idx="403">
                  <c:v>1.7108640483383686E-3</c:v>
                </c:pt>
                <c:pt idx="404">
                  <c:v>1.7144259818731118E-3</c:v>
                </c:pt>
                <c:pt idx="405">
                  <c:v>1.7178580060422961E-3</c:v>
                </c:pt>
                <c:pt idx="406">
                  <c:v>1.7204833836858007E-3</c:v>
                </c:pt>
                <c:pt idx="407">
                  <c:v>1.7222235649546828E-3</c:v>
                </c:pt>
                <c:pt idx="408">
                  <c:v>1.7242356495468277E-3</c:v>
                </c:pt>
                <c:pt idx="409">
                  <c:v>1.7266737160120847E-3</c:v>
                </c:pt>
                <c:pt idx="410">
                  <c:v>1.7298338368580061E-3</c:v>
                </c:pt>
                <c:pt idx="411">
                  <c:v>1.7327371601208459E-3</c:v>
                </c:pt>
                <c:pt idx="412">
                  <c:v>1.735595166163142E-3</c:v>
                </c:pt>
                <c:pt idx="413">
                  <c:v>1.7378157099697884E-3</c:v>
                </c:pt>
                <c:pt idx="414">
                  <c:v>1.7389728096676737E-3</c:v>
                </c:pt>
                <c:pt idx="415">
                  <c:v>1.7405891238670694E-3</c:v>
                </c:pt>
                <c:pt idx="416">
                  <c:v>1.7430604229607251E-3</c:v>
                </c:pt>
                <c:pt idx="417">
                  <c:v>1.7457432024169184E-3</c:v>
                </c:pt>
                <c:pt idx="418">
                  <c:v>1.7487160120845922E-3</c:v>
                </c:pt>
                <c:pt idx="419">
                  <c:v>1.7514864048338368E-3</c:v>
                </c:pt>
                <c:pt idx="420">
                  <c:v>1.7538640483383686E-3</c:v>
                </c:pt>
                <c:pt idx="421">
                  <c:v>1.7550483383685801E-3</c:v>
                </c:pt>
                <c:pt idx="422">
                  <c:v>1.7566253776435045E-3</c:v>
                </c:pt>
                <c:pt idx="423">
                  <c:v>1.7591148036253776E-3</c:v>
                </c:pt>
                <c:pt idx="424">
                  <c:v>1.7618791540785499E-3</c:v>
                </c:pt>
                <c:pt idx="425">
                  <c:v>1.7645981873111783E-3</c:v>
                </c:pt>
                <c:pt idx="426">
                  <c:v>1.767166163141994E-3</c:v>
                </c:pt>
                <c:pt idx="427">
                  <c:v>1.769368580060423E-3</c:v>
                </c:pt>
                <c:pt idx="428">
                  <c:v>1.7704380664652567E-3</c:v>
                </c:pt>
                <c:pt idx="429">
                  <c:v>1.7720060422960725E-3</c:v>
                </c:pt>
                <c:pt idx="430">
                  <c:v>1.7745891238670694E-3</c:v>
                </c:pt>
                <c:pt idx="431">
                  <c:v>1.7771782477341389E-3</c:v>
                </c:pt>
                <c:pt idx="432">
                  <c:v>1.7799214501510573E-3</c:v>
                </c:pt>
                <c:pt idx="433">
                  <c:v>1.782296072507553E-3</c:v>
                </c:pt>
                <c:pt idx="434">
                  <c:v>1.7845347432024169E-3</c:v>
                </c:pt>
                <c:pt idx="435">
                  <c:v>1.7856344410876132E-3</c:v>
                </c:pt>
                <c:pt idx="436">
                  <c:v>1.7870181268882176E-3</c:v>
                </c:pt>
                <c:pt idx="437">
                  <c:v>1.7896495468277946E-3</c:v>
                </c:pt>
                <c:pt idx="438">
                  <c:v>1.7922900302114804E-3</c:v>
                </c:pt>
                <c:pt idx="439">
                  <c:v>1.7949999999999999E-3</c:v>
                </c:pt>
                <c:pt idx="440">
                  <c:v>1.7972326283987915E-3</c:v>
                </c:pt>
                <c:pt idx="441">
                  <c:v>1.7994108761329305E-3</c:v>
                </c:pt>
                <c:pt idx="442">
                  <c:v>1.8005830815709971E-3</c:v>
                </c:pt>
                <c:pt idx="443">
                  <c:v>1.8021178247734138E-3</c:v>
                </c:pt>
                <c:pt idx="444">
                  <c:v>1.8045770392749244E-3</c:v>
                </c:pt>
                <c:pt idx="445">
                  <c:v>1.8067129909365559E-3</c:v>
                </c:pt>
                <c:pt idx="446">
                  <c:v>1.8091450151057401E-3</c:v>
                </c:pt>
                <c:pt idx="447">
                  <c:v>1.8113534743202416E-3</c:v>
                </c:pt>
                <c:pt idx="448">
                  <c:v>1.813296072507553E-3</c:v>
                </c:pt>
                <c:pt idx="449">
                  <c:v>1.8142960725075529E-3</c:v>
                </c:pt>
                <c:pt idx="450">
                  <c:v>1.815465256797583E-3</c:v>
                </c:pt>
                <c:pt idx="451">
                  <c:v>1.817546827794562E-3</c:v>
                </c:pt>
                <c:pt idx="452">
                  <c:v>1.8199456193353474E-3</c:v>
                </c:pt>
                <c:pt idx="453">
                  <c:v>1.822283987915408E-3</c:v>
                </c:pt>
                <c:pt idx="454">
                  <c:v>1.8245317220543806E-3</c:v>
                </c:pt>
                <c:pt idx="455">
                  <c:v>1.8261873111782478E-3</c:v>
                </c:pt>
                <c:pt idx="456">
                  <c:v>1.8273413897280967E-3</c:v>
                </c:pt>
                <c:pt idx="457">
                  <c:v>1.828498489425982E-3</c:v>
                </c:pt>
                <c:pt idx="458">
                  <c:v>1.8304471299093656E-3</c:v>
                </c:pt>
                <c:pt idx="459">
                  <c:v>1.8323293051359516E-3</c:v>
                </c:pt>
                <c:pt idx="460">
                  <c:v>1.8342930513595165E-3</c:v>
                </c:pt>
                <c:pt idx="461">
                  <c:v>1.8360151057401812E-3</c:v>
                </c:pt>
                <c:pt idx="462">
                  <c:v>1.8377522658610272E-3</c:v>
                </c:pt>
                <c:pt idx="463">
                  <c:v>1.8387311178247735E-3</c:v>
                </c:pt>
                <c:pt idx="464">
                  <c:v>1.8399425981873111E-3</c:v>
                </c:pt>
                <c:pt idx="465">
                  <c:v>1.8417945619335348E-3</c:v>
                </c:pt>
                <c:pt idx="466">
                  <c:v>1.843595166163142E-3</c:v>
                </c:pt>
                <c:pt idx="467">
                  <c:v>1.8454169184290031E-3</c:v>
                </c:pt>
                <c:pt idx="468">
                  <c:v>1.8471842900302114E-3</c:v>
                </c:pt>
                <c:pt idx="469">
                  <c:v>1.8484199395770392E-3</c:v>
                </c:pt>
                <c:pt idx="470">
                  <c:v>1.8490664652567976E-3</c:v>
                </c:pt>
                <c:pt idx="471">
                  <c:v>1.8496978851963747E-3</c:v>
                </c:pt>
                <c:pt idx="472">
                  <c:v>1.8506646525679759E-3</c:v>
                </c:pt>
                <c:pt idx="473">
                  <c:v>1.8521842900302114E-3</c:v>
                </c:pt>
                <c:pt idx="474">
                  <c:v>1.8538670694864048E-3</c:v>
                </c:pt>
                <c:pt idx="475">
                  <c:v>1.8555800604229608E-3</c:v>
                </c:pt>
                <c:pt idx="476">
                  <c:v>1.8570271903323263E-3</c:v>
                </c:pt>
                <c:pt idx="477">
                  <c:v>1.857761329305136E-3</c:v>
                </c:pt>
                <c:pt idx="478">
                  <c:v>1.8587945619335348E-3</c:v>
                </c:pt>
                <c:pt idx="479">
                  <c:v>1.8600090634441088E-3</c:v>
                </c:pt>
                <c:pt idx="480">
                  <c:v>1.8615317220543807E-3</c:v>
                </c:pt>
                <c:pt idx="481">
                  <c:v>1.8630241691842901E-3</c:v>
                </c:pt>
                <c:pt idx="482">
                  <c:v>1.8642719033232628E-3</c:v>
                </c:pt>
                <c:pt idx="483">
                  <c:v>1.8653595166163142E-3</c:v>
                </c:pt>
                <c:pt idx="484">
                  <c:v>1.8659879154078549E-3</c:v>
                </c:pt>
                <c:pt idx="485">
                  <c:v>1.8667703927492448E-3</c:v>
                </c:pt>
                <c:pt idx="486">
                  <c:v>1.8677915407854986E-3</c:v>
                </c:pt>
                <c:pt idx="487">
                  <c:v>1.8689667673716013E-3</c:v>
                </c:pt>
                <c:pt idx="488">
                  <c:v>1.870012084592145E-3</c:v>
                </c:pt>
                <c:pt idx="489">
                  <c:v>1.8711510574018126E-3</c:v>
                </c:pt>
                <c:pt idx="490">
                  <c:v>1.8719577039274925E-3</c:v>
                </c:pt>
                <c:pt idx="491">
                  <c:v>1.8725105740181268E-3</c:v>
                </c:pt>
                <c:pt idx="492">
                  <c:v>1.8733111782477342E-3</c:v>
                </c:pt>
                <c:pt idx="493">
                  <c:v>1.874546827794562E-3</c:v>
                </c:pt>
                <c:pt idx="494">
                  <c:v>1.8756283987915409E-3</c:v>
                </c:pt>
                <c:pt idx="495">
                  <c:v>1.8767945619335348E-3</c:v>
                </c:pt>
                <c:pt idx="496">
                  <c:v>1.8778187311178248E-3</c:v>
                </c:pt>
                <c:pt idx="497">
                  <c:v>1.8785317220543806E-3</c:v>
                </c:pt>
                <c:pt idx="498">
                  <c:v>1.8790392749244713E-3</c:v>
                </c:pt>
                <c:pt idx="499">
                  <c:v>1.8796163141993959E-3</c:v>
                </c:pt>
                <c:pt idx="500">
                  <c:v>1.8805981873111783E-3</c:v>
                </c:pt>
                <c:pt idx="501">
                  <c:v>1.8814894259818731E-3</c:v>
                </c:pt>
                <c:pt idx="502">
                  <c:v>1.8824924471299094E-3</c:v>
                </c:pt>
                <c:pt idx="503">
                  <c:v>1.8834561933534742E-3</c:v>
                </c:pt>
                <c:pt idx="504">
                  <c:v>1.8840604229607252E-3</c:v>
                </c:pt>
                <c:pt idx="505">
                  <c:v>1.8845256797583082E-3</c:v>
                </c:pt>
                <c:pt idx="506">
                  <c:v>1.8850362537764351E-3</c:v>
                </c:pt>
                <c:pt idx="507">
                  <c:v>1.8858731117824773E-3</c:v>
                </c:pt>
                <c:pt idx="508">
                  <c:v>1.8867160120845921E-3</c:v>
                </c:pt>
                <c:pt idx="509">
                  <c:v>1.8876797583081571E-3</c:v>
                </c:pt>
                <c:pt idx="510">
                  <c:v>1.888679758308157E-3</c:v>
                </c:pt>
                <c:pt idx="511">
                  <c:v>1.8894501510574018E-3</c:v>
                </c:pt>
                <c:pt idx="512">
                  <c:v>1.8899305135951661E-3</c:v>
                </c:pt>
                <c:pt idx="513">
                  <c:v>1.8906888217522658E-3</c:v>
                </c:pt>
                <c:pt idx="514">
                  <c:v>1.8917885196374623E-3</c:v>
                </c:pt>
                <c:pt idx="515">
                  <c:v>1.8928851963746223E-3</c:v>
                </c:pt>
                <c:pt idx="516">
                  <c:v>1.8940211480362537E-3</c:v>
                </c:pt>
                <c:pt idx="517">
                  <c:v>1.8951087613293051E-3</c:v>
                </c:pt>
                <c:pt idx="518">
                  <c:v>1.8959003021148037E-3</c:v>
                </c:pt>
                <c:pt idx="519">
                  <c:v>1.8964984894259819E-3</c:v>
                </c:pt>
                <c:pt idx="520">
                  <c:v>1.8972114803625377E-3</c:v>
                </c:pt>
                <c:pt idx="521">
                  <c:v>1.898287009063444E-3</c:v>
                </c:pt>
                <c:pt idx="522">
                  <c:v>1.8995679758308157E-3</c:v>
                </c:pt>
                <c:pt idx="523">
                  <c:v>1.9008700906344412E-3</c:v>
                </c:pt>
                <c:pt idx="524">
                  <c:v>1.9020362537764349E-3</c:v>
                </c:pt>
                <c:pt idx="525">
                  <c:v>1.9030785498489425E-3</c:v>
                </c:pt>
                <c:pt idx="526">
                  <c:v>1.9038700906344411E-3</c:v>
                </c:pt>
                <c:pt idx="527">
                  <c:v>1.9048338368580059E-3</c:v>
                </c:pt>
                <c:pt idx="528">
                  <c:v>1.9062598187311178E-3</c:v>
                </c:pt>
                <c:pt idx="529">
                  <c:v>1.9079214501510574E-3</c:v>
                </c:pt>
                <c:pt idx="530">
                  <c:v>1.9095075528700906E-3</c:v>
                </c:pt>
                <c:pt idx="531">
                  <c:v>1.9112235649546827E-3</c:v>
                </c:pt>
                <c:pt idx="532">
                  <c:v>1.9128398791540785E-3</c:v>
                </c:pt>
                <c:pt idx="533">
                  <c:v>1.9141782477341391E-3</c:v>
                </c:pt>
                <c:pt idx="534">
                  <c:v>1.9156948640483384E-3</c:v>
                </c:pt>
                <c:pt idx="535">
                  <c:v>1.9180453172205438E-3</c:v>
                </c:pt>
                <c:pt idx="536">
                  <c:v>1.9203474320241692E-3</c:v>
                </c:pt>
                <c:pt idx="537">
                  <c:v>1.9227220543806647E-3</c:v>
                </c:pt>
                <c:pt idx="538">
                  <c:v>1.9252870090634441E-3</c:v>
                </c:pt>
                <c:pt idx="539">
                  <c:v>1.9275619335347432E-3</c:v>
                </c:pt>
                <c:pt idx="540">
                  <c:v>1.9293957703927491E-3</c:v>
                </c:pt>
                <c:pt idx="541">
                  <c:v>1.9311722054380664E-3</c:v>
                </c:pt>
                <c:pt idx="542">
                  <c:v>1.9344138972809668E-3</c:v>
                </c:pt>
                <c:pt idx="543">
                  <c:v>1.9375558912386706E-3</c:v>
                </c:pt>
                <c:pt idx="544">
                  <c:v>1.9410030211480362E-3</c:v>
                </c:pt>
                <c:pt idx="545">
                  <c:v>1.9446706948640484E-3</c:v>
                </c:pt>
                <c:pt idx="546">
                  <c:v>1.9476223564954683E-3</c:v>
                </c:pt>
                <c:pt idx="547">
                  <c:v>1.9502265861027191E-3</c:v>
                </c:pt>
                <c:pt idx="548">
                  <c:v>1.952891238670695E-3</c:v>
                </c:pt>
                <c:pt idx="549">
                  <c:v>1.9571148036253774E-3</c:v>
                </c:pt>
                <c:pt idx="550">
                  <c:v>1.9618036253776436E-3</c:v>
                </c:pt>
                <c:pt idx="551">
                  <c:v>1.9663685800604229E-3</c:v>
                </c:pt>
                <c:pt idx="552">
                  <c:v>1.9710604229607252E-3</c:v>
                </c:pt>
                <c:pt idx="553">
                  <c:v>1.9752719033232628E-3</c:v>
                </c:pt>
                <c:pt idx="554">
                  <c:v>1.978247734138973E-3</c:v>
                </c:pt>
                <c:pt idx="555">
                  <c:v>1.9812477341389729E-3</c:v>
                </c:pt>
                <c:pt idx="556">
                  <c:v>1.9864229607250757E-3</c:v>
                </c:pt>
                <c:pt idx="557">
                  <c:v>1.992108761329305E-3</c:v>
                </c:pt>
                <c:pt idx="558">
                  <c:v>1.9975347432024167E-3</c:v>
                </c:pt>
                <c:pt idx="559">
                  <c:v>2.0032839879154077E-3</c:v>
                </c:pt>
                <c:pt idx="560">
                  <c:v>2.0083564954682782E-3</c:v>
                </c:pt>
                <c:pt idx="561">
                  <c:v>2.0118942598187309E-3</c:v>
                </c:pt>
                <c:pt idx="562">
                  <c:v>2.0159697885196374E-3</c:v>
                </c:pt>
                <c:pt idx="563">
                  <c:v>2.0217794561933535E-3</c:v>
                </c:pt>
                <c:pt idx="564">
                  <c:v>2.028012084592145E-3</c:v>
                </c:pt>
                <c:pt idx="565">
                  <c:v>2.034740181268882E-3</c:v>
                </c:pt>
                <c:pt idx="566">
                  <c:v>2.0409214501510573E-3</c:v>
                </c:pt>
                <c:pt idx="567">
                  <c:v>2.0458791540785498E-3</c:v>
                </c:pt>
                <c:pt idx="568">
                  <c:v>2.0499274924471299E-3</c:v>
                </c:pt>
                <c:pt idx="569">
                  <c:v>2.053616314199396E-3</c:v>
                </c:pt>
                <c:pt idx="570">
                  <c:v>2.0582567975830817E-3</c:v>
                </c:pt>
                <c:pt idx="571">
                  <c:v>2.0647794561933536E-3</c:v>
                </c:pt>
                <c:pt idx="572">
                  <c:v>2.0726525679758308E-3</c:v>
                </c:pt>
                <c:pt idx="573">
                  <c:v>2.0796253776435045E-3</c:v>
                </c:pt>
                <c:pt idx="574">
                  <c:v>2.0852296072507554E-3</c:v>
                </c:pt>
                <c:pt idx="575">
                  <c:v>2.089238670694864E-3</c:v>
                </c:pt>
                <c:pt idx="576">
                  <c:v>2.093296072507553E-3</c:v>
                </c:pt>
                <c:pt idx="577">
                  <c:v>2.1005770392749246E-3</c:v>
                </c:pt>
                <c:pt idx="578">
                  <c:v>2.1088338368580061E-3</c:v>
                </c:pt>
                <c:pt idx="579">
                  <c:v>2.116033232628399E-3</c:v>
                </c:pt>
                <c:pt idx="580">
                  <c:v>2.1232960725075527E-3</c:v>
                </c:pt>
                <c:pt idx="581">
                  <c:v>2.1291450151057403E-3</c:v>
                </c:pt>
                <c:pt idx="582">
                  <c:v>2.1333051359516617E-3</c:v>
                </c:pt>
                <c:pt idx="583">
                  <c:v>2.1374441087613294E-3</c:v>
                </c:pt>
                <c:pt idx="584">
                  <c:v>2.1447703927492449E-3</c:v>
                </c:pt>
                <c:pt idx="585">
                  <c:v>2.1527522658610272E-3</c:v>
                </c:pt>
                <c:pt idx="586">
                  <c:v>2.1603081570996979E-3</c:v>
                </c:pt>
                <c:pt idx="587">
                  <c:v>2.1674199395770393E-3</c:v>
                </c:pt>
                <c:pt idx="588">
                  <c:v>2.173009063444109E-3</c:v>
                </c:pt>
                <c:pt idx="589">
                  <c:v>2.1768398791540784E-3</c:v>
                </c:pt>
                <c:pt idx="590">
                  <c:v>2.1805740181268882E-3</c:v>
                </c:pt>
                <c:pt idx="591">
                  <c:v>2.1872114803625376E-3</c:v>
                </c:pt>
                <c:pt idx="592">
                  <c:v>2.1948640483383684E-3</c:v>
                </c:pt>
                <c:pt idx="593">
                  <c:v>2.201797583081571E-3</c:v>
                </c:pt>
                <c:pt idx="594">
                  <c:v>2.2082235649546829E-3</c:v>
                </c:pt>
                <c:pt idx="595">
                  <c:v>2.213181268882175E-3</c:v>
                </c:pt>
                <c:pt idx="596">
                  <c:v>2.2165891238670695E-3</c:v>
                </c:pt>
                <c:pt idx="597">
                  <c:v>2.2198519637462236E-3</c:v>
                </c:pt>
                <c:pt idx="598">
                  <c:v>2.2262356495468278E-3</c:v>
                </c:pt>
                <c:pt idx="599">
                  <c:v>2.2334803625377645E-3</c:v>
                </c:pt>
                <c:pt idx="600">
                  <c:v>2.2397794561933534E-3</c:v>
                </c:pt>
                <c:pt idx="601">
                  <c:v>2.2463293051359517E-3</c:v>
                </c:pt>
                <c:pt idx="602">
                  <c:v>2.2505800604229608E-3</c:v>
                </c:pt>
                <c:pt idx="603">
                  <c:v>2.2534954682779458E-3</c:v>
                </c:pt>
                <c:pt idx="604">
                  <c:v>2.2561450151057402E-3</c:v>
                </c:pt>
                <c:pt idx="605">
                  <c:v>2.2614712990936558E-3</c:v>
                </c:pt>
                <c:pt idx="606">
                  <c:v>2.2677794561933536E-3</c:v>
                </c:pt>
                <c:pt idx="607">
                  <c:v>2.2737341389728097E-3</c:v>
                </c:pt>
                <c:pt idx="608">
                  <c:v>2.279546827794562E-3</c:v>
                </c:pt>
                <c:pt idx="609">
                  <c:v>2.2832265861027191E-3</c:v>
                </c:pt>
                <c:pt idx="610">
                  <c:v>2.2858610271903322E-3</c:v>
                </c:pt>
                <c:pt idx="611">
                  <c:v>2.2890876132930513E-3</c:v>
                </c:pt>
                <c:pt idx="612">
                  <c:v>2.2942779456193354E-3</c:v>
                </c:pt>
                <c:pt idx="613">
                  <c:v>2.3004229607250753E-3</c:v>
                </c:pt>
                <c:pt idx="614">
                  <c:v>2.3056525679758309E-3</c:v>
                </c:pt>
                <c:pt idx="615">
                  <c:v>2.3109154078549848E-3</c:v>
                </c:pt>
                <c:pt idx="616">
                  <c:v>2.3145830815709972E-3</c:v>
                </c:pt>
                <c:pt idx="617">
                  <c:v>2.3168761329305137E-3</c:v>
                </c:pt>
                <c:pt idx="618">
                  <c:v>2.3194501510574016E-3</c:v>
                </c:pt>
                <c:pt idx="619">
                  <c:v>2.324501510574018E-3</c:v>
                </c:pt>
                <c:pt idx="620">
                  <c:v>2.3298489425981873E-3</c:v>
                </c:pt>
                <c:pt idx="621">
                  <c:v>2.3345951661631419E-3</c:v>
                </c:pt>
                <c:pt idx="622">
                  <c:v>2.3396767371601209E-3</c:v>
                </c:pt>
                <c:pt idx="623">
                  <c:v>2.3424833836858008E-3</c:v>
                </c:pt>
                <c:pt idx="624">
                  <c:v>2.3445649546827794E-3</c:v>
                </c:pt>
                <c:pt idx="625">
                  <c:v>2.3471208459214504E-3</c:v>
                </c:pt>
                <c:pt idx="626">
                  <c:v>2.3512447129909364E-3</c:v>
                </c:pt>
                <c:pt idx="627">
                  <c:v>2.3561148036253775E-3</c:v>
                </c:pt>
                <c:pt idx="628">
                  <c:v>2.3603262839879155E-3</c:v>
                </c:pt>
                <c:pt idx="629">
                  <c:v>2.3645921450151058E-3</c:v>
                </c:pt>
                <c:pt idx="630">
                  <c:v>2.3673685800604228E-3</c:v>
                </c:pt>
                <c:pt idx="631">
                  <c:v>2.3691299093655587E-3</c:v>
                </c:pt>
                <c:pt idx="632">
                  <c:v>2.3715438066465259E-3</c:v>
                </c:pt>
                <c:pt idx="633">
                  <c:v>2.3760664652567975E-3</c:v>
                </c:pt>
                <c:pt idx="634">
                  <c:v>2.3812658610271901E-3</c:v>
                </c:pt>
                <c:pt idx="635">
                  <c:v>2.384845921450151E-3</c:v>
                </c:pt>
                <c:pt idx="636">
                  <c:v>2.3881419939577038E-3</c:v>
                </c:pt>
                <c:pt idx="637">
                  <c:v>2.390586102719033E-3</c:v>
                </c:pt>
                <c:pt idx="638">
                  <c:v>2.3922749244712992E-3</c:v>
                </c:pt>
                <c:pt idx="639">
                  <c:v>2.3942235649546829E-3</c:v>
                </c:pt>
                <c:pt idx="640">
                  <c:v>2.3985740181268881E-3</c:v>
                </c:pt>
                <c:pt idx="641">
                  <c:v>2.4032054380664653E-3</c:v>
                </c:pt>
                <c:pt idx="642">
                  <c:v>2.4074561933534744E-3</c:v>
                </c:pt>
                <c:pt idx="643">
                  <c:v>2.4113232628398791E-3</c:v>
                </c:pt>
                <c:pt idx="644">
                  <c:v>2.414021148036254E-3</c:v>
                </c:pt>
                <c:pt idx="645">
                  <c:v>2.4155619335347431E-3</c:v>
                </c:pt>
                <c:pt idx="646">
                  <c:v>2.4175800604229608E-3</c:v>
                </c:pt>
                <c:pt idx="647">
                  <c:v>2.4219788519637461E-3</c:v>
                </c:pt>
                <c:pt idx="648">
                  <c:v>2.4267371601208458E-3</c:v>
                </c:pt>
                <c:pt idx="649">
                  <c:v>2.4294833836858007E-3</c:v>
                </c:pt>
                <c:pt idx="650">
                  <c:v>2.4315861027190333E-3</c:v>
                </c:pt>
                <c:pt idx="651">
                  <c:v>2.4331873111782479E-3</c:v>
                </c:pt>
                <c:pt idx="652">
                  <c:v>2.4348217522658609E-3</c:v>
                </c:pt>
                <c:pt idx="653">
                  <c:v>2.4368761329305135E-3</c:v>
                </c:pt>
                <c:pt idx="654">
                  <c:v>2.4416223564954682E-3</c:v>
                </c:pt>
                <c:pt idx="655">
                  <c:v>2.446477341389728E-3</c:v>
                </c:pt>
                <c:pt idx="656">
                  <c:v>2.4510422960725077E-3</c:v>
                </c:pt>
                <c:pt idx="657">
                  <c:v>2.4549607250755287E-3</c:v>
                </c:pt>
                <c:pt idx="658">
                  <c:v>2.4577613293051358E-3</c:v>
                </c:pt>
                <c:pt idx="659">
                  <c:v>2.4594743202416918E-3</c:v>
                </c:pt>
                <c:pt idx="660">
                  <c:v>2.4619697885196377E-3</c:v>
                </c:pt>
                <c:pt idx="661">
                  <c:v>2.4676646525679758E-3</c:v>
                </c:pt>
                <c:pt idx="662">
                  <c:v>2.4723021148036254E-3</c:v>
                </c:pt>
                <c:pt idx="663">
                  <c:v>2.4766404833836859E-3</c:v>
                </c:pt>
                <c:pt idx="664">
                  <c:v>2.4816102719033232E-3</c:v>
                </c:pt>
                <c:pt idx="665">
                  <c:v>2.4847462235649547E-3</c:v>
                </c:pt>
                <c:pt idx="666">
                  <c:v>2.4868549848942596E-3</c:v>
                </c:pt>
                <c:pt idx="667">
                  <c:v>2.4892658610271901E-3</c:v>
                </c:pt>
                <c:pt idx="668">
                  <c:v>2.4946586102719032E-3</c:v>
                </c:pt>
                <c:pt idx="669">
                  <c:v>2.5003595166163141E-3</c:v>
                </c:pt>
                <c:pt idx="670">
                  <c:v>2.5046404833836858E-3</c:v>
                </c:pt>
                <c:pt idx="671">
                  <c:v>2.5098972809667673E-3</c:v>
                </c:pt>
                <c:pt idx="672">
                  <c:v>2.5133413897280967E-3</c:v>
                </c:pt>
                <c:pt idx="673">
                  <c:v>2.5154350453172204E-3</c:v>
                </c:pt>
                <c:pt idx="674">
                  <c:v>2.5181027190332326E-3</c:v>
                </c:pt>
                <c:pt idx="675">
                  <c:v>2.5241329305135951E-3</c:v>
                </c:pt>
                <c:pt idx="676">
                  <c:v>2.5297371601208461E-3</c:v>
                </c:pt>
                <c:pt idx="677">
                  <c:v>2.5344380664652569E-3</c:v>
                </c:pt>
                <c:pt idx="678">
                  <c:v>2.5379093655589122E-3</c:v>
                </c:pt>
                <c:pt idx="679">
                  <c:v>2.5399425981873112E-3</c:v>
                </c:pt>
                <c:pt idx="680">
                  <c:v>2.5415287009063446E-3</c:v>
                </c:pt>
                <c:pt idx="681">
                  <c:v>2.5443293051359518E-3</c:v>
                </c:pt>
                <c:pt idx="682">
                  <c:v>2.5502296072507551E-3</c:v>
                </c:pt>
                <c:pt idx="683">
                  <c:v>2.5566283987915406E-3</c:v>
                </c:pt>
                <c:pt idx="684">
                  <c:v>2.5619637462235651E-3</c:v>
                </c:pt>
                <c:pt idx="685">
                  <c:v>2.5655891238670694E-3</c:v>
                </c:pt>
                <c:pt idx="686">
                  <c:v>2.5681087613293051E-3</c:v>
                </c:pt>
                <c:pt idx="687">
                  <c:v>2.5703111782477343E-3</c:v>
                </c:pt>
                <c:pt idx="688">
                  <c:v>2.5736555891238671E-3</c:v>
                </c:pt>
                <c:pt idx="689">
                  <c:v>2.5798821752265862E-3</c:v>
                </c:pt>
                <c:pt idx="690">
                  <c:v>2.5858429003021146E-3</c:v>
                </c:pt>
                <c:pt idx="691">
                  <c:v>2.5937311178247735E-3</c:v>
                </c:pt>
                <c:pt idx="692">
                  <c:v>2.6006646525679757E-3</c:v>
                </c:pt>
                <c:pt idx="693">
                  <c:v>2.6050302114803627E-3</c:v>
                </c:pt>
                <c:pt idx="694">
                  <c:v>2.6084138972809669E-3</c:v>
                </c:pt>
                <c:pt idx="695">
                  <c:v>2.6128277945619335E-3</c:v>
                </c:pt>
                <c:pt idx="696">
                  <c:v>2.6209939577039273E-3</c:v>
                </c:pt>
                <c:pt idx="697">
                  <c:v>2.6290966767371603E-3</c:v>
                </c:pt>
                <c:pt idx="698">
                  <c:v>2.6370845921450149E-3</c:v>
                </c:pt>
                <c:pt idx="699">
                  <c:v>2.6449728096676738E-3</c:v>
                </c:pt>
                <c:pt idx="700">
                  <c:v>2.650987915407855E-3</c:v>
                </c:pt>
                <c:pt idx="701">
                  <c:v>2.6551601208459215E-3</c:v>
                </c:pt>
                <c:pt idx="702">
                  <c:v>2.6594320241691842E-3</c:v>
                </c:pt>
                <c:pt idx="703">
                  <c:v>2.6665287009063443E-3</c:v>
                </c:pt>
                <c:pt idx="704">
                  <c:v>2.6752447129909365E-3</c:v>
                </c:pt>
                <c:pt idx="705">
                  <c:v>2.685534743202417E-3</c:v>
                </c:pt>
                <c:pt idx="706">
                  <c:v>2.6950574018126889E-3</c:v>
                </c:pt>
                <c:pt idx="707">
                  <c:v>2.7006888217522658E-3</c:v>
                </c:pt>
                <c:pt idx="708">
                  <c:v>2.7054229607250757E-3</c:v>
                </c:pt>
                <c:pt idx="709">
                  <c:v>2.7108640483383688E-3</c:v>
                </c:pt>
                <c:pt idx="710">
                  <c:v>2.7210151057401812E-3</c:v>
                </c:pt>
                <c:pt idx="711">
                  <c:v>2.7318126888217524E-3</c:v>
                </c:pt>
                <c:pt idx="712">
                  <c:v>2.7422870090634439E-3</c:v>
                </c:pt>
                <c:pt idx="713">
                  <c:v>2.751785498489426E-3</c:v>
                </c:pt>
                <c:pt idx="714">
                  <c:v>2.7586948640483384E-3</c:v>
                </c:pt>
                <c:pt idx="715">
                  <c:v>2.7629637462235649E-3</c:v>
                </c:pt>
                <c:pt idx="716">
                  <c:v>2.7682719033232626E-3</c:v>
                </c:pt>
                <c:pt idx="717">
                  <c:v>2.7786525679758308E-3</c:v>
                </c:pt>
                <c:pt idx="718">
                  <c:v>2.7890966767371603E-3</c:v>
                </c:pt>
                <c:pt idx="719">
                  <c:v>2.7995679758308157E-3</c:v>
                </c:pt>
                <c:pt idx="720">
                  <c:v>2.808818731117825E-3</c:v>
                </c:pt>
                <c:pt idx="721">
                  <c:v>2.8148429003021147E-3</c:v>
                </c:pt>
                <c:pt idx="722">
                  <c:v>2.8190845921450152E-3</c:v>
                </c:pt>
                <c:pt idx="723">
                  <c:v>2.8243746223564955E-3</c:v>
                </c:pt>
                <c:pt idx="724">
                  <c:v>2.8345407854984896E-3</c:v>
                </c:pt>
                <c:pt idx="725">
                  <c:v>2.8441601208459215E-3</c:v>
                </c:pt>
                <c:pt idx="726">
                  <c:v>2.8533625377643503E-3</c:v>
                </c:pt>
                <c:pt idx="727">
                  <c:v>2.8608489425981875E-3</c:v>
                </c:pt>
                <c:pt idx="728">
                  <c:v>2.8663927492447129E-3</c:v>
                </c:pt>
                <c:pt idx="729">
                  <c:v>2.8702990936555891E-3</c:v>
                </c:pt>
                <c:pt idx="730">
                  <c:v>2.8744169184290029E-3</c:v>
                </c:pt>
                <c:pt idx="731">
                  <c:v>2.882522658610272E-3</c:v>
                </c:pt>
                <c:pt idx="732">
                  <c:v>2.8913202416918429E-3</c:v>
                </c:pt>
                <c:pt idx="733">
                  <c:v>2.8994501510574019E-3</c:v>
                </c:pt>
                <c:pt idx="734">
                  <c:v>2.9068247734138973E-3</c:v>
                </c:pt>
                <c:pt idx="735">
                  <c:v>2.9119939577039273E-3</c:v>
                </c:pt>
                <c:pt idx="736">
                  <c:v>2.9149788519637464E-3</c:v>
                </c:pt>
                <c:pt idx="737">
                  <c:v>2.9175891238670693E-3</c:v>
                </c:pt>
                <c:pt idx="738">
                  <c:v>2.9233444108761331E-3</c:v>
                </c:pt>
                <c:pt idx="739">
                  <c:v>2.93109667673716E-3</c:v>
                </c:pt>
                <c:pt idx="740">
                  <c:v>2.9386193353474321E-3</c:v>
                </c:pt>
                <c:pt idx="741">
                  <c:v>2.9449516616314201E-3</c:v>
                </c:pt>
                <c:pt idx="742">
                  <c:v>2.9486948640483385E-3</c:v>
                </c:pt>
                <c:pt idx="743">
                  <c:v>2.951299093655589E-3</c:v>
                </c:pt>
                <c:pt idx="744">
                  <c:v>2.9543504531722056E-3</c:v>
                </c:pt>
                <c:pt idx="745">
                  <c:v>2.9599154078549851E-3</c:v>
                </c:pt>
                <c:pt idx="746">
                  <c:v>2.9652900302114802E-3</c:v>
                </c:pt>
                <c:pt idx="747">
                  <c:v>2.9698670694864046E-3</c:v>
                </c:pt>
                <c:pt idx="748">
                  <c:v>2.9749637462235649E-3</c:v>
                </c:pt>
                <c:pt idx="749">
                  <c:v>2.9775558912386708E-3</c:v>
                </c:pt>
                <c:pt idx="750">
                  <c:v>2.9797673716012085E-3</c:v>
                </c:pt>
                <c:pt idx="751">
                  <c:v>2.9818700906344411E-3</c:v>
                </c:pt>
                <c:pt idx="752">
                  <c:v>2.9860936555891238E-3</c:v>
                </c:pt>
                <c:pt idx="753">
                  <c:v>2.9906616314199397E-3</c:v>
                </c:pt>
                <c:pt idx="754">
                  <c:v>2.9952326283987914E-3</c:v>
                </c:pt>
                <c:pt idx="755">
                  <c:v>2.9992114803625378E-3</c:v>
                </c:pt>
                <c:pt idx="756">
                  <c:v>3.0025498489425983E-3</c:v>
                </c:pt>
                <c:pt idx="757">
                  <c:v>3.0041178247734138E-3</c:v>
                </c:pt>
                <c:pt idx="758">
                  <c:v>3.0057160120845923E-3</c:v>
                </c:pt>
                <c:pt idx="759">
                  <c:v>3.0097311178247732E-3</c:v>
                </c:pt>
                <c:pt idx="760">
                  <c:v>3.0131480362537762E-3</c:v>
                </c:pt>
                <c:pt idx="761">
                  <c:v>3.0165861027190333E-3</c:v>
                </c:pt>
                <c:pt idx="762">
                  <c:v>3.0194410876132932E-3</c:v>
                </c:pt>
                <c:pt idx="763">
                  <c:v>3.021450151057402E-3</c:v>
                </c:pt>
                <c:pt idx="764">
                  <c:v>3.0224773413897281E-3</c:v>
                </c:pt>
                <c:pt idx="765">
                  <c:v>3.0237311178247734E-3</c:v>
                </c:pt>
                <c:pt idx="766">
                  <c:v>3.0267583081570997E-3</c:v>
                </c:pt>
                <c:pt idx="767">
                  <c:v>3.0292870090634443E-3</c:v>
                </c:pt>
                <c:pt idx="768">
                  <c:v>3.0316344410876131E-3</c:v>
                </c:pt>
                <c:pt idx="769">
                  <c:v>3.0341540785498488E-3</c:v>
                </c:pt>
                <c:pt idx="770">
                  <c:v>3.035688821752266E-3</c:v>
                </c:pt>
                <c:pt idx="771">
                  <c:v>3.0365619335347431E-3</c:v>
                </c:pt>
                <c:pt idx="772">
                  <c:v>3.0376495468277948E-3</c:v>
                </c:pt>
                <c:pt idx="773">
                  <c:v>3.0404138972809666E-3</c:v>
                </c:pt>
                <c:pt idx="774">
                  <c:v>3.0427522658610273E-3</c:v>
                </c:pt>
                <c:pt idx="775">
                  <c:v>3.0444229607250756E-3</c:v>
                </c:pt>
                <c:pt idx="776">
                  <c:v>3.0459697885196375E-3</c:v>
                </c:pt>
                <c:pt idx="777">
                  <c:v>3.0468851963746223E-3</c:v>
                </c:pt>
                <c:pt idx="778">
                  <c:v>3.0473716012084594E-3</c:v>
                </c:pt>
                <c:pt idx="779">
                  <c:v>3.048108761329305E-3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9-4959-B4BA-97A67C509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947040"/>
        <c:axId val="457948288"/>
      </c:lineChart>
      <c:dateAx>
        <c:axId val="45794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48288"/>
        <c:crosses val="autoZero"/>
        <c:auto val="0"/>
        <c:lblOffset val="100"/>
        <c:baseTimeUnit val="days"/>
        <c:majorUnit val="93"/>
      </c:dateAx>
      <c:valAx>
        <c:axId val="4579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4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20</xdr:row>
      <xdr:rowOff>176212</xdr:rowOff>
    </xdr:from>
    <xdr:to>
      <xdr:col>6</xdr:col>
      <xdr:colOff>428625</xdr:colOff>
      <xdr:row>35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23398E-8BB9-4667-B9FA-F7098B4B8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20</xdr:row>
      <xdr:rowOff>166687</xdr:rowOff>
    </xdr:from>
    <xdr:to>
      <xdr:col>13</xdr:col>
      <xdr:colOff>457200</xdr:colOff>
      <xdr:row>35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E1E87F-912A-4F7E-AF18-8530C14AF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476250</xdr:colOff>
      <xdr:row>20</xdr:row>
      <xdr:rowOff>166687</xdr:rowOff>
    </xdr:from>
    <xdr:to>
      <xdr:col>21</xdr:col>
      <xdr:colOff>152400</xdr:colOff>
      <xdr:row>35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EB87D0-D57E-4F01-A881-389145817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161925</xdr:colOff>
      <xdr:row>20</xdr:row>
      <xdr:rowOff>166687</xdr:rowOff>
    </xdr:from>
    <xdr:to>
      <xdr:col>28</xdr:col>
      <xdr:colOff>400050</xdr:colOff>
      <xdr:row>35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2B39D0-DC73-44F0-9129-06B9A1D6A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423863</xdr:colOff>
      <xdr:row>4</xdr:row>
      <xdr:rowOff>185736</xdr:rowOff>
    </xdr:from>
    <xdr:to>
      <xdr:col>12</xdr:col>
      <xdr:colOff>590551</xdr:colOff>
      <xdr:row>20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8BFBD1-AC12-4997-84D6-A343BF808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71436</xdr:colOff>
      <xdr:row>4</xdr:row>
      <xdr:rowOff>147636</xdr:rowOff>
    </xdr:from>
    <xdr:to>
      <xdr:col>20</xdr:col>
      <xdr:colOff>552449</xdr:colOff>
      <xdr:row>20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88436B-1138-440B-9FDB-4999592B9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A21"/>
  <sheetViews>
    <sheetView tabSelected="1" topLeftCell="A7" workbookViewId="0">
      <selection activeCell="A11" activeCellId="1" sqref="A1:XFD1 A11:XFD11"/>
    </sheetView>
  </sheetViews>
  <sheetFormatPr defaultRowHeight="15" x14ac:dyDescent="0.25"/>
  <cols>
    <col min="1" max="1" width="14.85546875" bestFit="1" customWidth="1"/>
    <col min="2" max="2" width="12" bestFit="1" customWidth="1"/>
    <col min="3" max="16" width="9.7109375" bestFit="1" customWidth="1"/>
    <col min="17" max="25" width="8.85546875" bestFit="1" customWidth="1"/>
    <col min="26" max="47" width="9.85546875" bestFit="1" customWidth="1"/>
    <col min="48" max="56" width="8.5703125" bestFit="1" customWidth="1"/>
    <col min="57" max="77" width="9.5703125" bestFit="1" customWidth="1"/>
    <col min="87" max="108" width="10.140625" bestFit="1" customWidth="1"/>
    <col min="118" max="138" width="9.42578125" bestFit="1" customWidth="1"/>
    <col min="179" max="200" width="9.85546875" bestFit="1" customWidth="1"/>
    <col min="210" max="230" width="9.7109375" bestFit="1" customWidth="1"/>
    <col min="240" max="261" width="9.42578125" bestFit="1" customWidth="1"/>
    <col min="266" max="781" width="10.140625" bestFit="1" customWidth="1"/>
  </cols>
  <sheetData>
    <row r="1" spans="1:781" x14ac:dyDescent="0.25">
      <c r="A1" t="s">
        <v>0</v>
      </c>
      <c r="B1" s="1">
        <v>43876</v>
      </c>
      <c r="C1" s="1">
        <v>43877</v>
      </c>
      <c r="D1" s="1">
        <v>43878</v>
      </c>
      <c r="E1" s="1">
        <v>43879</v>
      </c>
      <c r="F1" s="1">
        <v>43880</v>
      </c>
      <c r="G1" s="1">
        <v>43881</v>
      </c>
      <c r="H1" s="1">
        <v>43882</v>
      </c>
      <c r="I1" s="1">
        <v>43883</v>
      </c>
      <c r="J1" s="1">
        <v>43884</v>
      </c>
      <c r="K1" s="1">
        <v>43885</v>
      </c>
      <c r="L1" s="1">
        <v>43886</v>
      </c>
      <c r="M1" s="1">
        <v>43887</v>
      </c>
      <c r="N1" s="1">
        <v>43888</v>
      </c>
      <c r="O1" s="1">
        <v>43889</v>
      </c>
      <c r="P1" s="1">
        <v>43890</v>
      </c>
      <c r="Q1" s="1">
        <v>43891</v>
      </c>
      <c r="R1" s="1">
        <v>43892</v>
      </c>
      <c r="S1" s="1">
        <v>43893</v>
      </c>
      <c r="T1" s="1">
        <v>43894</v>
      </c>
      <c r="U1" s="1">
        <v>43895</v>
      </c>
      <c r="V1" s="1">
        <v>43896</v>
      </c>
      <c r="W1" s="1">
        <v>43897</v>
      </c>
      <c r="X1" s="1">
        <v>43898</v>
      </c>
      <c r="Y1" s="1">
        <v>43899</v>
      </c>
      <c r="Z1" s="1">
        <v>43900</v>
      </c>
      <c r="AA1" s="1">
        <v>43901</v>
      </c>
      <c r="AB1" s="1">
        <v>43902</v>
      </c>
      <c r="AC1" s="1">
        <v>43903</v>
      </c>
      <c r="AD1" s="1">
        <v>43904</v>
      </c>
      <c r="AE1" s="1">
        <v>43905</v>
      </c>
      <c r="AF1" s="1">
        <v>43906</v>
      </c>
      <c r="AG1" s="1">
        <v>43907</v>
      </c>
      <c r="AH1" s="1">
        <v>43908</v>
      </c>
      <c r="AI1" s="1">
        <v>43909</v>
      </c>
      <c r="AJ1" s="1">
        <v>43910</v>
      </c>
      <c r="AK1" s="1">
        <v>43911</v>
      </c>
      <c r="AL1" s="1">
        <v>43912</v>
      </c>
      <c r="AM1" s="1">
        <v>43913</v>
      </c>
      <c r="AN1" s="1">
        <v>43914</v>
      </c>
      <c r="AO1" s="1">
        <v>43915</v>
      </c>
      <c r="AP1" s="1">
        <v>43916</v>
      </c>
      <c r="AQ1" s="1">
        <v>43917</v>
      </c>
      <c r="AR1" s="1">
        <v>43918</v>
      </c>
      <c r="AS1" s="1">
        <v>43919</v>
      </c>
      <c r="AT1" s="1">
        <v>43920</v>
      </c>
      <c r="AU1" s="1">
        <v>43921</v>
      </c>
      <c r="AV1" s="1">
        <v>43922</v>
      </c>
      <c r="AW1" s="1">
        <v>43923</v>
      </c>
      <c r="AX1" s="1">
        <v>43924</v>
      </c>
      <c r="AY1" s="1">
        <v>43925</v>
      </c>
      <c r="AZ1" s="1">
        <v>43926</v>
      </c>
      <c r="BA1" s="1">
        <v>43927</v>
      </c>
      <c r="BB1" s="1">
        <v>43928</v>
      </c>
      <c r="BC1" s="1">
        <v>43929</v>
      </c>
      <c r="BD1" s="1">
        <v>43930</v>
      </c>
      <c r="BE1" s="1">
        <v>43931</v>
      </c>
      <c r="BF1" s="1">
        <v>43932</v>
      </c>
      <c r="BG1" s="1">
        <v>43933</v>
      </c>
      <c r="BH1" s="1">
        <v>43934</v>
      </c>
      <c r="BI1" s="1">
        <v>43935</v>
      </c>
      <c r="BJ1" s="1">
        <v>43936</v>
      </c>
      <c r="BK1" s="1">
        <v>43937</v>
      </c>
      <c r="BL1" s="1">
        <v>43938</v>
      </c>
      <c r="BM1" s="1">
        <v>43939</v>
      </c>
      <c r="BN1" s="1">
        <v>43940</v>
      </c>
      <c r="BO1" s="1">
        <v>43941</v>
      </c>
      <c r="BP1" s="1">
        <v>43942</v>
      </c>
      <c r="BQ1" s="1">
        <v>43943</v>
      </c>
      <c r="BR1" s="1">
        <v>43944</v>
      </c>
      <c r="BS1" s="1">
        <v>43945</v>
      </c>
      <c r="BT1" s="1">
        <v>43946</v>
      </c>
      <c r="BU1" s="1">
        <v>43947</v>
      </c>
      <c r="BV1" s="1">
        <v>43948</v>
      </c>
      <c r="BW1" s="1">
        <v>43949</v>
      </c>
      <c r="BX1" s="1">
        <v>43950</v>
      </c>
      <c r="BY1" s="1">
        <v>43951</v>
      </c>
      <c r="BZ1" s="1">
        <v>43952</v>
      </c>
      <c r="CA1" s="1">
        <v>43953</v>
      </c>
      <c r="CB1" s="1">
        <v>43954</v>
      </c>
      <c r="CC1" s="1">
        <v>43955</v>
      </c>
      <c r="CD1" s="1">
        <v>43956</v>
      </c>
      <c r="CE1" s="1">
        <v>43957</v>
      </c>
      <c r="CF1" s="1">
        <v>43958</v>
      </c>
      <c r="CG1" s="1">
        <v>43959</v>
      </c>
      <c r="CH1" s="1">
        <v>43960</v>
      </c>
      <c r="CI1" s="1">
        <v>43961</v>
      </c>
      <c r="CJ1" s="1">
        <v>43962</v>
      </c>
      <c r="CK1" s="1">
        <v>43963</v>
      </c>
      <c r="CL1" s="1">
        <v>43964</v>
      </c>
      <c r="CM1" s="1">
        <v>43965</v>
      </c>
      <c r="CN1" s="1">
        <v>43966</v>
      </c>
      <c r="CO1" s="1">
        <v>43967</v>
      </c>
      <c r="CP1" s="1">
        <v>43968</v>
      </c>
      <c r="CQ1" s="1">
        <v>43969</v>
      </c>
      <c r="CR1" s="1">
        <v>43970</v>
      </c>
      <c r="CS1" s="1">
        <v>43971</v>
      </c>
      <c r="CT1" s="1">
        <v>43972</v>
      </c>
      <c r="CU1" s="1">
        <v>43973</v>
      </c>
      <c r="CV1" s="1">
        <v>43974</v>
      </c>
      <c r="CW1" s="1">
        <v>43975</v>
      </c>
      <c r="CX1" s="1">
        <v>43976</v>
      </c>
      <c r="CY1" s="1">
        <v>43977</v>
      </c>
      <c r="CZ1" s="1">
        <v>43978</v>
      </c>
      <c r="DA1" s="1">
        <v>43979</v>
      </c>
      <c r="DB1" s="1">
        <v>43980</v>
      </c>
      <c r="DC1" s="1">
        <v>43981</v>
      </c>
      <c r="DD1" s="1">
        <v>43982</v>
      </c>
      <c r="DE1" s="1">
        <v>43983</v>
      </c>
      <c r="DF1" s="1">
        <v>43984</v>
      </c>
      <c r="DG1" s="1">
        <v>43985</v>
      </c>
      <c r="DH1" s="1">
        <v>43986</v>
      </c>
      <c r="DI1" s="1">
        <v>43987</v>
      </c>
      <c r="DJ1" s="1">
        <v>43988</v>
      </c>
      <c r="DK1" s="1">
        <v>43989</v>
      </c>
      <c r="DL1" s="1">
        <v>43990</v>
      </c>
      <c r="DM1" s="1">
        <v>43991</v>
      </c>
      <c r="DN1" s="1">
        <v>43992</v>
      </c>
      <c r="DO1" s="1">
        <v>43993</v>
      </c>
      <c r="DP1" s="1">
        <v>43994</v>
      </c>
      <c r="DQ1" s="1">
        <v>43995</v>
      </c>
      <c r="DR1" s="1">
        <v>43996</v>
      </c>
      <c r="DS1" s="1">
        <v>43997</v>
      </c>
      <c r="DT1" s="1">
        <v>43998</v>
      </c>
      <c r="DU1" s="1">
        <v>43999</v>
      </c>
      <c r="DV1" s="1">
        <v>44000</v>
      </c>
      <c r="DW1" s="1">
        <v>44001</v>
      </c>
      <c r="DX1" s="1">
        <v>44002</v>
      </c>
      <c r="DY1" s="1">
        <v>44003</v>
      </c>
      <c r="DZ1" s="1">
        <v>44004</v>
      </c>
      <c r="EA1" s="1">
        <v>44005</v>
      </c>
      <c r="EB1" s="1">
        <v>44006</v>
      </c>
      <c r="EC1" s="1">
        <v>44007</v>
      </c>
      <c r="ED1" s="1">
        <v>44008</v>
      </c>
      <c r="EE1" s="1">
        <v>44009</v>
      </c>
      <c r="EF1" s="1">
        <v>44010</v>
      </c>
      <c r="EG1" s="1">
        <v>44011</v>
      </c>
      <c r="EH1" s="1">
        <v>44012</v>
      </c>
      <c r="EI1" s="1">
        <v>44013</v>
      </c>
      <c r="EJ1" s="1">
        <v>44014</v>
      </c>
      <c r="EK1" s="1">
        <v>44015</v>
      </c>
      <c r="EL1" s="1">
        <v>44016</v>
      </c>
      <c r="EM1" s="1">
        <v>44017</v>
      </c>
      <c r="EN1" s="1">
        <v>44018</v>
      </c>
      <c r="EO1" s="1">
        <v>44019</v>
      </c>
      <c r="EP1" s="1">
        <v>44020</v>
      </c>
      <c r="EQ1" s="1">
        <v>44021</v>
      </c>
      <c r="ER1" s="1">
        <v>44022</v>
      </c>
      <c r="ES1" s="1">
        <v>44023</v>
      </c>
      <c r="ET1" s="1">
        <v>44024</v>
      </c>
      <c r="EU1" s="1">
        <v>44025</v>
      </c>
      <c r="EV1" s="1">
        <v>44026</v>
      </c>
      <c r="EW1" s="1">
        <v>44027</v>
      </c>
      <c r="EX1" s="1">
        <v>44028</v>
      </c>
      <c r="EY1" s="1">
        <v>44029</v>
      </c>
      <c r="EZ1" s="1">
        <v>44030</v>
      </c>
      <c r="FA1" s="1">
        <v>44031</v>
      </c>
      <c r="FB1" s="1">
        <v>44032</v>
      </c>
      <c r="FC1" s="1">
        <v>44033</v>
      </c>
      <c r="FD1" s="1">
        <v>44034</v>
      </c>
      <c r="FE1" s="1">
        <v>44035</v>
      </c>
      <c r="FF1" s="1">
        <v>44036</v>
      </c>
      <c r="FG1" s="1">
        <v>44037</v>
      </c>
      <c r="FH1" s="1">
        <v>44038</v>
      </c>
      <c r="FI1" s="1">
        <v>44039</v>
      </c>
      <c r="FJ1" s="1">
        <v>44040</v>
      </c>
      <c r="FK1" s="1">
        <v>44041</v>
      </c>
      <c r="FL1" s="1">
        <v>44042</v>
      </c>
      <c r="FM1" s="1">
        <v>44043</v>
      </c>
      <c r="FN1" s="1">
        <v>44044</v>
      </c>
      <c r="FO1" s="1">
        <v>44045</v>
      </c>
      <c r="FP1" s="1">
        <v>44046</v>
      </c>
      <c r="FQ1" s="1">
        <v>44047</v>
      </c>
      <c r="FR1" s="1">
        <v>44048</v>
      </c>
      <c r="FS1" s="1">
        <v>44049</v>
      </c>
      <c r="FT1" s="1">
        <v>44050</v>
      </c>
      <c r="FU1" s="1">
        <v>44051</v>
      </c>
      <c r="FV1" s="1">
        <v>44052</v>
      </c>
      <c r="FW1" s="1">
        <v>44053</v>
      </c>
      <c r="FX1" s="1">
        <v>44054</v>
      </c>
      <c r="FY1" s="1">
        <v>44055</v>
      </c>
      <c r="FZ1" s="1">
        <v>44056</v>
      </c>
      <c r="GA1" s="1">
        <v>44057</v>
      </c>
      <c r="GB1" s="1">
        <v>44058</v>
      </c>
      <c r="GC1" s="1">
        <v>44059</v>
      </c>
      <c r="GD1" s="1">
        <v>44060</v>
      </c>
      <c r="GE1" s="1">
        <v>44061</v>
      </c>
      <c r="GF1" s="1">
        <v>44062</v>
      </c>
      <c r="GG1" s="1">
        <v>44063</v>
      </c>
      <c r="GH1" s="1">
        <v>44064</v>
      </c>
      <c r="GI1" s="1">
        <v>44065</v>
      </c>
      <c r="GJ1" s="1">
        <v>44066</v>
      </c>
      <c r="GK1" s="1">
        <v>44067</v>
      </c>
      <c r="GL1" s="1">
        <v>44068</v>
      </c>
      <c r="GM1" s="1">
        <v>44069</v>
      </c>
      <c r="GN1" s="1">
        <v>44070</v>
      </c>
      <c r="GO1" s="1">
        <v>44071</v>
      </c>
      <c r="GP1" s="1">
        <v>44072</v>
      </c>
      <c r="GQ1" s="1">
        <v>44073</v>
      </c>
      <c r="GR1" s="1">
        <v>44074</v>
      </c>
      <c r="GS1" s="1">
        <v>44075</v>
      </c>
      <c r="GT1" s="1">
        <v>44076</v>
      </c>
      <c r="GU1" s="1">
        <v>44077</v>
      </c>
      <c r="GV1" s="1">
        <v>44078</v>
      </c>
      <c r="GW1" s="1">
        <v>44079</v>
      </c>
      <c r="GX1" s="1">
        <v>44080</v>
      </c>
      <c r="GY1" s="1">
        <v>44081</v>
      </c>
      <c r="GZ1" s="1">
        <v>44082</v>
      </c>
      <c r="HA1" s="1">
        <v>44083</v>
      </c>
      <c r="HB1" s="1">
        <v>44084</v>
      </c>
      <c r="HC1" s="1">
        <v>44085</v>
      </c>
      <c r="HD1" s="1">
        <v>44086</v>
      </c>
      <c r="HE1" s="1">
        <v>44087</v>
      </c>
      <c r="HF1" s="1">
        <v>44088</v>
      </c>
      <c r="HG1" s="1">
        <v>44089</v>
      </c>
      <c r="HH1" s="1">
        <v>44090</v>
      </c>
      <c r="HI1" s="1">
        <v>44091</v>
      </c>
      <c r="HJ1" s="1">
        <v>44092</v>
      </c>
      <c r="HK1" s="1">
        <v>44093</v>
      </c>
      <c r="HL1" s="1">
        <v>44094</v>
      </c>
      <c r="HM1" s="1">
        <v>44095</v>
      </c>
      <c r="HN1" s="1">
        <v>44096</v>
      </c>
      <c r="HO1" s="1">
        <v>44097</v>
      </c>
      <c r="HP1" s="1">
        <v>44098</v>
      </c>
      <c r="HQ1" s="1">
        <v>44099</v>
      </c>
      <c r="HR1" s="1">
        <v>44100</v>
      </c>
      <c r="HS1" s="1">
        <v>44101</v>
      </c>
      <c r="HT1" s="1">
        <v>44102</v>
      </c>
      <c r="HU1" s="1">
        <v>44103</v>
      </c>
      <c r="HV1" s="1">
        <v>44104</v>
      </c>
      <c r="HW1" s="1">
        <v>44105</v>
      </c>
      <c r="HX1" s="1">
        <v>44106</v>
      </c>
      <c r="HY1" s="1">
        <v>44107</v>
      </c>
      <c r="HZ1" s="1">
        <v>44108</v>
      </c>
      <c r="IA1" s="1">
        <v>44109</v>
      </c>
      <c r="IB1" s="1">
        <v>44110</v>
      </c>
      <c r="IC1" s="1">
        <v>44111</v>
      </c>
      <c r="ID1" s="1">
        <v>44112</v>
      </c>
      <c r="IE1" s="1">
        <v>44113</v>
      </c>
      <c r="IF1" s="1">
        <v>44114</v>
      </c>
      <c r="IG1" s="1">
        <v>44115</v>
      </c>
      <c r="IH1" s="1">
        <v>44116</v>
      </c>
      <c r="II1" s="1">
        <v>44117</v>
      </c>
      <c r="IJ1" s="1">
        <v>44118</v>
      </c>
      <c r="IK1" s="1">
        <v>44119</v>
      </c>
      <c r="IL1" s="1">
        <v>44120</v>
      </c>
      <c r="IM1" s="1">
        <v>44121</v>
      </c>
      <c r="IN1" s="1">
        <v>44122</v>
      </c>
      <c r="IO1" s="1">
        <v>44123</v>
      </c>
      <c r="IP1" s="1">
        <v>44124</v>
      </c>
      <c r="IQ1" s="1">
        <v>44125</v>
      </c>
      <c r="IR1" s="1">
        <v>44126</v>
      </c>
      <c r="IS1" s="1">
        <v>44127</v>
      </c>
      <c r="IT1" s="1">
        <v>44128</v>
      </c>
      <c r="IU1" s="1">
        <v>44129</v>
      </c>
      <c r="IV1" s="1">
        <v>44130</v>
      </c>
      <c r="IW1" s="1">
        <v>44131</v>
      </c>
      <c r="IX1" s="1">
        <v>44132</v>
      </c>
      <c r="IY1" s="1">
        <v>44133</v>
      </c>
      <c r="IZ1" s="1">
        <v>44134</v>
      </c>
      <c r="JA1" s="1">
        <v>44135</v>
      </c>
      <c r="JB1" s="1">
        <v>44136</v>
      </c>
      <c r="JC1" s="1">
        <v>44137</v>
      </c>
      <c r="JD1" s="1">
        <v>44138</v>
      </c>
      <c r="JE1" s="1">
        <v>44139</v>
      </c>
      <c r="JF1" s="1">
        <v>44140</v>
      </c>
      <c r="JG1" s="1">
        <v>44141</v>
      </c>
      <c r="JH1" s="1">
        <v>44142</v>
      </c>
      <c r="JI1" s="1">
        <v>44143</v>
      </c>
      <c r="JJ1" s="1">
        <v>44144</v>
      </c>
      <c r="JK1" s="1">
        <v>44145</v>
      </c>
      <c r="JL1" s="1">
        <v>44146</v>
      </c>
      <c r="JM1" s="1">
        <v>44147</v>
      </c>
      <c r="JN1" s="1">
        <v>44148</v>
      </c>
      <c r="JO1" s="1">
        <v>44149</v>
      </c>
      <c r="JP1" s="1">
        <v>44150</v>
      </c>
      <c r="JQ1" s="1">
        <v>44151</v>
      </c>
      <c r="JR1" s="1">
        <v>44152</v>
      </c>
      <c r="JS1" s="1">
        <v>44153</v>
      </c>
      <c r="JT1" s="1">
        <v>44154</v>
      </c>
      <c r="JU1" s="1">
        <v>44155</v>
      </c>
      <c r="JV1" s="1">
        <v>44156</v>
      </c>
      <c r="JW1" s="1">
        <v>44157</v>
      </c>
      <c r="JX1" s="1">
        <v>44158</v>
      </c>
      <c r="JY1" s="1">
        <v>44159</v>
      </c>
      <c r="JZ1" s="1">
        <v>44160</v>
      </c>
      <c r="KA1" s="1">
        <v>44161</v>
      </c>
      <c r="KB1" s="1">
        <v>44162</v>
      </c>
      <c r="KC1" s="1">
        <v>44163</v>
      </c>
      <c r="KD1" s="1">
        <v>44164</v>
      </c>
      <c r="KE1" s="1">
        <v>44165</v>
      </c>
      <c r="KF1" s="1">
        <v>44166</v>
      </c>
      <c r="KG1" s="1">
        <v>44167</v>
      </c>
      <c r="KH1" s="1">
        <v>44168</v>
      </c>
      <c r="KI1" s="1">
        <v>44169</v>
      </c>
      <c r="KJ1" s="1">
        <v>44170</v>
      </c>
      <c r="KK1" s="1">
        <v>44171</v>
      </c>
      <c r="KL1" s="1">
        <v>44172</v>
      </c>
      <c r="KM1" s="1">
        <v>44173</v>
      </c>
      <c r="KN1" s="1">
        <v>44174</v>
      </c>
      <c r="KO1" s="1">
        <v>44175</v>
      </c>
      <c r="KP1" s="1">
        <v>44176</v>
      </c>
      <c r="KQ1" s="1">
        <v>44177</v>
      </c>
      <c r="KR1" s="1">
        <v>44178</v>
      </c>
      <c r="KS1" s="1">
        <v>44179</v>
      </c>
      <c r="KT1" s="1">
        <v>44180</v>
      </c>
      <c r="KU1" s="1">
        <v>44181</v>
      </c>
      <c r="KV1" s="1">
        <v>44182</v>
      </c>
      <c r="KW1" s="1">
        <v>44183</v>
      </c>
      <c r="KX1" s="1">
        <v>44184</v>
      </c>
      <c r="KY1" s="1">
        <v>44185</v>
      </c>
      <c r="KZ1" s="1">
        <v>44186</v>
      </c>
      <c r="LA1" s="1">
        <v>44187</v>
      </c>
      <c r="LB1" s="1">
        <v>44188</v>
      </c>
      <c r="LC1" s="1">
        <v>44189</v>
      </c>
      <c r="LD1" s="1">
        <v>44190</v>
      </c>
      <c r="LE1" s="1">
        <v>44191</v>
      </c>
      <c r="LF1" s="1">
        <v>44192</v>
      </c>
      <c r="LG1" s="1">
        <v>44193</v>
      </c>
      <c r="LH1" s="1">
        <v>44194</v>
      </c>
      <c r="LI1" s="1">
        <v>44195</v>
      </c>
      <c r="LJ1" s="1">
        <v>44196</v>
      </c>
      <c r="LK1" s="1">
        <v>44197</v>
      </c>
      <c r="LL1" s="1">
        <v>44198</v>
      </c>
      <c r="LM1" s="1">
        <v>44199</v>
      </c>
      <c r="LN1" s="1">
        <v>44200</v>
      </c>
      <c r="LO1" s="1">
        <v>44201</v>
      </c>
      <c r="LP1" s="1">
        <v>44202</v>
      </c>
      <c r="LQ1" s="1">
        <v>44203</v>
      </c>
      <c r="LR1" s="1">
        <v>44204</v>
      </c>
      <c r="LS1" s="1">
        <v>44205</v>
      </c>
      <c r="LT1" s="1">
        <v>44206</v>
      </c>
      <c r="LU1" s="1">
        <v>44207</v>
      </c>
      <c r="LV1" s="1">
        <v>44208</v>
      </c>
      <c r="LW1" s="1">
        <v>44209</v>
      </c>
      <c r="LX1" s="1">
        <v>44210</v>
      </c>
      <c r="LY1" s="1">
        <v>44211</v>
      </c>
      <c r="LZ1" s="1">
        <v>44212</v>
      </c>
      <c r="MA1" s="1">
        <v>44213</v>
      </c>
      <c r="MB1" s="1">
        <v>44214</v>
      </c>
      <c r="MC1" s="1">
        <v>44215</v>
      </c>
      <c r="MD1" s="1">
        <v>44216</v>
      </c>
      <c r="ME1" s="1">
        <v>44217</v>
      </c>
      <c r="MF1" s="1">
        <v>44218</v>
      </c>
      <c r="MG1" s="1">
        <v>44219</v>
      </c>
      <c r="MH1" s="1">
        <v>44220</v>
      </c>
      <c r="MI1" s="1">
        <v>44221</v>
      </c>
      <c r="MJ1" s="1">
        <v>44222</v>
      </c>
      <c r="MK1" s="1">
        <v>44223</v>
      </c>
      <c r="ML1" s="1">
        <v>44224</v>
      </c>
      <c r="MM1" s="1">
        <v>44225</v>
      </c>
      <c r="MN1" s="1">
        <v>44226</v>
      </c>
      <c r="MO1" s="1">
        <v>44227</v>
      </c>
      <c r="MP1" s="1">
        <v>44228</v>
      </c>
      <c r="MQ1" s="1">
        <v>44229</v>
      </c>
      <c r="MR1" s="1">
        <v>44230</v>
      </c>
      <c r="MS1" s="1">
        <v>44231</v>
      </c>
      <c r="MT1" s="1">
        <v>44232</v>
      </c>
      <c r="MU1" s="1">
        <v>44233</v>
      </c>
      <c r="MV1" s="1">
        <v>44234</v>
      </c>
      <c r="MW1" s="1">
        <v>44235</v>
      </c>
      <c r="MX1" s="1">
        <v>44236</v>
      </c>
      <c r="MY1" s="1">
        <v>44237</v>
      </c>
      <c r="MZ1" s="1">
        <v>44238</v>
      </c>
      <c r="NA1" s="1">
        <v>44239</v>
      </c>
      <c r="NB1" s="1">
        <v>44240</v>
      </c>
      <c r="NC1" s="1">
        <v>44241</v>
      </c>
      <c r="ND1" s="1">
        <v>44242</v>
      </c>
      <c r="NE1" s="1">
        <v>44243</v>
      </c>
      <c r="NF1" s="1">
        <v>44244</v>
      </c>
      <c r="NG1" s="1">
        <v>44245</v>
      </c>
      <c r="NH1" s="1">
        <v>44246</v>
      </c>
      <c r="NI1" s="1">
        <v>44247</v>
      </c>
      <c r="NJ1" s="1">
        <v>44248</v>
      </c>
      <c r="NK1" s="1">
        <v>44249</v>
      </c>
      <c r="NL1" s="1">
        <v>44250</v>
      </c>
      <c r="NM1" s="1">
        <v>44251</v>
      </c>
      <c r="NN1" s="1">
        <v>44252</v>
      </c>
      <c r="NO1" s="1">
        <v>44253</v>
      </c>
      <c r="NP1" s="1">
        <v>44254</v>
      </c>
      <c r="NQ1" s="1">
        <v>44255</v>
      </c>
      <c r="NR1" s="1">
        <v>44256</v>
      </c>
      <c r="NS1" s="1">
        <v>44257</v>
      </c>
      <c r="NT1" s="1">
        <v>44258</v>
      </c>
      <c r="NU1" s="1">
        <v>44259</v>
      </c>
      <c r="NV1" s="1">
        <v>44260</v>
      </c>
      <c r="NW1" s="1">
        <v>44261</v>
      </c>
      <c r="NX1" s="1">
        <v>44262</v>
      </c>
      <c r="NY1" s="1">
        <v>44263</v>
      </c>
      <c r="NZ1" s="1">
        <v>44264</v>
      </c>
      <c r="OA1" s="1">
        <v>44265</v>
      </c>
      <c r="OB1" s="1">
        <v>44266</v>
      </c>
      <c r="OC1" s="1">
        <v>44267</v>
      </c>
      <c r="OD1" s="1">
        <v>44268</v>
      </c>
      <c r="OE1" s="1">
        <v>44269</v>
      </c>
      <c r="OF1" s="1">
        <v>44270</v>
      </c>
      <c r="OG1" s="1">
        <v>44271</v>
      </c>
      <c r="OH1" s="1">
        <v>44272</v>
      </c>
      <c r="OI1" s="1">
        <v>44273</v>
      </c>
      <c r="OJ1" s="1">
        <v>44274</v>
      </c>
      <c r="OK1" s="1">
        <v>44275</v>
      </c>
      <c r="OL1" s="1">
        <v>44276</v>
      </c>
      <c r="OM1" s="1">
        <v>44277</v>
      </c>
      <c r="ON1" s="1">
        <v>44278</v>
      </c>
      <c r="OO1" s="1">
        <v>44279</v>
      </c>
      <c r="OP1" s="1">
        <v>44280</v>
      </c>
      <c r="OQ1" s="1">
        <v>44281</v>
      </c>
      <c r="OR1" s="1">
        <v>44282</v>
      </c>
      <c r="OS1" s="1">
        <v>44283</v>
      </c>
      <c r="OT1" s="1">
        <v>44284</v>
      </c>
      <c r="OU1" s="1">
        <v>44285</v>
      </c>
      <c r="OV1" s="1">
        <v>44286</v>
      </c>
      <c r="OW1" s="1">
        <v>44287</v>
      </c>
      <c r="OX1" s="1">
        <v>44288</v>
      </c>
      <c r="OY1" s="1">
        <v>44289</v>
      </c>
      <c r="OZ1" s="1">
        <v>44290</v>
      </c>
      <c r="PA1" s="1">
        <v>44291</v>
      </c>
      <c r="PB1" s="1">
        <v>44292</v>
      </c>
      <c r="PC1" s="1">
        <v>44293</v>
      </c>
      <c r="PD1" s="1">
        <v>44294</v>
      </c>
      <c r="PE1" s="1">
        <v>44295</v>
      </c>
      <c r="PF1" s="1">
        <v>44296</v>
      </c>
      <c r="PG1" s="1">
        <v>44297</v>
      </c>
      <c r="PH1" s="1">
        <v>44298</v>
      </c>
      <c r="PI1" s="1">
        <v>44299</v>
      </c>
      <c r="PJ1" s="1">
        <v>44300</v>
      </c>
      <c r="PK1" s="1">
        <v>44301</v>
      </c>
      <c r="PL1" s="1">
        <v>44302</v>
      </c>
      <c r="PM1" s="1">
        <v>44303</v>
      </c>
      <c r="PN1" s="1">
        <v>44304</v>
      </c>
      <c r="PO1" s="1">
        <v>44305</v>
      </c>
      <c r="PP1" s="1">
        <v>44306</v>
      </c>
      <c r="PQ1" s="1">
        <v>44307</v>
      </c>
      <c r="PR1" s="1">
        <v>44308</v>
      </c>
      <c r="PS1" s="1">
        <v>44309</v>
      </c>
      <c r="PT1" s="1">
        <v>44310</v>
      </c>
      <c r="PU1" s="1">
        <v>44311</v>
      </c>
      <c r="PV1" s="1">
        <v>44312</v>
      </c>
      <c r="PW1" s="1">
        <v>44313</v>
      </c>
      <c r="PX1" s="1">
        <v>44314</v>
      </c>
      <c r="PY1" s="1">
        <v>44315</v>
      </c>
      <c r="PZ1" s="1">
        <v>44316</v>
      </c>
      <c r="QA1" s="1">
        <v>44317</v>
      </c>
      <c r="QB1" s="1">
        <v>44318</v>
      </c>
      <c r="QC1" s="1">
        <v>44319</v>
      </c>
      <c r="QD1" s="1">
        <v>44320</v>
      </c>
      <c r="QE1" s="1">
        <v>44321</v>
      </c>
      <c r="QF1" s="1">
        <v>44322</v>
      </c>
      <c r="QG1" s="1">
        <v>44323</v>
      </c>
      <c r="QH1" s="1">
        <v>44324</v>
      </c>
      <c r="QI1" s="1">
        <v>44325</v>
      </c>
      <c r="QJ1" s="1">
        <v>44326</v>
      </c>
      <c r="QK1" s="1">
        <v>44327</v>
      </c>
      <c r="QL1" s="1">
        <v>44328</v>
      </c>
      <c r="QM1" s="1">
        <v>44329</v>
      </c>
      <c r="QN1" s="1">
        <v>44330</v>
      </c>
      <c r="QO1" s="1">
        <v>44331</v>
      </c>
      <c r="QP1" s="1">
        <v>44332</v>
      </c>
      <c r="QQ1" s="1">
        <v>44333</v>
      </c>
      <c r="QR1" s="1">
        <v>44334</v>
      </c>
      <c r="QS1" s="1">
        <v>44335</v>
      </c>
      <c r="QT1" s="1">
        <v>44336</v>
      </c>
      <c r="QU1" s="1">
        <v>44337</v>
      </c>
      <c r="QV1" s="1">
        <v>44338</v>
      </c>
      <c r="QW1" s="1">
        <v>44339</v>
      </c>
      <c r="QX1" s="1">
        <v>44340</v>
      </c>
      <c r="QY1" s="1">
        <v>44341</v>
      </c>
      <c r="QZ1" s="1">
        <v>44342</v>
      </c>
      <c r="RA1" s="1">
        <v>44343</v>
      </c>
      <c r="RB1" s="1">
        <v>44344</v>
      </c>
      <c r="RC1" s="1">
        <v>44345</v>
      </c>
      <c r="RD1" s="1">
        <v>44346</v>
      </c>
      <c r="RE1" s="1">
        <v>44347</v>
      </c>
      <c r="RF1" s="1">
        <v>44348</v>
      </c>
      <c r="RG1" s="1">
        <v>44349</v>
      </c>
      <c r="RH1" s="1">
        <v>44350</v>
      </c>
      <c r="RI1" s="1">
        <v>44351</v>
      </c>
      <c r="RJ1" s="1">
        <v>44352</v>
      </c>
      <c r="RK1" s="1">
        <v>44353</v>
      </c>
      <c r="RL1" s="1">
        <v>44354</v>
      </c>
      <c r="RM1" s="1">
        <v>44355</v>
      </c>
      <c r="RN1" s="1">
        <v>44356</v>
      </c>
      <c r="RO1" s="1">
        <v>44357</v>
      </c>
      <c r="RP1" s="1">
        <v>44358</v>
      </c>
      <c r="RQ1" s="1">
        <v>44359</v>
      </c>
      <c r="RR1" s="1">
        <v>44360</v>
      </c>
      <c r="RS1" s="1">
        <v>44361</v>
      </c>
      <c r="RT1" s="1">
        <v>44362</v>
      </c>
      <c r="RU1" s="1">
        <v>44363</v>
      </c>
      <c r="RV1" s="1">
        <v>44364</v>
      </c>
      <c r="RW1" s="1">
        <v>44365</v>
      </c>
      <c r="RX1" s="1">
        <v>44366</v>
      </c>
      <c r="RY1" s="1">
        <v>44367</v>
      </c>
      <c r="RZ1" s="1">
        <v>44368</v>
      </c>
      <c r="SA1" s="1">
        <v>44369</v>
      </c>
      <c r="SB1" s="1">
        <v>44370</v>
      </c>
      <c r="SC1" s="1">
        <v>44371</v>
      </c>
      <c r="SD1" s="1">
        <v>44372</v>
      </c>
      <c r="SE1" s="1">
        <v>44373</v>
      </c>
      <c r="SF1" s="1">
        <v>44374</v>
      </c>
      <c r="SG1" s="1">
        <v>44375</v>
      </c>
      <c r="SH1" s="1">
        <v>44376</v>
      </c>
      <c r="SI1" s="1">
        <v>44377</v>
      </c>
      <c r="SJ1" s="1">
        <v>44378</v>
      </c>
      <c r="SK1" s="1">
        <v>44379</v>
      </c>
      <c r="SL1" s="1">
        <v>44380</v>
      </c>
      <c r="SM1" s="1">
        <v>44381</v>
      </c>
      <c r="SN1" s="1">
        <v>44382</v>
      </c>
      <c r="SO1" s="1">
        <v>44383</v>
      </c>
      <c r="SP1" s="1">
        <v>44384</v>
      </c>
      <c r="SQ1" s="1">
        <v>44385</v>
      </c>
      <c r="SR1" s="1">
        <v>44386</v>
      </c>
      <c r="SS1" s="1">
        <v>44387</v>
      </c>
      <c r="ST1" s="1">
        <v>44388</v>
      </c>
      <c r="SU1" s="1">
        <v>44389</v>
      </c>
      <c r="SV1" s="1">
        <v>44390</v>
      </c>
      <c r="SW1" s="1">
        <v>44391</v>
      </c>
      <c r="SX1" s="1">
        <v>44392</v>
      </c>
      <c r="SY1" s="1">
        <v>44393</v>
      </c>
      <c r="SZ1" s="1">
        <v>44394</v>
      </c>
      <c r="TA1" s="1">
        <v>44395</v>
      </c>
      <c r="TB1" s="1">
        <v>44396</v>
      </c>
      <c r="TC1" s="1">
        <v>44397</v>
      </c>
      <c r="TD1" s="1">
        <v>44398</v>
      </c>
      <c r="TE1" s="1">
        <v>44399</v>
      </c>
      <c r="TF1" s="1">
        <v>44400</v>
      </c>
      <c r="TG1" s="1">
        <v>44401</v>
      </c>
      <c r="TH1" s="1">
        <v>44402</v>
      </c>
      <c r="TI1" s="1">
        <v>44403</v>
      </c>
      <c r="TJ1" s="1">
        <v>44404</v>
      </c>
      <c r="TK1" s="1">
        <v>44405</v>
      </c>
      <c r="TL1" s="1">
        <v>44406</v>
      </c>
      <c r="TM1" s="1">
        <v>44407</v>
      </c>
      <c r="TN1" s="1">
        <v>44408</v>
      </c>
      <c r="TO1" s="1">
        <v>44409</v>
      </c>
      <c r="TP1" s="1">
        <v>44410</v>
      </c>
      <c r="TQ1" s="1">
        <v>44411</v>
      </c>
      <c r="TR1" s="1">
        <v>44412</v>
      </c>
      <c r="TS1" s="1">
        <v>44413</v>
      </c>
      <c r="TT1" s="1">
        <v>44414</v>
      </c>
      <c r="TU1" s="1">
        <v>44415</v>
      </c>
      <c r="TV1" s="1">
        <v>44416</v>
      </c>
      <c r="TW1" s="1">
        <v>44417</v>
      </c>
      <c r="TX1" s="1">
        <v>44418</v>
      </c>
      <c r="TY1" s="1">
        <v>44419</v>
      </c>
      <c r="TZ1" s="1">
        <v>44420</v>
      </c>
      <c r="UA1" s="1">
        <v>44421</v>
      </c>
      <c r="UB1" s="1">
        <v>44422</v>
      </c>
      <c r="UC1" s="1">
        <v>44423</v>
      </c>
      <c r="UD1" s="1">
        <v>44424</v>
      </c>
      <c r="UE1" s="1">
        <v>44425</v>
      </c>
      <c r="UF1" s="1">
        <v>44426</v>
      </c>
      <c r="UG1" s="1">
        <v>44427</v>
      </c>
      <c r="UH1" s="1">
        <v>44428</v>
      </c>
      <c r="UI1" s="1">
        <v>44429</v>
      </c>
      <c r="UJ1" s="1">
        <v>44430</v>
      </c>
      <c r="UK1" s="1">
        <v>44431</v>
      </c>
      <c r="UL1" s="1">
        <v>44432</v>
      </c>
      <c r="UM1" s="1">
        <v>44433</v>
      </c>
      <c r="UN1" s="1">
        <v>44434</v>
      </c>
      <c r="UO1" s="1">
        <v>44435</v>
      </c>
      <c r="UP1" s="1">
        <v>44436</v>
      </c>
      <c r="UQ1" s="1">
        <v>44437</v>
      </c>
      <c r="UR1" s="1">
        <v>44438</v>
      </c>
      <c r="US1" s="1">
        <v>44439</v>
      </c>
      <c r="UT1" s="1">
        <v>44440</v>
      </c>
      <c r="UU1" s="1">
        <v>44441</v>
      </c>
      <c r="UV1" s="1">
        <v>44442</v>
      </c>
      <c r="UW1" s="1">
        <v>44443</v>
      </c>
      <c r="UX1" s="1">
        <v>44444</v>
      </c>
      <c r="UY1" s="1">
        <v>44445</v>
      </c>
      <c r="UZ1" s="1">
        <v>44446</v>
      </c>
      <c r="VA1" s="1">
        <v>44447</v>
      </c>
      <c r="VB1" s="1">
        <v>44448</v>
      </c>
      <c r="VC1" s="1">
        <v>44449</v>
      </c>
      <c r="VD1" s="1">
        <v>44450</v>
      </c>
      <c r="VE1" s="1">
        <v>44451</v>
      </c>
      <c r="VF1" s="1">
        <v>44452</v>
      </c>
      <c r="VG1" s="1">
        <v>44453</v>
      </c>
      <c r="VH1" s="1">
        <v>44454</v>
      </c>
      <c r="VI1" s="1">
        <v>44455</v>
      </c>
      <c r="VJ1" s="1">
        <v>44456</v>
      </c>
      <c r="VK1" s="1">
        <v>44457</v>
      </c>
      <c r="VL1" s="1">
        <v>44458</v>
      </c>
      <c r="VM1" s="1">
        <v>44459</v>
      </c>
      <c r="VN1" s="1">
        <v>44460</v>
      </c>
      <c r="VO1" s="1">
        <v>44461</v>
      </c>
      <c r="VP1" s="1">
        <v>44462</v>
      </c>
      <c r="VQ1" s="1">
        <v>44463</v>
      </c>
      <c r="VR1" s="1">
        <v>44464</v>
      </c>
      <c r="VS1" s="1">
        <v>44465</v>
      </c>
      <c r="VT1" s="1">
        <v>44466</v>
      </c>
      <c r="VU1" s="1">
        <v>44467</v>
      </c>
      <c r="VV1" s="1">
        <v>44468</v>
      </c>
      <c r="VW1" s="1">
        <v>44469</v>
      </c>
      <c r="VX1" s="1">
        <v>44470</v>
      </c>
      <c r="VY1" s="1">
        <v>44471</v>
      </c>
      <c r="VZ1" s="1">
        <v>44472</v>
      </c>
      <c r="WA1" s="1">
        <v>44473</v>
      </c>
      <c r="WB1" s="1">
        <v>44474</v>
      </c>
      <c r="WC1" s="1">
        <v>44475</v>
      </c>
      <c r="WD1" s="1">
        <v>44476</v>
      </c>
      <c r="WE1" s="1">
        <v>44477</v>
      </c>
      <c r="WF1" s="1">
        <v>44478</v>
      </c>
      <c r="WG1" s="1">
        <v>44479</v>
      </c>
      <c r="WH1" s="1">
        <v>44480</v>
      </c>
      <c r="WI1" s="1">
        <v>44481</v>
      </c>
      <c r="WJ1" s="1">
        <v>44482</v>
      </c>
      <c r="WK1" s="1">
        <v>44483</v>
      </c>
      <c r="WL1" s="1">
        <v>44484</v>
      </c>
      <c r="WM1" s="1">
        <v>44485</v>
      </c>
      <c r="WN1" s="1">
        <v>44486</v>
      </c>
      <c r="WO1" s="1">
        <v>44487</v>
      </c>
      <c r="WP1" s="1">
        <v>44488</v>
      </c>
      <c r="WQ1" s="1">
        <v>44489</v>
      </c>
      <c r="WR1" s="1">
        <v>44490</v>
      </c>
      <c r="WS1" s="1">
        <v>44491</v>
      </c>
      <c r="WT1" s="1">
        <v>44492</v>
      </c>
      <c r="WU1" s="1">
        <v>44493</v>
      </c>
      <c r="WV1" s="1">
        <v>44494</v>
      </c>
      <c r="WW1" s="1">
        <v>44495</v>
      </c>
      <c r="WX1" s="1">
        <v>44496</v>
      </c>
      <c r="WY1" s="1">
        <v>44497</v>
      </c>
      <c r="WZ1" s="1">
        <v>44498</v>
      </c>
      <c r="XA1" s="1">
        <v>44499</v>
      </c>
      <c r="XB1" s="1">
        <v>44500</v>
      </c>
      <c r="XC1" s="1">
        <v>44501</v>
      </c>
      <c r="XD1" s="1">
        <v>44502</v>
      </c>
      <c r="XE1" s="1">
        <v>44503</v>
      </c>
      <c r="XF1" s="1">
        <v>44504</v>
      </c>
      <c r="XG1" s="1">
        <v>44505</v>
      </c>
      <c r="XH1" s="1">
        <v>44506</v>
      </c>
      <c r="XI1" s="1">
        <v>44507</v>
      </c>
      <c r="XJ1" s="1">
        <v>44508</v>
      </c>
      <c r="XK1" s="1">
        <v>44509</v>
      </c>
      <c r="XL1" s="1">
        <v>44510</v>
      </c>
      <c r="XM1" s="1">
        <v>44511</v>
      </c>
      <c r="XN1" s="1">
        <v>44512</v>
      </c>
      <c r="XO1" s="1">
        <v>44513</v>
      </c>
      <c r="XP1" s="1">
        <v>44514</v>
      </c>
      <c r="XQ1" s="1">
        <v>44515</v>
      </c>
      <c r="XR1" s="1">
        <v>44516</v>
      </c>
      <c r="XS1" s="1">
        <v>44517</v>
      </c>
      <c r="XT1" s="1">
        <v>44518</v>
      </c>
      <c r="XU1" s="1">
        <v>44519</v>
      </c>
      <c r="XV1" s="1">
        <v>44520</v>
      </c>
      <c r="XW1" s="1">
        <v>44521</v>
      </c>
      <c r="XX1" s="1">
        <v>44522</v>
      </c>
      <c r="XY1" s="1">
        <v>44523</v>
      </c>
      <c r="XZ1" s="1">
        <v>44524</v>
      </c>
      <c r="YA1" s="1">
        <v>44525</v>
      </c>
      <c r="YB1" s="1">
        <v>44526</v>
      </c>
      <c r="YC1" s="1">
        <v>44527</v>
      </c>
      <c r="YD1" s="1">
        <v>44528</v>
      </c>
      <c r="YE1" s="1">
        <v>44529</v>
      </c>
      <c r="YF1" s="1">
        <v>44530</v>
      </c>
      <c r="YG1" s="1">
        <v>44531</v>
      </c>
      <c r="YH1" s="1">
        <v>44532</v>
      </c>
      <c r="YI1" s="1">
        <v>44533</v>
      </c>
      <c r="YJ1" s="1">
        <v>44534</v>
      </c>
      <c r="YK1" s="1">
        <v>44535</v>
      </c>
      <c r="YL1" s="1">
        <v>44536</v>
      </c>
      <c r="YM1" s="1">
        <v>44537</v>
      </c>
      <c r="YN1" s="1">
        <v>44538</v>
      </c>
      <c r="YO1" s="1">
        <v>44539</v>
      </c>
      <c r="YP1" s="1">
        <v>44540</v>
      </c>
      <c r="YQ1" s="1">
        <v>44541</v>
      </c>
      <c r="YR1" s="1">
        <v>44542</v>
      </c>
      <c r="YS1" s="1">
        <v>44543</v>
      </c>
      <c r="YT1" s="1">
        <v>44544</v>
      </c>
      <c r="YU1" s="1">
        <v>44545</v>
      </c>
      <c r="YV1" s="1">
        <v>44546</v>
      </c>
      <c r="YW1" s="1">
        <v>44547</v>
      </c>
      <c r="YX1" s="1">
        <v>44548</v>
      </c>
      <c r="YY1" s="1">
        <v>44549</v>
      </c>
      <c r="YZ1" s="1">
        <v>44550</v>
      </c>
      <c r="ZA1" s="1">
        <v>44551</v>
      </c>
      <c r="ZB1" s="1">
        <v>44552</v>
      </c>
      <c r="ZC1" s="1">
        <v>44553</v>
      </c>
      <c r="ZD1" s="1">
        <v>44554</v>
      </c>
      <c r="ZE1" s="1">
        <v>44555</v>
      </c>
      <c r="ZF1" s="1">
        <v>44556</v>
      </c>
      <c r="ZG1" s="1">
        <v>44557</v>
      </c>
      <c r="ZH1" s="1">
        <v>44558</v>
      </c>
      <c r="ZI1" s="1">
        <v>44559</v>
      </c>
      <c r="ZJ1" s="1">
        <v>44560</v>
      </c>
      <c r="ZK1" s="1">
        <v>44561</v>
      </c>
      <c r="ZL1" s="1">
        <v>44562</v>
      </c>
      <c r="ZM1" s="1">
        <v>44563</v>
      </c>
      <c r="ZN1" s="1">
        <v>44564</v>
      </c>
      <c r="ZO1" s="1">
        <v>44565</v>
      </c>
      <c r="ZP1" s="1">
        <v>44566</v>
      </c>
      <c r="ZQ1" s="1">
        <v>44567</v>
      </c>
      <c r="ZR1" s="1">
        <v>44568</v>
      </c>
      <c r="ZS1" s="1">
        <v>44569</v>
      </c>
      <c r="ZT1" s="1">
        <v>44570</v>
      </c>
      <c r="ZU1" s="1">
        <v>44571</v>
      </c>
      <c r="ZV1" s="1">
        <v>44572</v>
      </c>
      <c r="ZW1" s="1">
        <v>44573</v>
      </c>
      <c r="ZX1" s="1">
        <v>44574</v>
      </c>
      <c r="ZY1" s="1">
        <v>44575</v>
      </c>
      <c r="ZZ1" s="1">
        <v>44576</v>
      </c>
      <c r="AAA1" s="1">
        <v>44577</v>
      </c>
      <c r="AAB1" s="1">
        <v>44578</v>
      </c>
      <c r="AAC1" s="1">
        <v>44579</v>
      </c>
      <c r="AAD1" s="1">
        <v>44580</v>
      </c>
      <c r="AAE1" s="1">
        <v>44581</v>
      </c>
      <c r="AAF1" s="1">
        <v>44582</v>
      </c>
      <c r="AAG1" s="1">
        <v>44583</v>
      </c>
      <c r="AAH1" s="1">
        <v>44584</v>
      </c>
      <c r="AAI1" s="1">
        <v>44585</v>
      </c>
      <c r="AAJ1" s="1">
        <v>44586</v>
      </c>
      <c r="AAK1" s="1">
        <v>44587</v>
      </c>
      <c r="AAL1" s="1">
        <v>44588</v>
      </c>
      <c r="AAM1" s="1">
        <v>44589</v>
      </c>
      <c r="AAN1" s="1">
        <v>44590</v>
      </c>
      <c r="AAO1" s="1">
        <v>44591</v>
      </c>
      <c r="AAP1" s="1">
        <v>44592</v>
      </c>
      <c r="AAQ1" s="1">
        <v>44593</v>
      </c>
      <c r="AAR1" s="1">
        <v>44594</v>
      </c>
      <c r="AAS1" s="1">
        <v>44595</v>
      </c>
      <c r="AAT1" s="1">
        <v>44596</v>
      </c>
      <c r="AAU1" s="1">
        <v>44597</v>
      </c>
      <c r="AAV1" s="1">
        <v>44598</v>
      </c>
      <c r="AAW1" s="1">
        <v>44599</v>
      </c>
      <c r="AAX1" s="1">
        <v>44600</v>
      </c>
      <c r="AAY1" s="1">
        <v>44601</v>
      </c>
      <c r="AAZ1" s="1">
        <v>44602</v>
      </c>
      <c r="ABA1" s="1">
        <v>44603</v>
      </c>
      <c r="ABB1" s="1">
        <v>44604</v>
      </c>
      <c r="ABC1" s="1">
        <v>44605</v>
      </c>
      <c r="ABD1" s="1">
        <v>44606</v>
      </c>
      <c r="ABE1" s="1">
        <v>44607</v>
      </c>
      <c r="ABF1" s="1">
        <v>44608</v>
      </c>
      <c r="ABG1" s="1">
        <v>44609</v>
      </c>
      <c r="ABH1" s="1">
        <v>44610</v>
      </c>
      <c r="ABI1" s="1">
        <v>44611</v>
      </c>
      <c r="ABJ1" s="1">
        <v>44612</v>
      </c>
      <c r="ABK1" s="1">
        <v>44613</v>
      </c>
      <c r="ABL1" s="1">
        <v>44614</v>
      </c>
      <c r="ABM1" s="1">
        <v>44615</v>
      </c>
      <c r="ABN1" s="1">
        <v>44616</v>
      </c>
      <c r="ABO1" s="1">
        <v>44617</v>
      </c>
      <c r="ABP1" s="1">
        <v>44618</v>
      </c>
      <c r="ABQ1" s="1">
        <v>44619</v>
      </c>
      <c r="ABR1" s="1">
        <v>44620</v>
      </c>
      <c r="ABS1" s="1">
        <v>44621</v>
      </c>
      <c r="ABT1" s="1">
        <v>44622</v>
      </c>
      <c r="ABU1" s="1">
        <v>44623</v>
      </c>
      <c r="ABV1" s="1">
        <v>44624</v>
      </c>
      <c r="ABW1" s="1">
        <v>44625</v>
      </c>
      <c r="ABX1" s="1">
        <v>44626</v>
      </c>
      <c r="ABY1" s="1">
        <v>44627</v>
      </c>
      <c r="ABZ1" s="1">
        <v>44628</v>
      </c>
      <c r="ACA1" s="1">
        <v>44629</v>
      </c>
      <c r="ACB1" s="1">
        <v>44630</v>
      </c>
      <c r="ACC1" s="1">
        <v>44631</v>
      </c>
      <c r="ACD1" s="1">
        <v>44632</v>
      </c>
      <c r="ACE1" s="1">
        <v>44633</v>
      </c>
      <c r="ACF1" s="1">
        <v>44634</v>
      </c>
      <c r="ACG1" s="1">
        <v>44635</v>
      </c>
      <c r="ACH1" s="1">
        <v>44636</v>
      </c>
      <c r="ACI1" s="1">
        <v>44637</v>
      </c>
      <c r="ACJ1" s="1">
        <v>44638</v>
      </c>
      <c r="ACK1" s="1">
        <v>44639</v>
      </c>
      <c r="ACL1" s="1">
        <v>44640</v>
      </c>
      <c r="ACM1" s="1">
        <v>44641</v>
      </c>
      <c r="ACN1" s="1">
        <v>44642</v>
      </c>
      <c r="ACO1" s="1">
        <v>44643</v>
      </c>
      <c r="ACP1" s="1">
        <v>44644</v>
      </c>
      <c r="ACQ1" s="1">
        <v>44645</v>
      </c>
      <c r="ACR1" s="1">
        <v>44646</v>
      </c>
      <c r="ACS1" s="1">
        <v>44647</v>
      </c>
      <c r="ACT1" s="1">
        <v>44648</v>
      </c>
      <c r="ACU1" s="1">
        <v>44649</v>
      </c>
      <c r="ACV1" s="1">
        <v>44650</v>
      </c>
      <c r="ACW1" s="1">
        <v>44651</v>
      </c>
      <c r="ACX1" s="1">
        <v>44652</v>
      </c>
      <c r="ACY1" s="1">
        <v>44653</v>
      </c>
      <c r="ACZ1" s="1">
        <v>44654</v>
      </c>
      <c r="ADA1" s="2" t="s">
        <v>1</v>
      </c>
    </row>
    <row r="2" spans="1:781" x14ac:dyDescent="0.25">
      <c r="A2" t="s">
        <v>2</v>
      </c>
      <c r="B2">
        <v>12</v>
      </c>
      <c r="C2">
        <v>12</v>
      </c>
      <c r="D2">
        <v>12</v>
      </c>
      <c r="E2">
        <v>12</v>
      </c>
      <c r="F2">
        <v>12</v>
      </c>
      <c r="G2">
        <v>10</v>
      </c>
      <c r="H2">
        <v>29</v>
      </c>
      <c r="I2">
        <v>29</v>
      </c>
      <c r="J2">
        <v>28</v>
      </c>
      <c r="K2">
        <v>48</v>
      </c>
      <c r="L2">
        <v>51</v>
      </c>
      <c r="M2">
        <v>54</v>
      </c>
      <c r="N2">
        <v>54</v>
      </c>
      <c r="O2">
        <v>57</v>
      </c>
      <c r="P2">
        <v>60</v>
      </c>
      <c r="Q2">
        <v>65</v>
      </c>
      <c r="R2">
        <v>85</v>
      </c>
      <c r="S2">
        <v>106</v>
      </c>
      <c r="T2">
        <v>138</v>
      </c>
      <c r="U2">
        <v>200</v>
      </c>
      <c r="V2">
        <v>289</v>
      </c>
      <c r="W2">
        <v>401</v>
      </c>
      <c r="X2">
        <v>504</v>
      </c>
      <c r="Y2">
        <v>663</v>
      </c>
      <c r="Z2">
        <v>949</v>
      </c>
      <c r="AA2" s="3">
        <v>1248</v>
      </c>
      <c r="AB2" s="3">
        <v>2371</v>
      </c>
      <c r="AC2" s="3">
        <v>3093</v>
      </c>
      <c r="AD2" s="3">
        <v>3868</v>
      </c>
      <c r="AE2" s="3">
        <v>4877</v>
      </c>
      <c r="AF2" s="3">
        <v>6178</v>
      </c>
      <c r="AG2" s="3">
        <v>8587</v>
      </c>
      <c r="AH2" s="3">
        <v>12285</v>
      </c>
      <c r="AI2" s="3">
        <v>17549</v>
      </c>
      <c r="AJ2" s="3">
        <v>23955</v>
      </c>
      <c r="AK2" s="3">
        <v>29698</v>
      </c>
      <c r="AL2" s="3">
        <v>39656</v>
      </c>
      <c r="AM2" s="3">
        <v>50982</v>
      </c>
      <c r="AN2" s="3">
        <v>63459</v>
      </c>
      <c r="AO2" s="3">
        <v>77958</v>
      </c>
      <c r="AP2" s="3">
        <v>94756</v>
      </c>
      <c r="AQ2" s="3">
        <v>113777</v>
      </c>
      <c r="AR2" s="3">
        <v>132432</v>
      </c>
      <c r="AS2" s="3">
        <v>151270</v>
      </c>
      <c r="AT2" s="3">
        <v>173401</v>
      </c>
      <c r="AU2" s="3">
        <v>197149</v>
      </c>
      <c r="AV2" s="3">
        <v>221897</v>
      </c>
      <c r="AW2" s="3">
        <v>247905</v>
      </c>
      <c r="AX2" s="3">
        <v>278375</v>
      </c>
      <c r="AY2" s="3">
        <v>307648</v>
      </c>
      <c r="AZ2" s="3">
        <v>329597</v>
      </c>
      <c r="BA2" s="3">
        <v>357812</v>
      </c>
      <c r="BB2" s="3">
        <v>387602</v>
      </c>
      <c r="BC2" s="3">
        <v>415768</v>
      </c>
      <c r="BD2" s="3">
        <v>446339</v>
      </c>
      <c r="BE2" s="3">
        <v>477295</v>
      </c>
      <c r="BF2" s="3">
        <v>502116</v>
      </c>
      <c r="BG2" s="3">
        <v>524101</v>
      </c>
      <c r="BH2" s="3">
        <v>546387</v>
      </c>
      <c r="BI2" s="3">
        <v>571071</v>
      </c>
      <c r="BJ2" s="3">
        <v>590545</v>
      </c>
      <c r="BK2" s="3">
        <v>610038</v>
      </c>
      <c r="BL2" s="3">
        <v>638642</v>
      </c>
      <c r="BM2" s="3">
        <v>657796</v>
      </c>
      <c r="BN2" s="3">
        <v>678019</v>
      </c>
      <c r="BO2" s="3">
        <v>702441</v>
      </c>
      <c r="BP2" s="3">
        <v>716446</v>
      </c>
      <c r="BQ2" s="3">
        <v>743108</v>
      </c>
      <c r="BR2" s="3">
        <v>771701</v>
      </c>
      <c r="BS2" s="3">
        <v>780214</v>
      </c>
      <c r="BT2" s="3">
        <v>804368</v>
      </c>
      <c r="BU2" s="3">
        <v>828445</v>
      </c>
      <c r="BV2" s="3">
        <v>830086</v>
      </c>
      <c r="BW2" s="3">
        <v>850034</v>
      </c>
      <c r="BX2" s="3">
        <v>871602</v>
      </c>
      <c r="BY2" s="3">
        <v>893035</v>
      </c>
      <c r="BZ2" s="3">
        <v>915620</v>
      </c>
      <c r="CA2" s="3">
        <v>929384</v>
      </c>
      <c r="CB2" s="3">
        <v>947066</v>
      </c>
      <c r="CC2" s="3">
        <v>958552</v>
      </c>
      <c r="CD2" s="3">
        <v>967486</v>
      </c>
      <c r="CE2" s="3">
        <v>976171</v>
      </c>
      <c r="CF2" s="3">
        <v>996992</v>
      </c>
      <c r="CG2" s="3">
        <v>1014615</v>
      </c>
      <c r="CH2" s="3">
        <v>1021004</v>
      </c>
      <c r="CI2" s="3">
        <v>1032352</v>
      </c>
      <c r="CJ2" s="3">
        <v>1043376</v>
      </c>
      <c r="CK2" s="3">
        <v>1038954</v>
      </c>
      <c r="CL2" s="3">
        <v>1040880</v>
      </c>
      <c r="CM2" s="3">
        <v>1059763</v>
      </c>
      <c r="CN2" s="3">
        <v>1074649</v>
      </c>
      <c r="CO2" s="3">
        <v>1084141</v>
      </c>
      <c r="CP2" s="3">
        <v>1097113</v>
      </c>
      <c r="CQ2" s="3">
        <v>1104914</v>
      </c>
      <c r="CR2" s="3">
        <v>1116531</v>
      </c>
      <c r="CS2" s="3">
        <v>1128234</v>
      </c>
      <c r="CT2" s="3">
        <v>1140092</v>
      </c>
      <c r="CU2" s="3">
        <v>1107317</v>
      </c>
      <c r="CV2" s="3">
        <v>1114830</v>
      </c>
      <c r="CW2" s="3">
        <v>1124870</v>
      </c>
      <c r="CX2" s="3">
        <v>1126212</v>
      </c>
      <c r="CY2" s="3">
        <v>1124161</v>
      </c>
      <c r="CZ2" s="3">
        <v>1126900</v>
      </c>
      <c r="DA2" s="3">
        <v>1133451</v>
      </c>
      <c r="DB2" s="3">
        <v>1143516</v>
      </c>
      <c r="DC2" s="3">
        <v>1147928</v>
      </c>
      <c r="DD2" s="3">
        <v>1099406</v>
      </c>
      <c r="DE2" s="3">
        <v>1097136</v>
      </c>
      <c r="DF2" s="3">
        <v>1081915</v>
      </c>
      <c r="DG2" s="3">
        <v>1055156</v>
      </c>
      <c r="DH2" s="3">
        <v>1048637</v>
      </c>
      <c r="DI2" s="3">
        <v>1054180</v>
      </c>
      <c r="DJ2" s="3">
        <v>1060193</v>
      </c>
      <c r="DK2" s="3">
        <v>1066249</v>
      </c>
      <c r="DL2" s="3">
        <v>1067055</v>
      </c>
      <c r="DM2" s="3">
        <v>1068354</v>
      </c>
      <c r="DN2" s="3">
        <v>1063106</v>
      </c>
      <c r="DO2" s="3">
        <v>1074714</v>
      </c>
      <c r="DP2" s="3">
        <v>1072149</v>
      </c>
      <c r="DQ2" s="3">
        <v>1080062</v>
      </c>
      <c r="DR2" s="3">
        <v>1083452</v>
      </c>
      <c r="DS2" s="3">
        <v>1079092</v>
      </c>
      <c r="DT2" s="3">
        <v>1088585</v>
      </c>
      <c r="DU2" s="3">
        <v>1093211</v>
      </c>
      <c r="DV2" s="3">
        <v>1109640</v>
      </c>
      <c r="DW2" s="3">
        <v>1113968</v>
      </c>
      <c r="DX2" s="3">
        <v>1128515</v>
      </c>
      <c r="DY2" s="3">
        <v>1145650</v>
      </c>
      <c r="DZ2" s="3">
        <v>1152593</v>
      </c>
      <c r="EA2" s="3">
        <v>1170095</v>
      </c>
      <c r="EB2" s="3">
        <v>1186414</v>
      </c>
      <c r="EC2" s="3">
        <v>1213948</v>
      </c>
      <c r="ED2" s="3">
        <v>1243591</v>
      </c>
      <c r="EE2" s="3">
        <v>1272801</v>
      </c>
      <c r="EF2" s="3">
        <v>1300647</v>
      </c>
      <c r="EG2" s="3">
        <v>1317802</v>
      </c>
      <c r="EH2" s="3">
        <v>1341858</v>
      </c>
      <c r="EI2" s="3">
        <v>1374899</v>
      </c>
      <c r="EJ2" s="3">
        <v>1406892</v>
      </c>
      <c r="EK2" s="3">
        <v>1444991</v>
      </c>
      <c r="EL2" s="3">
        <v>1473120</v>
      </c>
      <c r="EM2" s="3">
        <v>1494608</v>
      </c>
      <c r="EN2" s="3">
        <v>1509501</v>
      </c>
      <c r="EO2" s="3">
        <v>1538812</v>
      </c>
      <c r="EP2" s="3">
        <v>1568103</v>
      </c>
      <c r="EQ2" s="3">
        <v>1597297</v>
      </c>
      <c r="ER2" s="3">
        <v>1637389</v>
      </c>
      <c r="ES2" s="3">
        <v>1673310</v>
      </c>
      <c r="ET2" s="3">
        <v>1704547</v>
      </c>
      <c r="EU2" s="3">
        <v>1734893</v>
      </c>
      <c r="EV2" s="3">
        <v>1755572</v>
      </c>
      <c r="EW2" s="3">
        <v>1781383</v>
      </c>
      <c r="EX2" s="3">
        <v>1821823</v>
      </c>
      <c r="EY2" s="3">
        <v>1837709</v>
      </c>
      <c r="EZ2" s="3">
        <v>1870016</v>
      </c>
      <c r="FA2" s="3">
        <v>1908416</v>
      </c>
      <c r="FB2" s="3">
        <v>1920727</v>
      </c>
      <c r="FC2" s="3">
        <v>1954320</v>
      </c>
      <c r="FD2" s="3">
        <v>1966657</v>
      </c>
      <c r="FE2" s="3">
        <v>1997915</v>
      </c>
      <c r="FF2" s="3">
        <v>2027524</v>
      </c>
      <c r="FG2" s="3">
        <v>2060521</v>
      </c>
      <c r="FH2" s="3">
        <v>2084694</v>
      </c>
      <c r="FI2" s="3">
        <v>2097067</v>
      </c>
      <c r="FJ2" s="3">
        <v>2110524</v>
      </c>
      <c r="FK2" s="3">
        <v>2120288</v>
      </c>
      <c r="FL2" s="3">
        <v>2146036</v>
      </c>
      <c r="FM2" s="3">
        <v>2175611</v>
      </c>
      <c r="FN2" s="3">
        <v>2198010</v>
      </c>
      <c r="FO2" s="3">
        <v>2225435</v>
      </c>
      <c r="FP2" s="3">
        <v>2204933</v>
      </c>
      <c r="FQ2" s="3">
        <v>2224670</v>
      </c>
      <c r="FR2" s="3">
        <v>2216180</v>
      </c>
      <c r="FS2" s="3">
        <v>2236755</v>
      </c>
      <c r="FT2" s="3">
        <v>2258027</v>
      </c>
      <c r="FU2" s="3">
        <v>2291803</v>
      </c>
      <c r="FV2" s="3">
        <v>2310900</v>
      </c>
      <c r="FW2" s="3">
        <v>2306408</v>
      </c>
      <c r="FX2" s="3">
        <v>2320836</v>
      </c>
      <c r="FY2" s="3">
        <v>2314872</v>
      </c>
      <c r="FZ2" s="3">
        <v>2334664</v>
      </c>
      <c r="GA2" s="3">
        <v>2360463</v>
      </c>
      <c r="GB2" s="3">
        <v>2381536</v>
      </c>
      <c r="GC2" s="3">
        <v>2397061</v>
      </c>
      <c r="GD2" s="3">
        <v>2388246</v>
      </c>
      <c r="GE2" s="3">
        <v>2394248</v>
      </c>
      <c r="GF2" s="3">
        <v>2384978</v>
      </c>
      <c r="GG2" s="3">
        <v>2393947</v>
      </c>
      <c r="GH2" s="3">
        <v>2410981</v>
      </c>
      <c r="GI2" s="3">
        <v>2431552</v>
      </c>
      <c r="GJ2" s="3">
        <v>2444967</v>
      </c>
      <c r="GK2" s="3">
        <v>2431556</v>
      </c>
      <c r="GL2" s="3">
        <v>2434918</v>
      </c>
      <c r="GM2" s="3">
        <v>2414163</v>
      </c>
      <c r="GN2" s="3">
        <v>2422100</v>
      </c>
      <c r="GO2" s="3">
        <v>2439715</v>
      </c>
      <c r="GP2" s="3">
        <v>2448182</v>
      </c>
      <c r="GQ2" s="3">
        <v>2463508</v>
      </c>
      <c r="GR2" s="3">
        <v>2468809</v>
      </c>
      <c r="GS2" s="3">
        <v>2468610</v>
      </c>
      <c r="GT2" s="3">
        <v>2457205</v>
      </c>
      <c r="GU2" s="3">
        <v>2470403</v>
      </c>
      <c r="GV2" s="3">
        <v>2442481</v>
      </c>
      <c r="GW2" s="3">
        <v>2453458</v>
      </c>
      <c r="GX2" s="3">
        <v>2465648</v>
      </c>
      <c r="GY2" s="3">
        <v>2456266</v>
      </c>
      <c r="GZ2" s="3">
        <v>2444713</v>
      </c>
      <c r="HA2" s="3">
        <v>2428501</v>
      </c>
      <c r="HB2" s="3">
        <v>2432326</v>
      </c>
      <c r="HC2" s="3">
        <v>2440791</v>
      </c>
      <c r="HD2" s="3">
        <v>2448697</v>
      </c>
      <c r="HE2" s="3">
        <v>2455978</v>
      </c>
      <c r="HF2" s="3">
        <v>2437431</v>
      </c>
      <c r="HG2" s="3">
        <v>2435195</v>
      </c>
      <c r="HH2" s="3">
        <v>2420285</v>
      </c>
      <c r="HI2" s="3">
        <v>2430208</v>
      </c>
      <c r="HJ2" s="3">
        <v>2440811</v>
      </c>
      <c r="HK2" s="3">
        <v>2450883</v>
      </c>
      <c r="HL2" s="3">
        <v>2456483</v>
      </c>
      <c r="HM2" s="3">
        <v>2442373</v>
      </c>
      <c r="HN2" s="3">
        <v>2431660</v>
      </c>
      <c r="HO2" s="3">
        <v>2418539</v>
      </c>
      <c r="HP2" s="3">
        <v>2424454</v>
      </c>
      <c r="HQ2" s="3">
        <v>2431148</v>
      </c>
      <c r="HR2" s="3">
        <v>2431024</v>
      </c>
      <c r="HS2" s="3">
        <v>2426504</v>
      </c>
      <c r="HT2" s="3">
        <v>2412815</v>
      </c>
      <c r="HU2" s="3">
        <v>2416761</v>
      </c>
      <c r="HV2" s="3">
        <v>2404987</v>
      </c>
      <c r="HW2" s="3">
        <v>2413148</v>
      </c>
      <c r="HX2" s="3">
        <v>2422093</v>
      </c>
      <c r="HY2" s="3">
        <v>2426753</v>
      </c>
      <c r="HZ2" s="3">
        <v>2429080</v>
      </c>
      <c r="IA2" s="3">
        <v>2422074</v>
      </c>
      <c r="IB2" s="3">
        <v>2427189</v>
      </c>
      <c r="IC2" s="3">
        <v>2427915</v>
      </c>
      <c r="ID2" s="3">
        <v>2442512</v>
      </c>
      <c r="IE2" s="3">
        <v>2462135</v>
      </c>
      <c r="IF2" s="3">
        <v>2491400</v>
      </c>
      <c r="IG2" s="3">
        <v>2494205</v>
      </c>
      <c r="IH2" s="3">
        <v>2482703</v>
      </c>
      <c r="II2" s="3">
        <v>2491684</v>
      </c>
      <c r="IJ2" s="3">
        <v>2494235</v>
      </c>
      <c r="IK2" s="3">
        <v>2517333</v>
      </c>
      <c r="IL2" s="3">
        <v>2511857</v>
      </c>
      <c r="IM2" s="3">
        <v>2535124</v>
      </c>
      <c r="IN2" s="3">
        <v>2556318</v>
      </c>
      <c r="IO2" s="3">
        <v>2564118</v>
      </c>
      <c r="IP2" s="3">
        <v>2586114</v>
      </c>
      <c r="IQ2" s="3">
        <v>2591119</v>
      </c>
      <c r="IR2" s="3">
        <v>2617371</v>
      </c>
      <c r="IS2" s="3">
        <v>2654694</v>
      </c>
      <c r="IT2" s="3">
        <v>2690979</v>
      </c>
      <c r="IU2" s="3">
        <v>2721089</v>
      </c>
      <c r="IV2" s="3">
        <v>2726743</v>
      </c>
      <c r="IW2" s="3">
        <v>2761492</v>
      </c>
      <c r="IX2" s="3">
        <v>2786188</v>
      </c>
      <c r="IY2" s="3">
        <v>2828405</v>
      </c>
      <c r="IZ2" s="3">
        <v>2887564</v>
      </c>
      <c r="JA2" s="3">
        <v>2938676</v>
      </c>
      <c r="JB2" s="3">
        <v>2972280</v>
      </c>
      <c r="JC2" s="3">
        <v>2988519</v>
      </c>
      <c r="JD2" s="3">
        <v>3042208</v>
      </c>
      <c r="JE2" s="3">
        <v>3095062</v>
      </c>
      <c r="JF2" s="3">
        <v>3171870</v>
      </c>
      <c r="JG2" s="3">
        <v>3254614</v>
      </c>
      <c r="JH2" s="3">
        <v>3334790</v>
      </c>
      <c r="JI2" s="3">
        <v>3408885</v>
      </c>
      <c r="JJ2" s="3">
        <v>3452883</v>
      </c>
      <c r="JK2" s="3">
        <v>3557113</v>
      </c>
      <c r="JL2" s="3">
        <v>3658442</v>
      </c>
      <c r="JM2" s="3">
        <v>3739490</v>
      </c>
      <c r="JN2" s="3">
        <v>3858628</v>
      </c>
      <c r="JO2" s="3">
        <v>3952373</v>
      </c>
      <c r="JP2" s="3">
        <v>4052431</v>
      </c>
      <c r="JQ2" s="3">
        <v>4121207</v>
      </c>
      <c r="JR2" s="3">
        <v>4223380</v>
      </c>
      <c r="JS2" s="3">
        <v>4315917</v>
      </c>
      <c r="JT2" s="3">
        <v>4434153</v>
      </c>
      <c r="JU2" s="3">
        <v>4560503</v>
      </c>
      <c r="JV2" s="3">
        <v>4651093</v>
      </c>
      <c r="JW2" s="3">
        <v>4749828</v>
      </c>
      <c r="JX2" s="3">
        <v>4818736</v>
      </c>
      <c r="JY2" s="3">
        <v>4915775</v>
      </c>
      <c r="JZ2" s="3">
        <v>4891459</v>
      </c>
      <c r="KA2" s="3">
        <v>5003518</v>
      </c>
      <c r="KB2" s="3">
        <v>5064610</v>
      </c>
      <c r="KC2" s="3">
        <v>5117444</v>
      </c>
      <c r="KD2" s="3">
        <v>5200517</v>
      </c>
      <c r="KE2" s="3">
        <v>5240798</v>
      </c>
      <c r="KF2" s="3">
        <v>5315410</v>
      </c>
      <c r="KG2" s="3">
        <v>5387895</v>
      </c>
      <c r="KH2" s="3">
        <v>5510361</v>
      </c>
      <c r="KI2" s="3">
        <v>5644653</v>
      </c>
      <c r="KJ2" s="3">
        <v>5728066</v>
      </c>
      <c r="KK2" s="3">
        <v>5839179</v>
      </c>
      <c r="KL2" s="3">
        <v>5896631</v>
      </c>
      <c r="KM2" s="3">
        <v>6003212</v>
      </c>
      <c r="KN2" s="3">
        <v>6082678</v>
      </c>
      <c r="KO2" s="3">
        <v>6200610</v>
      </c>
      <c r="KP2" s="3">
        <v>6264520</v>
      </c>
      <c r="KQ2" s="3">
        <v>6346372</v>
      </c>
      <c r="KR2" s="3">
        <v>6452489</v>
      </c>
      <c r="KS2" s="3">
        <v>6495933</v>
      </c>
      <c r="KT2" s="3">
        <v>6560524</v>
      </c>
      <c r="KU2" s="3">
        <v>6635326</v>
      </c>
      <c r="KV2" s="3">
        <v>6742031</v>
      </c>
      <c r="KW2" s="3">
        <v>6882400</v>
      </c>
      <c r="KX2" s="3">
        <v>6918212</v>
      </c>
      <c r="KY2" s="3">
        <v>7028708</v>
      </c>
      <c r="KZ2" s="3">
        <v>7035386</v>
      </c>
      <c r="LA2" s="3">
        <v>7102305</v>
      </c>
      <c r="LB2" s="3">
        <v>7162700</v>
      </c>
      <c r="LC2" s="3">
        <v>7251064</v>
      </c>
      <c r="LD2" s="3">
        <v>7354530</v>
      </c>
      <c r="LE2" s="3">
        <v>7368233</v>
      </c>
      <c r="LF2" s="3">
        <v>7424718</v>
      </c>
      <c r="LG2" s="3">
        <v>7396614</v>
      </c>
      <c r="LH2" s="3">
        <v>7447352</v>
      </c>
      <c r="LI2" s="3">
        <v>7508752</v>
      </c>
      <c r="LJ2" s="3">
        <v>7618463</v>
      </c>
      <c r="LK2" s="3">
        <v>7776842</v>
      </c>
      <c r="LL2" s="3">
        <v>7824217</v>
      </c>
      <c r="LM2" s="3">
        <v>7948307</v>
      </c>
      <c r="LN2" s="3">
        <v>7851519</v>
      </c>
      <c r="LO2" s="3">
        <v>7949324</v>
      </c>
      <c r="LP2" s="3">
        <v>8036645</v>
      </c>
      <c r="LQ2" s="3">
        <v>8178536</v>
      </c>
      <c r="LR2" s="3">
        <v>8356516</v>
      </c>
      <c r="LS2" s="3">
        <v>8464809</v>
      </c>
      <c r="LT2" s="3">
        <v>8574684</v>
      </c>
      <c r="LU2" s="3">
        <v>8580116</v>
      </c>
      <c r="LV2" s="3">
        <v>8656688</v>
      </c>
      <c r="LW2" s="3">
        <v>8719989</v>
      </c>
      <c r="LX2" s="3">
        <v>8791246</v>
      </c>
      <c r="LY2" s="3">
        <v>8907688</v>
      </c>
      <c r="LZ2" s="3">
        <v>8973961</v>
      </c>
      <c r="MA2" s="3">
        <v>9042597</v>
      </c>
      <c r="MB2" s="3">
        <v>9037140</v>
      </c>
      <c r="MC2" s="3">
        <v>8984386</v>
      </c>
      <c r="MD2" s="3">
        <v>8963005</v>
      </c>
      <c r="ME2" s="3">
        <v>9000008</v>
      </c>
      <c r="MF2" s="3">
        <v>9047680</v>
      </c>
      <c r="MG2" s="3">
        <v>9077780</v>
      </c>
      <c r="MH2" s="3">
        <v>9102544</v>
      </c>
      <c r="MI2" s="3">
        <v>9032695</v>
      </c>
      <c r="MJ2" s="3">
        <v>9031026</v>
      </c>
      <c r="MK2" s="3">
        <v>8980578</v>
      </c>
      <c r="ML2" s="3">
        <v>8959671</v>
      </c>
      <c r="MM2" s="3">
        <v>8959858</v>
      </c>
      <c r="MN2" s="3">
        <v>8914460</v>
      </c>
      <c r="MO2" s="3">
        <v>8903468</v>
      </c>
      <c r="MP2" s="3">
        <v>8783933</v>
      </c>
      <c r="MQ2" s="3">
        <v>8732351</v>
      </c>
      <c r="MR2" s="3">
        <v>8649892</v>
      </c>
      <c r="MS2" s="3">
        <v>8585832</v>
      </c>
      <c r="MT2" s="3">
        <v>8568771</v>
      </c>
      <c r="MU2" s="3">
        <v>8498637</v>
      </c>
      <c r="MV2" s="3">
        <v>8460650</v>
      </c>
      <c r="MW2" s="3">
        <v>8366446</v>
      </c>
      <c r="MX2" s="3">
        <v>8288319</v>
      </c>
      <c r="MY2" s="3">
        <v>8148232</v>
      </c>
      <c r="MZ2" s="3">
        <v>8112452</v>
      </c>
      <c r="NA2" s="3">
        <v>8057433</v>
      </c>
      <c r="NB2" s="3">
        <v>7983042</v>
      </c>
      <c r="NC2" s="3">
        <v>7914606</v>
      </c>
      <c r="ND2" s="3">
        <v>7793836</v>
      </c>
      <c r="NE2" s="3">
        <v>7707831</v>
      </c>
      <c r="NF2" s="3">
        <v>7618437</v>
      </c>
      <c r="NG2" s="3">
        <v>7530587</v>
      </c>
      <c r="NH2" s="3">
        <v>7474473</v>
      </c>
      <c r="NI2" s="3">
        <v>7376900</v>
      </c>
      <c r="NJ2" s="3">
        <v>7307172</v>
      </c>
      <c r="NK2" s="3">
        <v>7189348</v>
      </c>
      <c r="NL2" s="3">
        <v>7096910</v>
      </c>
      <c r="NM2" s="3">
        <v>7006182</v>
      </c>
      <c r="NN2" s="3">
        <v>6925292</v>
      </c>
      <c r="NO2" s="3">
        <v>6864827</v>
      </c>
      <c r="NP2" s="3">
        <v>6779197</v>
      </c>
      <c r="NQ2" s="3">
        <v>6720678</v>
      </c>
      <c r="NR2" s="3">
        <v>6629310</v>
      </c>
      <c r="NS2" s="3">
        <v>6555069</v>
      </c>
      <c r="NT2" s="3">
        <v>6471498</v>
      </c>
      <c r="NU2" s="3">
        <v>6419110</v>
      </c>
      <c r="NV2" s="3">
        <v>6371624</v>
      </c>
      <c r="NW2" s="3">
        <v>6304141</v>
      </c>
      <c r="NX2" s="3">
        <v>6249991</v>
      </c>
      <c r="NY2" s="3">
        <v>6159068</v>
      </c>
      <c r="NZ2" s="3">
        <v>6090472</v>
      </c>
      <c r="OA2" s="3">
        <v>6027305</v>
      </c>
      <c r="OB2" s="3">
        <v>5982420</v>
      </c>
      <c r="OC2" s="3">
        <v>5925863</v>
      </c>
      <c r="OD2" s="3">
        <v>5878644</v>
      </c>
      <c r="OE2" s="3">
        <v>5843870</v>
      </c>
      <c r="OF2" s="3">
        <v>5775450</v>
      </c>
      <c r="OG2" s="3">
        <v>5720679</v>
      </c>
      <c r="OH2" s="3">
        <v>5676606</v>
      </c>
      <c r="OI2" s="3">
        <v>5647732</v>
      </c>
      <c r="OJ2" s="3">
        <v>5611080</v>
      </c>
      <c r="OK2" s="3">
        <v>5577962</v>
      </c>
      <c r="OL2" s="3">
        <v>5543134</v>
      </c>
      <c r="OM2" s="3">
        <v>5483569</v>
      </c>
      <c r="ON2" s="3">
        <v>5449055</v>
      </c>
      <c r="OO2" s="3">
        <v>5411029</v>
      </c>
      <c r="OP2" s="3">
        <v>5396906</v>
      </c>
      <c r="OQ2" s="3">
        <v>5378530</v>
      </c>
      <c r="OR2" s="3">
        <v>5359399</v>
      </c>
      <c r="OS2" s="3">
        <v>5333549</v>
      </c>
      <c r="OT2" s="3">
        <v>5292705</v>
      </c>
      <c r="OU2" s="3">
        <v>5271703</v>
      </c>
      <c r="OV2" s="3">
        <v>5244153</v>
      </c>
      <c r="OW2" s="3">
        <v>5229458</v>
      </c>
      <c r="OX2" s="3">
        <v>5222523</v>
      </c>
      <c r="OY2" s="3">
        <v>5211825</v>
      </c>
      <c r="OZ2" s="3">
        <v>5198161</v>
      </c>
      <c r="PA2" s="3">
        <v>5157504</v>
      </c>
      <c r="PB2" s="3">
        <v>5132685</v>
      </c>
      <c r="PC2" s="3">
        <v>5121418</v>
      </c>
      <c r="PD2" s="3">
        <v>5120317</v>
      </c>
      <c r="PE2" s="3">
        <v>5123970</v>
      </c>
      <c r="PF2" s="3">
        <v>5105448</v>
      </c>
      <c r="PG2" s="3">
        <v>5100276</v>
      </c>
      <c r="PH2" s="3">
        <v>5072064</v>
      </c>
      <c r="PI2" s="3">
        <v>5078699</v>
      </c>
      <c r="PJ2" s="3">
        <v>5080296</v>
      </c>
      <c r="PK2" s="3">
        <v>5071527</v>
      </c>
      <c r="PL2" s="3">
        <v>5076556</v>
      </c>
      <c r="PM2" s="3">
        <v>5069973</v>
      </c>
      <c r="PN2" s="3">
        <v>5063732</v>
      </c>
      <c r="PO2" s="3">
        <v>5031655</v>
      </c>
      <c r="PP2" s="3">
        <v>5025580</v>
      </c>
      <c r="PQ2" s="3">
        <v>5009547</v>
      </c>
      <c r="PR2" s="3">
        <v>5010509</v>
      </c>
      <c r="PS2" s="3">
        <v>5015478</v>
      </c>
      <c r="PT2" s="3">
        <v>5025427</v>
      </c>
      <c r="PU2" s="3">
        <v>5024475</v>
      </c>
      <c r="PV2" s="3">
        <v>4975676</v>
      </c>
      <c r="PW2" s="3">
        <v>4964114</v>
      </c>
      <c r="PX2" s="3">
        <v>4950287</v>
      </c>
      <c r="PY2" s="3">
        <v>4945474</v>
      </c>
      <c r="PZ2" s="3">
        <v>4930138</v>
      </c>
      <c r="QA2" s="3">
        <v>4895810</v>
      </c>
      <c r="QB2" s="3">
        <v>4888627</v>
      </c>
      <c r="QC2" s="3">
        <v>4845248</v>
      </c>
      <c r="QD2" s="3">
        <v>4824218</v>
      </c>
      <c r="QE2" s="3">
        <v>4807578</v>
      </c>
      <c r="QF2" s="3">
        <v>4780688</v>
      </c>
      <c r="QG2" s="3">
        <v>4775688</v>
      </c>
      <c r="QH2" s="3">
        <v>4725953</v>
      </c>
      <c r="QI2" s="3">
        <v>4713822</v>
      </c>
      <c r="QJ2" s="3">
        <v>4672414</v>
      </c>
      <c r="QK2" s="3">
        <v>4649428</v>
      </c>
      <c r="QL2" s="3">
        <v>4621204</v>
      </c>
      <c r="QM2" s="3">
        <v>4606718</v>
      </c>
      <c r="QN2" s="3">
        <v>4593412</v>
      </c>
      <c r="QO2" s="3">
        <v>4516398</v>
      </c>
      <c r="QP2" s="3">
        <v>4498469</v>
      </c>
      <c r="QQ2" s="3">
        <v>4456655</v>
      </c>
      <c r="QR2" s="3">
        <v>4430016</v>
      </c>
      <c r="QS2" s="3">
        <v>4410045</v>
      </c>
      <c r="QT2" s="3">
        <v>4381313</v>
      </c>
      <c r="QU2" s="3">
        <v>4366918</v>
      </c>
      <c r="QV2" s="3">
        <v>4315466</v>
      </c>
      <c r="QW2" s="3">
        <v>4297568</v>
      </c>
      <c r="QX2" s="3">
        <v>4253306</v>
      </c>
      <c r="QY2" s="3">
        <v>4231002</v>
      </c>
      <c r="QZ2" s="3">
        <v>4197203</v>
      </c>
      <c r="RA2" s="3">
        <v>4179136</v>
      </c>
      <c r="RB2" s="3">
        <v>4162684</v>
      </c>
      <c r="RC2" s="3">
        <v>4119338</v>
      </c>
      <c r="RD2" s="3">
        <v>4102951</v>
      </c>
      <c r="RE2" s="3">
        <v>4082398</v>
      </c>
      <c r="RF2" s="3">
        <v>4029129</v>
      </c>
      <c r="RG2" s="3">
        <v>3998747</v>
      </c>
      <c r="RH2" s="3">
        <v>3975252</v>
      </c>
      <c r="RI2" s="3">
        <v>3958786</v>
      </c>
      <c r="RJ2" s="3">
        <v>3920466</v>
      </c>
      <c r="RK2" s="3">
        <v>3905254</v>
      </c>
      <c r="RL2" s="3">
        <v>3859869</v>
      </c>
      <c r="RM2" s="3">
        <v>3823023</v>
      </c>
      <c r="RN2" s="3">
        <v>3802318</v>
      </c>
      <c r="RO2" s="3">
        <v>3782915</v>
      </c>
      <c r="RP2" s="3">
        <v>3763673</v>
      </c>
      <c r="RQ2" s="3">
        <v>3643321</v>
      </c>
      <c r="RR2" s="3">
        <v>3624886</v>
      </c>
      <c r="RS2" s="3">
        <v>3592530</v>
      </c>
      <c r="RT2" s="3">
        <v>3571180</v>
      </c>
      <c r="RU2" s="3">
        <v>3547209</v>
      </c>
      <c r="RV2" s="3">
        <v>3530425</v>
      </c>
      <c r="RW2" s="3">
        <v>3508227</v>
      </c>
      <c r="RX2" s="3">
        <v>3484537</v>
      </c>
      <c r="RY2" s="3">
        <v>3459713</v>
      </c>
      <c r="RZ2" s="3">
        <v>3419908</v>
      </c>
      <c r="SA2" s="3">
        <v>3401475</v>
      </c>
      <c r="SB2" s="3">
        <v>3388108</v>
      </c>
      <c r="SC2" s="3">
        <v>3377238</v>
      </c>
      <c r="SD2" s="3">
        <v>3368260</v>
      </c>
      <c r="SE2" s="3">
        <v>3355927</v>
      </c>
      <c r="SF2" s="3">
        <v>3343151</v>
      </c>
      <c r="SG2" s="3">
        <v>3317337</v>
      </c>
      <c r="SH2" s="3">
        <v>3304313</v>
      </c>
      <c r="SI2" s="3">
        <v>3298940</v>
      </c>
      <c r="SJ2" s="3">
        <v>3290085</v>
      </c>
      <c r="SK2" s="3">
        <v>3285603</v>
      </c>
      <c r="SL2" s="3">
        <v>3282337</v>
      </c>
      <c r="SM2" s="3">
        <v>3277751</v>
      </c>
      <c r="SN2" s="3">
        <v>3265798</v>
      </c>
      <c r="SO2" s="3">
        <v>3253918</v>
      </c>
      <c r="SP2" s="3">
        <v>3251113</v>
      </c>
      <c r="SQ2" s="3">
        <v>3256410</v>
      </c>
      <c r="SR2" s="3">
        <v>3264611</v>
      </c>
      <c r="SS2" s="3">
        <v>3273069</v>
      </c>
      <c r="ST2" s="3">
        <v>3277641</v>
      </c>
      <c r="SU2" s="3">
        <v>3271929</v>
      </c>
      <c r="SV2" s="3">
        <v>3283209</v>
      </c>
      <c r="SW2" s="3">
        <v>3301101</v>
      </c>
      <c r="SX2" s="3">
        <v>3322892</v>
      </c>
      <c r="SY2" s="3">
        <v>3349078</v>
      </c>
      <c r="SZ2" s="3">
        <v>3376266</v>
      </c>
      <c r="TA2" s="3">
        <v>3397311</v>
      </c>
      <c r="TB2" s="3">
        <v>3406797</v>
      </c>
      <c r="TC2" s="3">
        <v>3433678</v>
      </c>
      <c r="TD2" s="3">
        <v>3475181</v>
      </c>
      <c r="TE2" s="3">
        <v>3520883</v>
      </c>
      <c r="TF2" s="3">
        <v>3574757</v>
      </c>
      <c r="TG2" s="3">
        <v>3626828</v>
      </c>
      <c r="TH2" s="3">
        <v>3670163</v>
      </c>
      <c r="TI2" s="3">
        <v>3696578</v>
      </c>
      <c r="TJ2" s="3">
        <v>3758503</v>
      </c>
      <c r="TK2" s="3">
        <v>3825657</v>
      </c>
      <c r="TL2" s="3">
        <v>3904012</v>
      </c>
      <c r="TM2" s="3">
        <v>3988682</v>
      </c>
      <c r="TN2" s="3">
        <v>4067851</v>
      </c>
      <c r="TO2" s="3">
        <v>4133155</v>
      </c>
      <c r="TP2" s="3">
        <v>4179582</v>
      </c>
      <c r="TQ2" s="3">
        <v>4261302</v>
      </c>
      <c r="TR2" s="3">
        <v>4359437</v>
      </c>
      <c r="TS2" s="3">
        <v>4465114</v>
      </c>
      <c r="TT2" s="3">
        <v>4577194</v>
      </c>
      <c r="TU2" s="3">
        <v>4678474</v>
      </c>
      <c r="TV2" s="3">
        <v>4764444</v>
      </c>
      <c r="TW2" s="3">
        <v>4819397</v>
      </c>
      <c r="TX2" s="3">
        <v>4913858</v>
      </c>
      <c r="TY2" s="3">
        <v>5031228</v>
      </c>
      <c r="TZ2" s="3">
        <v>5144956</v>
      </c>
      <c r="UA2" s="3">
        <v>5276197</v>
      </c>
      <c r="UB2" s="3">
        <v>5392058</v>
      </c>
      <c r="UC2" s="3">
        <v>5483821</v>
      </c>
      <c r="UD2" s="3">
        <v>5533718</v>
      </c>
      <c r="UE2" s="3">
        <v>5631365</v>
      </c>
      <c r="UF2" s="3">
        <v>5745211</v>
      </c>
      <c r="UG2" s="3">
        <v>5878943</v>
      </c>
      <c r="UH2" s="3">
        <v>6019280</v>
      </c>
      <c r="UI2" s="3">
        <v>6138576</v>
      </c>
      <c r="UJ2" s="3">
        <v>6242588</v>
      </c>
      <c r="UK2" s="3">
        <v>6286020</v>
      </c>
      <c r="UL2" s="3">
        <v>6395643</v>
      </c>
      <c r="UM2" s="3">
        <v>6520010</v>
      </c>
      <c r="UN2" s="3">
        <v>6656708</v>
      </c>
      <c r="UO2" s="3">
        <v>6804100</v>
      </c>
      <c r="UP2" s="3">
        <v>6926906</v>
      </c>
      <c r="UQ2" s="3">
        <v>7023934</v>
      </c>
      <c r="UR2" s="3">
        <v>7065842</v>
      </c>
      <c r="US2" s="3">
        <v>7166198</v>
      </c>
      <c r="UT2" s="3">
        <v>7244329</v>
      </c>
      <c r="UU2" s="3">
        <v>7366805</v>
      </c>
      <c r="UV2" s="3">
        <v>7493700</v>
      </c>
      <c r="UW2" s="3">
        <v>7581472</v>
      </c>
      <c r="UX2" s="3">
        <v>7668371</v>
      </c>
      <c r="UY2" s="3">
        <v>7695659</v>
      </c>
      <c r="UZ2" s="3">
        <v>7727929</v>
      </c>
      <c r="VA2" s="3">
        <v>7763509</v>
      </c>
      <c r="VB2" s="3">
        <v>7857089</v>
      </c>
      <c r="VC2" s="3">
        <v>7954520</v>
      </c>
      <c r="VD2" s="3">
        <v>8049222</v>
      </c>
      <c r="VE2" s="3">
        <v>8128965</v>
      </c>
      <c r="VF2" s="3">
        <v>8109534</v>
      </c>
      <c r="VG2" s="3">
        <v>8145082</v>
      </c>
      <c r="VH2" s="3">
        <v>8202864</v>
      </c>
      <c r="VI2" s="3">
        <v>8281035</v>
      </c>
      <c r="VJ2" s="3">
        <v>8349939</v>
      </c>
      <c r="VK2" s="3">
        <v>8403022</v>
      </c>
      <c r="VL2" s="3">
        <v>8434478</v>
      </c>
      <c r="VM2" s="3">
        <v>8378099</v>
      </c>
      <c r="VN2" s="3">
        <v>8377565</v>
      </c>
      <c r="VO2" s="3">
        <v>8399396</v>
      </c>
      <c r="VP2" s="3">
        <v>8437347</v>
      </c>
      <c r="VQ2" s="3">
        <v>8477799</v>
      </c>
      <c r="VR2" s="3">
        <v>8508137</v>
      </c>
      <c r="VS2" s="3">
        <v>8512498</v>
      </c>
      <c r="VT2" s="3">
        <v>8444335</v>
      </c>
      <c r="VU2" s="3">
        <v>8426677</v>
      </c>
      <c r="VV2" s="3">
        <v>8430715</v>
      </c>
      <c r="VW2" s="3">
        <v>8457791</v>
      </c>
      <c r="VX2" s="3">
        <v>8474976</v>
      </c>
      <c r="VY2" s="3">
        <v>8445733</v>
      </c>
      <c r="VZ2" s="3">
        <v>8441183</v>
      </c>
      <c r="WA2" s="3">
        <v>8348680</v>
      </c>
      <c r="WB2" s="3">
        <v>8319283</v>
      </c>
      <c r="WC2" s="3">
        <v>8311204</v>
      </c>
      <c r="WD2" s="3">
        <v>8326025</v>
      </c>
      <c r="WE2" s="3">
        <v>8319111</v>
      </c>
      <c r="WF2" s="3">
        <v>8314962</v>
      </c>
      <c r="WG2" s="3">
        <v>8308607</v>
      </c>
      <c r="WH2" s="3">
        <v>8226594</v>
      </c>
      <c r="WI2" s="3">
        <v>8165574</v>
      </c>
      <c r="WJ2" s="3">
        <v>8143686</v>
      </c>
      <c r="WK2" s="3">
        <v>8128986</v>
      </c>
      <c r="WL2" s="3">
        <v>8115400</v>
      </c>
      <c r="WM2" s="3">
        <v>8116760</v>
      </c>
      <c r="WN2" s="3">
        <v>8102110</v>
      </c>
      <c r="WO2" s="3">
        <v>8005035</v>
      </c>
      <c r="WP2" s="3">
        <v>7941603</v>
      </c>
      <c r="WQ2" s="3">
        <v>7916423</v>
      </c>
      <c r="WR2" s="3">
        <v>7911231</v>
      </c>
      <c r="WS2" s="3">
        <v>7883165</v>
      </c>
      <c r="WT2" s="3">
        <v>7872822</v>
      </c>
      <c r="WU2" s="3">
        <v>7856568</v>
      </c>
      <c r="WV2" s="3">
        <v>7748905</v>
      </c>
      <c r="WW2" s="3">
        <v>7722396</v>
      </c>
      <c r="WX2" s="3">
        <v>7689576</v>
      </c>
      <c r="WY2" s="3">
        <v>7689881</v>
      </c>
      <c r="WZ2" s="3">
        <v>7682648</v>
      </c>
      <c r="XA2" s="3">
        <v>7678002</v>
      </c>
      <c r="XB2" s="3">
        <v>7671926</v>
      </c>
      <c r="XC2" s="3">
        <v>7595450</v>
      </c>
      <c r="XD2" s="3">
        <v>7545351</v>
      </c>
      <c r="XE2" s="3">
        <v>7521524</v>
      </c>
      <c r="XF2" s="3">
        <v>7529427</v>
      </c>
      <c r="XG2" s="3">
        <v>7537175</v>
      </c>
      <c r="XH2" s="3">
        <v>7553599</v>
      </c>
      <c r="XI2" s="3">
        <v>7559329</v>
      </c>
      <c r="XJ2" s="3">
        <v>7480806</v>
      </c>
      <c r="XK2" s="3">
        <v>7454652</v>
      </c>
      <c r="XL2" s="3">
        <v>7448951</v>
      </c>
      <c r="XM2" s="3">
        <v>7482961</v>
      </c>
      <c r="XN2" s="3">
        <v>7487782</v>
      </c>
      <c r="XO2" s="3">
        <v>7510748</v>
      </c>
      <c r="XP2" s="3">
        <v>7525806</v>
      </c>
      <c r="XQ2" s="3">
        <v>7504308</v>
      </c>
      <c r="XR2" s="3">
        <v>7513266</v>
      </c>
      <c r="XS2" s="3">
        <v>7496535</v>
      </c>
      <c r="XT2" s="3">
        <v>7539501</v>
      </c>
      <c r="XU2" s="3">
        <v>7564502</v>
      </c>
      <c r="XV2" s="3">
        <v>7598220</v>
      </c>
      <c r="XW2" s="3">
        <v>7617378</v>
      </c>
      <c r="XX2" s="3">
        <v>7560228</v>
      </c>
      <c r="XY2" s="3">
        <v>7587188</v>
      </c>
      <c r="XZ2" s="3">
        <v>7613341</v>
      </c>
      <c r="YA2" s="3">
        <v>7632413</v>
      </c>
      <c r="YB2" s="3">
        <v>7633214</v>
      </c>
      <c r="YC2" s="3">
        <v>7629612</v>
      </c>
      <c r="YD2" s="3">
        <v>7627270</v>
      </c>
      <c r="YE2" s="3">
        <v>7608255</v>
      </c>
      <c r="YF2" s="3">
        <v>7624545</v>
      </c>
      <c r="YG2" s="3">
        <v>7672161</v>
      </c>
      <c r="YH2" s="3">
        <v>7747979</v>
      </c>
      <c r="YI2" s="3">
        <v>7818934</v>
      </c>
      <c r="YJ2" s="3">
        <v>7883817</v>
      </c>
      <c r="YK2" s="3">
        <v>7924739</v>
      </c>
      <c r="YL2" s="3">
        <v>7894063</v>
      </c>
      <c r="YM2" s="3">
        <v>7949379</v>
      </c>
      <c r="YN2" s="3">
        <v>7993492</v>
      </c>
      <c r="YO2" s="3">
        <v>8062359</v>
      </c>
      <c r="YP2" s="3">
        <v>8127006</v>
      </c>
      <c r="YQ2" s="3">
        <v>8195480</v>
      </c>
      <c r="YR2" s="3">
        <v>8251406</v>
      </c>
      <c r="YS2" s="3">
        <v>8231798</v>
      </c>
      <c r="YT2" s="3">
        <v>8270087</v>
      </c>
      <c r="YU2" s="3">
        <v>8308343</v>
      </c>
      <c r="YV2" s="3">
        <v>8401094</v>
      </c>
      <c r="YW2" s="3">
        <v>8501844</v>
      </c>
      <c r="YX2" s="3">
        <v>8599742</v>
      </c>
      <c r="YY2" s="3">
        <v>8686397</v>
      </c>
      <c r="YZ2" s="3">
        <v>8687075</v>
      </c>
      <c r="ZA2" s="3">
        <v>8802768</v>
      </c>
      <c r="ZB2" s="3">
        <v>8937045</v>
      </c>
      <c r="ZC2" s="3">
        <v>9165403</v>
      </c>
      <c r="ZD2" s="3">
        <v>9432150</v>
      </c>
      <c r="ZE2" s="3">
        <v>9665316</v>
      </c>
      <c r="ZF2" s="3">
        <v>9832463</v>
      </c>
      <c r="ZG2" s="3">
        <v>9978492</v>
      </c>
      <c r="ZH2" s="3">
        <v>10201461</v>
      </c>
      <c r="ZI2" s="3">
        <v>10605425</v>
      </c>
      <c r="ZJ2" s="3">
        <v>11151556</v>
      </c>
      <c r="ZK2" s="3">
        <v>11723455</v>
      </c>
      <c r="ZL2" s="3">
        <v>12270361</v>
      </c>
      <c r="ZM2" s="3">
        <v>12724430</v>
      </c>
      <c r="ZN2" s="3">
        <v>13111242</v>
      </c>
      <c r="ZO2" s="3">
        <v>13563110</v>
      </c>
      <c r="ZP2" s="3">
        <v>14192401</v>
      </c>
      <c r="ZQ2" s="3">
        <v>14926094</v>
      </c>
      <c r="ZR2" s="3">
        <v>15739689</v>
      </c>
      <c r="ZS2" s="3">
        <v>16490685</v>
      </c>
      <c r="ZT2" s="3">
        <v>17195845</v>
      </c>
      <c r="ZU2" s="3">
        <v>17692718</v>
      </c>
      <c r="ZV2" s="3">
        <v>18304379</v>
      </c>
      <c r="ZW2" s="3">
        <v>19061000</v>
      </c>
      <c r="ZX2" s="3">
        <v>19852643</v>
      </c>
      <c r="ZY2" s="3">
        <v>20616665</v>
      </c>
      <c r="ZZ2" s="3">
        <v>21331219</v>
      </c>
      <c r="AAA2" s="3">
        <v>21989298</v>
      </c>
      <c r="AAB2" s="3">
        <v>22523705</v>
      </c>
      <c r="AAC2" s="3">
        <v>22842586</v>
      </c>
      <c r="AAD2" s="3">
        <v>23261606</v>
      </c>
      <c r="AAE2" s="3">
        <v>23859810</v>
      </c>
      <c r="AAF2" s="3">
        <v>24536926</v>
      </c>
      <c r="AAG2" s="3">
        <v>25130899</v>
      </c>
      <c r="AAH2" s="3">
        <v>25532958</v>
      </c>
      <c r="AAI2" s="3">
        <v>25666036</v>
      </c>
      <c r="AAJ2" s="3">
        <v>25865268</v>
      </c>
      <c r="AAK2" s="3">
        <v>26149671</v>
      </c>
      <c r="AAL2" s="3">
        <v>26517228</v>
      </c>
      <c r="AAM2" s="3">
        <v>26875753</v>
      </c>
      <c r="AAN2" s="3">
        <v>27153160</v>
      </c>
      <c r="AAO2" s="3">
        <v>27365102</v>
      </c>
      <c r="AAP2" s="3">
        <v>27413788</v>
      </c>
      <c r="AAQ2" s="3">
        <v>27294435</v>
      </c>
      <c r="AAR2" s="3">
        <v>27165673</v>
      </c>
      <c r="AAS2" s="3">
        <v>27265046</v>
      </c>
      <c r="AAT2" s="3">
        <v>27302682</v>
      </c>
      <c r="AAU2" s="3">
        <v>27327454</v>
      </c>
      <c r="AAV2" s="3">
        <v>27281486</v>
      </c>
      <c r="AAW2" s="3">
        <v>27135652</v>
      </c>
      <c r="AAX2" s="3">
        <v>26889687</v>
      </c>
      <c r="AAY2" s="3">
        <v>26700921</v>
      </c>
      <c r="AAZ2" s="3">
        <v>26612525</v>
      </c>
      <c r="ABA2" s="3">
        <v>26481617</v>
      </c>
      <c r="ABB2" s="3">
        <v>26340056</v>
      </c>
      <c r="ABC2" s="3">
        <v>26220685</v>
      </c>
      <c r="ABD2" s="3">
        <v>25853294</v>
      </c>
      <c r="ABE2" s="3">
        <v>25542225</v>
      </c>
      <c r="ABF2" s="3">
        <v>25301776</v>
      </c>
      <c r="ABG2" s="3">
        <v>25114534</v>
      </c>
      <c r="ABH2" s="3">
        <v>24922046</v>
      </c>
      <c r="ABI2" s="3">
        <v>24718202</v>
      </c>
      <c r="ABJ2" s="3">
        <v>24461088</v>
      </c>
      <c r="ABK2" s="3">
        <v>24072875</v>
      </c>
      <c r="ABL2" s="3">
        <v>23737475</v>
      </c>
      <c r="ABM2" s="3">
        <v>23457736</v>
      </c>
      <c r="ABN2" s="3">
        <v>23185744</v>
      </c>
      <c r="ABO2" s="3">
        <v>22923354</v>
      </c>
      <c r="ABP2" s="3">
        <v>22654534</v>
      </c>
      <c r="ABQ2" s="3">
        <v>22383994</v>
      </c>
      <c r="ABR2" s="3">
        <v>21995416</v>
      </c>
      <c r="ABS2" s="3">
        <v>21701601</v>
      </c>
      <c r="ABT2" s="3">
        <v>21436136</v>
      </c>
      <c r="ABU2" s="3">
        <v>21185650</v>
      </c>
      <c r="ABV2" s="3">
        <v>20917897</v>
      </c>
      <c r="ABW2" s="3">
        <v>20632030</v>
      </c>
      <c r="ABX2" s="3">
        <v>20360468</v>
      </c>
      <c r="ABY2" s="3">
        <v>20041620</v>
      </c>
      <c r="ABZ2" s="3">
        <v>19777762</v>
      </c>
      <c r="ACA2" s="3">
        <v>19535260</v>
      </c>
      <c r="ACB2" s="3">
        <v>19331556</v>
      </c>
      <c r="ACC2" s="3">
        <v>19129695</v>
      </c>
      <c r="ACD2" s="3">
        <v>18898452</v>
      </c>
      <c r="ACE2" s="3">
        <v>18682992</v>
      </c>
      <c r="ACF2" s="3">
        <v>18438447</v>
      </c>
      <c r="ACG2" s="3">
        <v>18252977</v>
      </c>
      <c r="ACH2" s="3">
        <v>18081611</v>
      </c>
      <c r="ACI2" s="3">
        <v>17911045</v>
      </c>
      <c r="ACJ2" s="3">
        <v>17750480</v>
      </c>
      <c r="ACK2" s="3">
        <v>17572568</v>
      </c>
      <c r="ACL2" s="3">
        <v>17423730</v>
      </c>
      <c r="ACM2" s="3">
        <v>17194066</v>
      </c>
      <c r="ACN2" s="3">
        <v>17024120</v>
      </c>
      <c r="ACO2" s="3">
        <v>16898600</v>
      </c>
      <c r="ACP2" s="3">
        <v>16748852</v>
      </c>
      <c r="ACQ2" s="3">
        <v>16535070</v>
      </c>
      <c r="ACR2" s="3">
        <v>16364016</v>
      </c>
      <c r="ACS2" s="3">
        <v>16191528</v>
      </c>
      <c r="ACT2" s="3">
        <v>15982704</v>
      </c>
      <c r="ACU2" s="3">
        <v>15818073</v>
      </c>
      <c r="ACV2" s="3">
        <v>15660284</v>
      </c>
      <c r="ACW2" s="3">
        <v>15537250</v>
      </c>
      <c r="ACX2" s="3">
        <v>15422775</v>
      </c>
      <c r="ACY2" s="3">
        <v>15302964</v>
      </c>
      <c r="ACZ2" s="3">
        <v>15164532</v>
      </c>
      <c r="ADA2" s="3">
        <v>15024330</v>
      </c>
    </row>
    <row r="3" spans="1:781" x14ac:dyDescent="0.25">
      <c r="A3" t="s">
        <v>10</v>
      </c>
      <c r="B3">
        <v>15</v>
      </c>
      <c r="C3">
        <v>15</v>
      </c>
      <c r="D3">
        <v>15</v>
      </c>
      <c r="E3">
        <v>15</v>
      </c>
      <c r="F3">
        <v>15</v>
      </c>
      <c r="G3">
        <v>15</v>
      </c>
      <c r="H3">
        <v>35</v>
      </c>
      <c r="I3">
        <v>35</v>
      </c>
      <c r="J3">
        <v>35</v>
      </c>
      <c r="K3">
        <v>53</v>
      </c>
      <c r="L3">
        <v>57</v>
      </c>
      <c r="M3">
        <v>60</v>
      </c>
      <c r="N3">
        <v>60</v>
      </c>
      <c r="O3">
        <v>63</v>
      </c>
      <c r="P3">
        <v>68</v>
      </c>
      <c r="Q3">
        <v>75</v>
      </c>
      <c r="R3">
        <v>100</v>
      </c>
      <c r="S3">
        <v>124</v>
      </c>
      <c r="T3">
        <v>158</v>
      </c>
      <c r="U3">
        <v>221</v>
      </c>
      <c r="V3">
        <v>319</v>
      </c>
      <c r="W3">
        <v>435</v>
      </c>
      <c r="X3">
        <v>541</v>
      </c>
      <c r="Y3">
        <v>704</v>
      </c>
      <c r="Z3">
        <v>994</v>
      </c>
      <c r="AA3" s="3">
        <v>1301</v>
      </c>
      <c r="AB3" s="3">
        <v>2438</v>
      </c>
      <c r="AC3" s="3">
        <v>3166</v>
      </c>
      <c r="AD3" s="3">
        <v>3990</v>
      </c>
      <c r="AE3" s="3">
        <v>5029</v>
      </c>
      <c r="AF3" s="3">
        <v>6368</v>
      </c>
      <c r="AG3" s="3">
        <v>8839</v>
      </c>
      <c r="AH3" s="3">
        <v>12586</v>
      </c>
      <c r="AI3" s="3">
        <v>17908</v>
      </c>
      <c r="AJ3" s="3">
        <v>24439</v>
      </c>
      <c r="AK3" s="3">
        <v>30293</v>
      </c>
      <c r="AL3" s="3">
        <v>40457</v>
      </c>
      <c r="AM3" s="3">
        <v>52105</v>
      </c>
      <c r="AN3" s="3">
        <v>64977</v>
      </c>
      <c r="AO3" s="3">
        <v>79857</v>
      </c>
      <c r="AP3" s="3">
        <v>98589</v>
      </c>
      <c r="AQ3" s="3">
        <v>118893</v>
      </c>
      <c r="AR3" s="3">
        <v>139014</v>
      </c>
      <c r="AS3" s="3">
        <v>159787</v>
      </c>
      <c r="AT3" s="3">
        <v>183871</v>
      </c>
      <c r="AU3" s="3">
        <v>210622</v>
      </c>
      <c r="AV3" s="3">
        <v>238484</v>
      </c>
      <c r="AW3" s="3">
        <v>267445</v>
      </c>
      <c r="AX3" s="3">
        <v>301323</v>
      </c>
      <c r="AY3" s="3">
        <v>334792</v>
      </c>
      <c r="AZ3" s="3">
        <v>361700</v>
      </c>
      <c r="BA3" s="3">
        <v>393356</v>
      </c>
      <c r="BB3" s="3">
        <v>427546</v>
      </c>
      <c r="BC3" s="3">
        <v>460497</v>
      </c>
      <c r="BD3" s="3">
        <v>494781</v>
      </c>
      <c r="BE3" s="3">
        <v>529044</v>
      </c>
      <c r="BF3" s="3">
        <v>559614</v>
      </c>
      <c r="BG3" s="3">
        <v>585873</v>
      </c>
      <c r="BH3" s="3">
        <v>613485</v>
      </c>
      <c r="BI3" s="3">
        <v>643200</v>
      </c>
      <c r="BJ3" s="3">
        <v>675451</v>
      </c>
      <c r="BK3" s="3">
        <v>706494</v>
      </c>
      <c r="BL3" s="3">
        <v>740467</v>
      </c>
      <c r="BM3" s="3">
        <v>770011</v>
      </c>
      <c r="BN3" s="3">
        <v>796035</v>
      </c>
      <c r="BO3" s="3">
        <v>824703</v>
      </c>
      <c r="BP3" s="3">
        <v>852383</v>
      </c>
      <c r="BQ3" s="3">
        <v>884338</v>
      </c>
      <c r="BR3" s="3">
        <v>918857</v>
      </c>
      <c r="BS3" s="3">
        <v>953731</v>
      </c>
      <c r="BT3" s="3">
        <v>989280</v>
      </c>
      <c r="BU3" s="3">
        <v>1016738</v>
      </c>
      <c r="BV3" s="3">
        <v>1041156</v>
      </c>
      <c r="BW3" s="3">
        <v>1068101</v>
      </c>
      <c r="BX3" s="3">
        <v>1098455</v>
      </c>
      <c r="BY3" s="3">
        <v>1130023</v>
      </c>
      <c r="BZ3" s="3">
        <v>1165459</v>
      </c>
      <c r="CA3" s="3">
        <v>1194331</v>
      </c>
      <c r="CB3" s="3">
        <v>1220531</v>
      </c>
      <c r="CC3" s="3">
        <v>1245313</v>
      </c>
      <c r="CD3" s="3">
        <v>1271349</v>
      </c>
      <c r="CE3" s="3">
        <v>1297411</v>
      </c>
      <c r="CF3" s="3">
        <v>1327340</v>
      </c>
      <c r="CG3" s="3">
        <v>1356539</v>
      </c>
      <c r="CH3" s="3">
        <v>1381973</v>
      </c>
      <c r="CI3" s="3">
        <v>1402463</v>
      </c>
      <c r="CJ3" s="3">
        <v>1421114</v>
      </c>
      <c r="CK3" s="3">
        <v>1445691</v>
      </c>
      <c r="CL3" s="3">
        <v>1468991</v>
      </c>
      <c r="CM3" s="3">
        <v>1496206</v>
      </c>
      <c r="CN3" s="3">
        <v>1524440</v>
      </c>
      <c r="CO3" s="3">
        <v>1548614</v>
      </c>
      <c r="CP3" s="3">
        <v>1569161</v>
      </c>
      <c r="CQ3" s="3">
        <v>1592200</v>
      </c>
      <c r="CR3" s="3">
        <v>1614832</v>
      </c>
      <c r="CS3" s="3">
        <v>1638396</v>
      </c>
      <c r="CT3" s="3">
        <v>1666464</v>
      </c>
      <c r="CU3" s="3">
        <v>1692120</v>
      </c>
      <c r="CV3" s="3">
        <v>1714598</v>
      </c>
      <c r="CW3" s="3">
        <v>1734082</v>
      </c>
      <c r="CX3" s="3">
        <v>1752739</v>
      </c>
      <c r="CY3" s="3">
        <v>1771740</v>
      </c>
      <c r="CZ3" s="3">
        <v>1793100</v>
      </c>
      <c r="DA3" s="3">
        <v>1817429</v>
      </c>
      <c r="DB3" s="3">
        <v>1843767</v>
      </c>
      <c r="DC3" s="3">
        <v>1868015</v>
      </c>
      <c r="DD3" s="3">
        <v>1888911</v>
      </c>
      <c r="DE3" s="3">
        <v>1907240</v>
      </c>
      <c r="DF3" s="3">
        <v>1930901</v>
      </c>
      <c r="DG3" s="3">
        <v>1952653</v>
      </c>
      <c r="DH3" s="3">
        <v>1976046</v>
      </c>
      <c r="DI3" s="3">
        <v>2001665</v>
      </c>
      <c r="DJ3" s="3">
        <v>2025006</v>
      </c>
      <c r="DK3" s="3">
        <v>2044583</v>
      </c>
      <c r="DL3" s="3">
        <v>2063251</v>
      </c>
      <c r="DM3" s="3">
        <v>2083340</v>
      </c>
      <c r="DN3" s="3">
        <v>2105865</v>
      </c>
      <c r="DO3" s="3">
        <v>2130134</v>
      </c>
      <c r="DP3" s="3">
        <v>2157329</v>
      </c>
      <c r="DQ3" s="3">
        <v>2183333</v>
      </c>
      <c r="DR3" s="3">
        <v>2203340</v>
      </c>
      <c r="DS3" s="3">
        <v>2223867</v>
      </c>
      <c r="DT3" s="3">
        <v>2251668</v>
      </c>
      <c r="DU3" s="3">
        <v>2279978</v>
      </c>
      <c r="DV3" s="3">
        <v>2309879</v>
      </c>
      <c r="DW3" s="3">
        <v>2345401</v>
      </c>
      <c r="DX3" s="3">
        <v>2380834</v>
      </c>
      <c r="DY3" s="3">
        <v>2408564</v>
      </c>
      <c r="DZ3" s="3">
        <v>2440815</v>
      </c>
      <c r="EA3" s="3">
        <v>2478817</v>
      </c>
      <c r="EB3" s="3">
        <v>2519914</v>
      </c>
      <c r="EC3" s="3">
        <v>2562369</v>
      </c>
      <c r="ED3" s="3">
        <v>2611363</v>
      </c>
      <c r="EE3" s="3">
        <v>2658329</v>
      </c>
      <c r="EF3" s="3">
        <v>2700371</v>
      </c>
      <c r="EG3" s="3">
        <v>2743229</v>
      </c>
      <c r="EH3" s="3">
        <v>2794628</v>
      </c>
      <c r="EI3" s="3">
        <v>2849671</v>
      </c>
      <c r="EJ3" s="3">
        <v>2910752</v>
      </c>
      <c r="EK3" s="3">
        <v>2972890</v>
      </c>
      <c r="EL3" s="3">
        <v>3025815</v>
      </c>
      <c r="EM3" s="3">
        <v>3071598</v>
      </c>
      <c r="EN3" s="3">
        <v>3123983</v>
      </c>
      <c r="EO3" s="3">
        <v>3184519</v>
      </c>
      <c r="EP3" s="3">
        <v>3250757</v>
      </c>
      <c r="EQ3" s="3">
        <v>3316287</v>
      </c>
      <c r="ER3" s="3">
        <v>3390891</v>
      </c>
      <c r="ES3" s="3">
        <v>3456532</v>
      </c>
      <c r="ET3" s="3">
        <v>3516500</v>
      </c>
      <c r="EU3" s="3">
        <v>3580377</v>
      </c>
      <c r="EV3" s="3">
        <v>3651436</v>
      </c>
      <c r="EW3" s="3">
        <v>3726980</v>
      </c>
      <c r="EX3" s="3">
        <v>3802798</v>
      </c>
      <c r="EY3" s="3">
        <v>3880381</v>
      </c>
      <c r="EZ3" s="3">
        <v>3947852</v>
      </c>
      <c r="FA3" s="3">
        <v>4011482</v>
      </c>
      <c r="FB3" s="3">
        <v>4072141</v>
      </c>
      <c r="FC3" s="3">
        <v>4143854</v>
      </c>
      <c r="FD3" s="3">
        <v>4218913</v>
      </c>
      <c r="FE3" s="3">
        <v>4290963</v>
      </c>
      <c r="FF3" s="3">
        <v>4371111</v>
      </c>
      <c r="FG3" s="3">
        <v>4443841</v>
      </c>
      <c r="FH3" s="3">
        <v>4498644</v>
      </c>
      <c r="FI3" s="3">
        <v>4557400</v>
      </c>
      <c r="FJ3" s="3">
        <v>4627255</v>
      </c>
      <c r="FK3" s="3">
        <v>4696646</v>
      </c>
      <c r="FL3" s="3">
        <v>4766863</v>
      </c>
      <c r="FM3" s="3">
        <v>4840912</v>
      </c>
      <c r="FN3" s="3">
        <v>4903104</v>
      </c>
      <c r="FO3" s="3">
        <v>4951664</v>
      </c>
      <c r="FP3" s="3">
        <v>4999737</v>
      </c>
      <c r="FQ3" s="3">
        <v>5057305</v>
      </c>
      <c r="FR3" s="3">
        <v>5115354</v>
      </c>
      <c r="FS3" s="3">
        <v>5175499</v>
      </c>
      <c r="FT3" s="3">
        <v>5240541</v>
      </c>
      <c r="FU3" s="3">
        <v>5300130</v>
      </c>
      <c r="FV3" s="3">
        <v>5347751</v>
      </c>
      <c r="FW3" s="3">
        <v>5396025</v>
      </c>
      <c r="FX3" s="3">
        <v>5453758</v>
      </c>
      <c r="FY3" s="3">
        <v>5511254</v>
      </c>
      <c r="FZ3" s="3">
        <v>5566758</v>
      </c>
      <c r="GA3" s="3">
        <v>5629562</v>
      </c>
      <c r="GB3" s="3">
        <v>5686040</v>
      </c>
      <c r="GC3" s="3">
        <v>5724714</v>
      </c>
      <c r="GD3" s="3">
        <v>5764846</v>
      </c>
      <c r="GE3" s="3">
        <v>5811616</v>
      </c>
      <c r="GF3" s="3">
        <v>5858496</v>
      </c>
      <c r="GG3" s="3">
        <v>5905806</v>
      </c>
      <c r="GH3" s="3">
        <v>5959328</v>
      </c>
      <c r="GI3" s="3">
        <v>6004936</v>
      </c>
      <c r="GJ3" s="3">
        <v>6040840</v>
      </c>
      <c r="GK3" s="3">
        <v>6079925</v>
      </c>
      <c r="GL3" s="3">
        <v>6124093</v>
      </c>
      <c r="GM3" s="3">
        <v>6169680</v>
      </c>
      <c r="GN3" s="3">
        <v>6216377</v>
      </c>
      <c r="GO3" s="3">
        <v>6266166</v>
      </c>
      <c r="GP3" s="3">
        <v>6311440</v>
      </c>
      <c r="GQ3" s="3">
        <v>6346649</v>
      </c>
      <c r="GR3" s="3">
        <v>6382934</v>
      </c>
      <c r="GS3" s="3">
        <v>6426887</v>
      </c>
      <c r="GT3" s="3">
        <v>6470233</v>
      </c>
      <c r="GU3" s="3">
        <v>6516781</v>
      </c>
      <c r="GV3" s="3">
        <v>6571313</v>
      </c>
      <c r="GW3" s="3">
        <v>6615490</v>
      </c>
      <c r="GX3" s="3">
        <v>6648095</v>
      </c>
      <c r="GY3" s="3">
        <v>6673057</v>
      </c>
      <c r="GZ3" s="3">
        <v>6702284</v>
      </c>
      <c r="HA3" s="3">
        <v>6739548</v>
      </c>
      <c r="HB3" s="3">
        <v>6780122</v>
      </c>
      <c r="HC3" s="3">
        <v>6829246</v>
      </c>
      <c r="HD3" s="3">
        <v>6872182</v>
      </c>
      <c r="HE3" s="3">
        <v>6905590</v>
      </c>
      <c r="HF3" s="3">
        <v>6941755</v>
      </c>
      <c r="HG3" s="3">
        <v>6982046</v>
      </c>
      <c r="HH3" s="3">
        <v>7024142</v>
      </c>
      <c r="HI3" s="3">
        <v>7072082</v>
      </c>
      <c r="HJ3" s="3">
        <v>7121983</v>
      </c>
      <c r="HK3" s="3">
        <v>7167036</v>
      </c>
      <c r="HL3" s="3">
        <v>7200655</v>
      </c>
      <c r="HM3" s="3">
        <v>7235674</v>
      </c>
      <c r="HN3" s="3">
        <v>7274255</v>
      </c>
      <c r="HO3" s="3">
        <v>7317828</v>
      </c>
      <c r="HP3" s="3">
        <v>7364789</v>
      </c>
      <c r="HQ3" s="3">
        <v>7417069</v>
      </c>
      <c r="HR3" s="3">
        <v>7462774</v>
      </c>
      <c r="HS3" s="3">
        <v>7495871</v>
      </c>
      <c r="HT3" s="3">
        <v>7533095</v>
      </c>
      <c r="HU3" s="3">
        <v>7578300</v>
      </c>
      <c r="HV3" s="3">
        <v>7622050</v>
      </c>
      <c r="HW3" s="3">
        <v>7669703</v>
      </c>
      <c r="HX3" s="3">
        <v>7721580</v>
      </c>
      <c r="HY3" s="3">
        <v>7770898</v>
      </c>
      <c r="HZ3" s="3">
        <v>7805284</v>
      </c>
      <c r="IA3" s="3">
        <v>7845685</v>
      </c>
      <c r="IB3" s="3">
        <v>7893347</v>
      </c>
      <c r="IC3" s="3">
        <v>7944654</v>
      </c>
      <c r="ID3" s="3">
        <v>8005249</v>
      </c>
      <c r="IE3" s="3">
        <v>8066060</v>
      </c>
      <c r="IF3" s="3">
        <v>8122844</v>
      </c>
      <c r="IG3" s="3">
        <v>8165794</v>
      </c>
      <c r="IH3" s="3">
        <v>8212610</v>
      </c>
      <c r="II3" s="3">
        <v>8269138</v>
      </c>
      <c r="IJ3" s="3">
        <v>8329387</v>
      </c>
      <c r="IK3" s="3">
        <v>8396926</v>
      </c>
      <c r="IL3" s="3">
        <v>8468990</v>
      </c>
      <c r="IM3" s="3">
        <v>8531677</v>
      </c>
      <c r="IN3" s="3">
        <v>8580288</v>
      </c>
      <c r="IO3" s="3">
        <v>8635650</v>
      </c>
      <c r="IP3" s="3">
        <v>8702276</v>
      </c>
      <c r="IQ3" s="3">
        <v>8770842</v>
      </c>
      <c r="IR3" s="3">
        <v>8848503</v>
      </c>
      <c r="IS3" s="3">
        <v>8930692</v>
      </c>
      <c r="IT3" s="3">
        <v>9012960</v>
      </c>
      <c r="IU3" s="3">
        <v>9075994</v>
      </c>
      <c r="IV3" s="3">
        <v>9145496</v>
      </c>
      <c r="IW3" s="3">
        <v>9226291</v>
      </c>
      <c r="IX3" s="3">
        <v>9311851</v>
      </c>
      <c r="IY3" s="3">
        <v>9406963</v>
      </c>
      <c r="IZ3" s="3">
        <v>9509855</v>
      </c>
      <c r="JA3" s="3">
        <v>9601793</v>
      </c>
      <c r="JB3" s="3">
        <v>9679710</v>
      </c>
      <c r="JC3" s="3">
        <v>9766174</v>
      </c>
      <c r="JD3" s="3">
        <v>9869533</v>
      </c>
      <c r="JE3" s="3">
        <v>9983444</v>
      </c>
      <c r="JF3" s="3">
        <v>10112882</v>
      </c>
      <c r="JG3" s="3">
        <v>10247854</v>
      </c>
      <c r="JH3" s="3">
        <v>10384283</v>
      </c>
      <c r="JI3" s="3">
        <v>10495926</v>
      </c>
      <c r="JJ3" s="3">
        <v>10616569</v>
      </c>
      <c r="JK3" s="3">
        <v>10772631</v>
      </c>
      <c r="JL3" s="3">
        <v>10923921</v>
      </c>
      <c r="JM3" s="3">
        <v>11089850</v>
      </c>
      <c r="JN3" s="3">
        <v>11274257</v>
      </c>
      <c r="JO3" s="3">
        <v>11441137</v>
      </c>
      <c r="JP3" s="3">
        <v>11589126</v>
      </c>
      <c r="JQ3" s="3">
        <v>11743277</v>
      </c>
      <c r="JR3" s="3">
        <v>11917804</v>
      </c>
      <c r="JS3" s="3">
        <v>12094222</v>
      </c>
      <c r="JT3" s="3">
        <v>12294013</v>
      </c>
      <c r="JU3" s="3">
        <v>12497245</v>
      </c>
      <c r="JV3" s="3">
        <v>12680295</v>
      </c>
      <c r="JW3" s="3">
        <v>12831895</v>
      </c>
      <c r="JX3" s="3">
        <v>13000555</v>
      </c>
      <c r="JY3" s="3">
        <v>13190026</v>
      </c>
      <c r="JZ3" s="3">
        <v>13376544</v>
      </c>
      <c r="KA3" s="3">
        <v>13542030</v>
      </c>
      <c r="KB3" s="3">
        <v>13698962</v>
      </c>
      <c r="KC3" s="3">
        <v>13853772</v>
      </c>
      <c r="KD3" s="3">
        <v>14006069</v>
      </c>
      <c r="KE3" s="3">
        <v>14168425</v>
      </c>
      <c r="KF3" s="3">
        <v>14358401</v>
      </c>
      <c r="KG3" s="3">
        <v>14570091</v>
      </c>
      <c r="KH3" s="3">
        <v>14796784</v>
      </c>
      <c r="KI3" s="3">
        <v>15035729</v>
      </c>
      <c r="KJ3" s="3">
        <v>15256379</v>
      </c>
      <c r="KK3" s="3">
        <v>15439524</v>
      </c>
      <c r="KL3" s="3">
        <v>15631315</v>
      </c>
      <c r="KM3" s="3">
        <v>15851469</v>
      </c>
      <c r="KN3" s="3">
        <v>16079242</v>
      </c>
      <c r="KO3" s="3">
        <v>16310553</v>
      </c>
      <c r="KP3" s="3">
        <v>16557531</v>
      </c>
      <c r="KQ3" s="3">
        <v>16788373</v>
      </c>
      <c r="KR3" s="3">
        <v>16982481</v>
      </c>
      <c r="KS3" s="3">
        <v>17184673</v>
      </c>
      <c r="KT3" s="3">
        <v>17396070</v>
      </c>
      <c r="KU3" s="3">
        <v>17650482</v>
      </c>
      <c r="KV3" s="3">
        <v>17889823</v>
      </c>
      <c r="KW3" s="3">
        <v>18142945</v>
      </c>
      <c r="KX3" s="3">
        <v>18351335</v>
      </c>
      <c r="KY3" s="3">
        <v>18542723</v>
      </c>
      <c r="KZ3" s="3">
        <v>18742390</v>
      </c>
      <c r="LA3" s="3">
        <v>18949747</v>
      </c>
      <c r="LB3" s="3">
        <v>19183284</v>
      </c>
      <c r="LC3" s="3">
        <v>19399436</v>
      </c>
      <c r="LD3" s="3">
        <v>19559483</v>
      </c>
      <c r="LE3" s="3">
        <v>19727826</v>
      </c>
      <c r="LF3" s="3">
        <v>19879246</v>
      </c>
      <c r="LG3" s="3">
        <v>20066864</v>
      </c>
      <c r="LH3" s="3">
        <v>20275688</v>
      </c>
      <c r="LI3" s="3">
        <v>20511148</v>
      </c>
      <c r="LJ3" s="3">
        <v>20760129</v>
      </c>
      <c r="LK3" s="3">
        <v>20996391</v>
      </c>
      <c r="LL3" s="3">
        <v>21235753</v>
      </c>
      <c r="LM3" s="3">
        <v>21441503</v>
      </c>
      <c r="LN3" s="3">
        <v>21642782</v>
      </c>
      <c r="LO3" s="3">
        <v>21886420</v>
      </c>
      <c r="LP3" s="3">
        <v>22151843</v>
      </c>
      <c r="LQ3" s="3">
        <v>22434423</v>
      </c>
      <c r="LR3" s="3">
        <v>22743155</v>
      </c>
      <c r="LS3" s="3">
        <v>23008596</v>
      </c>
      <c r="LT3" s="3">
        <v>23232537</v>
      </c>
      <c r="LU3" s="3">
        <v>23451209</v>
      </c>
      <c r="LV3" s="3">
        <v>23683617</v>
      </c>
      <c r="LW3" s="3">
        <v>23923442</v>
      </c>
      <c r="LX3" s="3">
        <v>24157815</v>
      </c>
      <c r="LY3" s="3">
        <v>24408484</v>
      </c>
      <c r="LZ3" s="3">
        <v>24620847</v>
      </c>
      <c r="MA3" s="3">
        <v>24802525</v>
      </c>
      <c r="MB3" s="3">
        <v>24955289</v>
      </c>
      <c r="MC3" s="3">
        <v>25131684</v>
      </c>
      <c r="MD3" s="3">
        <v>25323491</v>
      </c>
      <c r="ME3" s="3">
        <v>25520315</v>
      </c>
      <c r="MF3" s="3">
        <v>25718969</v>
      </c>
      <c r="MG3" s="3">
        <v>25896232</v>
      </c>
      <c r="MH3" s="3">
        <v>26041279</v>
      </c>
      <c r="MI3" s="3">
        <v>26191561</v>
      </c>
      <c r="MJ3" s="3">
        <v>26347240</v>
      </c>
      <c r="MK3" s="3">
        <v>26507183</v>
      </c>
      <c r="ML3" s="3">
        <v>26675531</v>
      </c>
      <c r="MM3" s="3">
        <v>26844217</v>
      </c>
      <c r="MN3" s="3">
        <v>26995021</v>
      </c>
      <c r="MO3" s="3">
        <v>27109947</v>
      </c>
      <c r="MP3" s="3">
        <v>27237839</v>
      </c>
      <c r="MQ3" s="3">
        <v>27354673</v>
      </c>
      <c r="MR3" s="3">
        <v>27467393</v>
      </c>
      <c r="MS3" s="3">
        <v>27592631</v>
      </c>
      <c r="MT3" s="3">
        <v>27725428</v>
      </c>
      <c r="MU3" s="3">
        <v>27835874</v>
      </c>
      <c r="MV3" s="3">
        <v>27930373</v>
      </c>
      <c r="MW3" s="3">
        <v>28019534</v>
      </c>
      <c r="MX3" s="3">
        <v>28117039</v>
      </c>
      <c r="MY3" s="3">
        <v>28216597</v>
      </c>
      <c r="MZ3" s="3">
        <v>28324070</v>
      </c>
      <c r="NA3" s="3">
        <v>28426887</v>
      </c>
      <c r="NB3" s="3">
        <v>28516602</v>
      </c>
      <c r="NC3" s="3">
        <v>28583139</v>
      </c>
      <c r="ND3" s="3">
        <v>28638137</v>
      </c>
      <c r="NE3" s="3">
        <v>28700090</v>
      </c>
      <c r="NF3" s="3">
        <v>28772870</v>
      </c>
      <c r="NG3" s="3">
        <v>28842776</v>
      </c>
      <c r="NH3" s="3">
        <v>28926553</v>
      </c>
      <c r="NI3" s="3">
        <v>29000190</v>
      </c>
      <c r="NJ3" s="3">
        <v>29059329</v>
      </c>
      <c r="NK3" s="3">
        <v>29118091</v>
      </c>
      <c r="NL3" s="3">
        <v>29190927</v>
      </c>
      <c r="NM3" s="3">
        <v>29268618</v>
      </c>
      <c r="NN3" s="3">
        <v>29346704</v>
      </c>
      <c r="NO3" s="3">
        <v>29427694</v>
      </c>
      <c r="NP3" s="3">
        <v>29494189</v>
      </c>
      <c r="NQ3" s="3">
        <v>29548172</v>
      </c>
      <c r="NR3" s="3">
        <v>29602151</v>
      </c>
      <c r="NS3" s="3">
        <v>29660063</v>
      </c>
      <c r="NT3" s="3">
        <v>29727950</v>
      </c>
      <c r="NU3" s="3">
        <v>29796171</v>
      </c>
      <c r="NV3" s="3">
        <v>29866028</v>
      </c>
      <c r="NW3" s="3">
        <v>29926571</v>
      </c>
      <c r="NX3" s="3">
        <v>29971320</v>
      </c>
      <c r="NY3" s="3">
        <v>30015621</v>
      </c>
      <c r="NZ3" s="3">
        <v>30071317</v>
      </c>
      <c r="OA3" s="3">
        <v>30131749</v>
      </c>
      <c r="OB3" s="3">
        <v>30194744</v>
      </c>
      <c r="OC3" s="3">
        <v>30263124</v>
      </c>
      <c r="OD3" s="3">
        <v>30316038</v>
      </c>
      <c r="OE3" s="3">
        <v>30360241</v>
      </c>
      <c r="OF3" s="3">
        <v>30405363</v>
      </c>
      <c r="OG3" s="3">
        <v>30458424</v>
      </c>
      <c r="OH3" s="3">
        <v>30521895</v>
      </c>
      <c r="OI3" s="3">
        <v>30585901</v>
      </c>
      <c r="OJ3" s="3">
        <v>30651707</v>
      </c>
      <c r="OK3" s="3">
        <v>30711880</v>
      </c>
      <c r="OL3" s="3">
        <v>30759592</v>
      </c>
      <c r="OM3" s="3">
        <v>30805405</v>
      </c>
      <c r="ON3" s="3">
        <v>30865045</v>
      </c>
      <c r="OO3" s="3">
        <v>30932440</v>
      </c>
      <c r="OP3" s="3">
        <v>30999683</v>
      </c>
      <c r="OQ3" s="3">
        <v>31076916</v>
      </c>
      <c r="OR3" s="3">
        <v>31142985</v>
      </c>
      <c r="OS3" s="3">
        <v>31197848</v>
      </c>
      <c r="OT3" s="3">
        <v>31254932</v>
      </c>
      <c r="OU3" s="3">
        <v>31319609</v>
      </c>
      <c r="OV3" s="3">
        <v>31390428</v>
      </c>
      <c r="OW3" s="3">
        <v>31467643</v>
      </c>
      <c r="OX3" s="3">
        <v>31542747</v>
      </c>
      <c r="OY3" s="3">
        <v>31613590</v>
      </c>
      <c r="OZ3" s="3">
        <v>31662586</v>
      </c>
      <c r="PA3" s="3">
        <v>31717163</v>
      </c>
      <c r="PB3" s="3">
        <v>31781610</v>
      </c>
      <c r="PC3" s="3">
        <v>31856758</v>
      </c>
      <c r="PD3" s="3">
        <v>31937599</v>
      </c>
      <c r="PE3" s="3">
        <v>32022675</v>
      </c>
      <c r="PF3" s="3">
        <v>32096393</v>
      </c>
      <c r="PG3" s="3">
        <v>32155041</v>
      </c>
      <c r="PH3" s="3">
        <v>32208950</v>
      </c>
      <c r="PI3" s="3">
        <v>32287761</v>
      </c>
      <c r="PJ3" s="3">
        <v>32366527</v>
      </c>
      <c r="PK3" s="3">
        <v>32441224</v>
      </c>
      <c r="PL3" s="3">
        <v>32523120</v>
      </c>
      <c r="PM3" s="3">
        <v>32595643</v>
      </c>
      <c r="PN3" s="3">
        <v>32649124</v>
      </c>
      <c r="PO3" s="3">
        <v>32698874</v>
      </c>
      <c r="PP3" s="3">
        <v>32759844</v>
      </c>
      <c r="PQ3" s="3">
        <v>32825514</v>
      </c>
      <c r="PR3" s="3">
        <v>32892213</v>
      </c>
      <c r="PS3" s="3">
        <v>32958701</v>
      </c>
      <c r="PT3" s="3">
        <v>33017597</v>
      </c>
      <c r="PU3" s="3">
        <v>33061358</v>
      </c>
      <c r="PV3" s="3">
        <v>33107026</v>
      </c>
      <c r="PW3" s="3">
        <v>33159173</v>
      </c>
      <c r="PX3" s="3">
        <v>33215802</v>
      </c>
      <c r="PY3" s="3">
        <v>33275122</v>
      </c>
      <c r="PZ3" s="3">
        <v>33335180</v>
      </c>
      <c r="QA3" s="3">
        <v>33386474</v>
      </c>
      <c r="QB3" s="3">
        <v>33424486</v>
      </c>
      <c r="QC3" s="3">
        <v>33462591</v>
      </c>
      <c r="QD3" s="3">
        <v>33505032</v>
      </c>
      <c r="QE3" s="3">
        <v>33551596</v>
      </c>
      <c r="QF3" s="3">
        <v>33599509</v>
      </c>
      <c r="QG3" s="3">
        <v>33649110</v>
      </c>
      <c r="QH3" s="3">
        <v>33688682</v>
      </c>
      <c r="QI3" s="3">
        <v>33716770</v>
      </c>
      <c r="QJ3" s="3">
        <v>33744347</v>
      </c>
      <c r="QK3" s="3">
        <v>33779275</v>
      </c>
      <c r="QL3" s="3">
        <v>33815971</v>
      </c>
      <c r="QM3" s="3">
        <v>33854798</v>
      </c>
      <c r="QN3" s="3">
        <v>33892859</v>
      </c>
      <c r="QO3" s="3">
        <v>33922273</v>
      </c>
      <c r="QP3" s="3">
        <v>33945477</v>
      </c>
      <c r="QQ3" s="3">
        <v>33968805</v>
      </c>
      <c r="QR3" s="3">
        <v>33996581</v>
      </c>
      <c r="QS3" s="3">
        <v>34026366</v>
      </c>
      <c r="QT3" s="3">
        <v>34056836</v>
      </c>
      <c r="QU3" s="3">
        <v>34085751</v>
      </c>
      <c r="QV3" s="3">
        <v>34110475</v>
      </c>
      <c r="QW3" s="3">
        <v>34127467</v>
      </c>
      <c r="QX3" s="3">
        <v>34145881</v>
      </c>
      <c r="QY3" s="3">
        <v>34169217</v>
      </c>
      <c r="QZ3" s="3">
        <v>34193739</v>
      </c>
      <c r="RA3" s="3">
        <v>34217499</v>
      </c>
      <c r="RB3" s="3">
        <v>34240259</v>
      </c>
      <c r="RC3" s="3">
        <v>34256836</v>
      </c>
      <c r="RD3" s="3">
        <v>34269322</v>
      </c>
      <c r="RE3" s="3">
        <v>34278365</v>
      </c>
      <c r="RF3" s="3">
        <v>34290640</v>
      </c>
      <c r="RG3" s="3">
        <v>34307066</v>
      </c>
      <c r="RH3" s="3">
        <v>34324980</v>
      </c>
      <c r="RI3" s="3">
        <v>34343507</v>
      </c>
      <c r="RJ3" s="3">
        <v>34359635</v>
      </c>
      <c r="RK3" s="3">
        <v>34371583</v>
      </c>
      <c r="RL3" s="3">
        <v>34385570</v>
      </c>
      <c r="RM3" s="3">
        <v>34400107</v>
      </c>
      <c r="RN3" s="3">
        <v>34416100</v>
      </c>
      <c r="RO3" s="3">
        <v>34432485</v>
      </c>
      <c r="RP3" s="3">
        <v>34448614</v>
      </c>
      <c r="RQ3" s="3">
        <v>34461868</v>
      </c>
      <c r="RR3" s="3">
        <v>34471510</v>
      </c>
      <c r="RS3" s="3">
        <v>34482386</v>
      </c>
      <c r="RT3" s="3">
        <v>34495390</v>
      </c>
      <c r="RU3" s="3">
        <v>34509991</v>
      </c>
      <c r="RV3" s="3">
        <v>34524011</v>
      </c>
      <c r="RW3" s="3">
        <v>34537846</v>
      </c>
      <c r="RX3" s="3">
        <v>34549409</v>
      </c>
      <c r="RY3" s="3">
        <v>34557936</v>
      </c>
      <c r="RZ3" s="3">
        <v>34567762</v>
      </c>
      <c r="SA3" s="3">
        <v>34581229</v>
      </c>
      <c r="SB3" s="3">
        <v>34597230</v>
      </c>
      <c r="SC3" s="3">
        <v>34612917</v>
      </c>
      <c r="SD3" s="3">
        <v>34629119</v>
      </c>
      <c r="SE3" s="3">
        <v>34641434</v>
      </c>
      <c r="SF3" s="3">
        <v>34651628</v>
      </c>
      <c r="SG3" s="3">
        <v>34663719</v>
      </c>
      <c r="SH3" s="3">
        <v>34678398</v>
      </c>
      <c r="SI3" s="3">
        <v>34696086</v>
      </c>
      <c r="SJ3" s="3">
        <v>34714215</v>
      </c>
      <c r="SK3" s="3">
        <v>34732607</v>
      </c>
      <c r="SL3" s="3">
        <v>34748879</v>
      </c>
      <c r="SM3" s="3">
        <v>34761606</v>
      </c>
      <c r="SN3" s="3">
        <v>34773697</v>
      </c>
      <c r="SO3" s="3">
        <v>34788764</v>
      </c>
      <c r="SP3" s="3">
        <v>34811653</v>
      </c>
      <c r="SQ3" s="3">
        <v>34838625</v>
      </c>
      <c r="SR3" s="3">
        <v>34868321</v>
      </c>
      <c r="SS3" s="3">
        <v>34892886</v>
      </c>
      <c r="ST3" s="3">
        <v>34913905</v>
      </c>
      <c r="SU3" s="3">
        <v>34937254</v>
      </c>
      <c r="SV3" s="3">
        <v>34971482</v>
      </c>
      <c r="SW3" s="3">
        <v>35010335</v>
      </c>
      <c r="SX3" s="3">
        <v>35050792</v>
      </c>
      <c r="SY3" s="3">
        <v>35095091</v>
      </c>
      <c r="SZ3" s="3">
        <v>35137009</v>
      </c>
      <c r="TA3" s="3">
        <v>35171997</v>
      </c>
      <c r="TB3" s="3">
        <v>35208520</v>
      </c>
      <c r="TC3" s="3">
        <v>35259233</v>
      </c>
      <c r="TD3" s="3">
        <v>35322082</v>
      </c>
      <c r="TE3" s="3">
        <v>35388161</v>
      </c>
      <c r="TF3" s="3">
        <v>35462793</v>
      </c>
      <c r="TG3" s="3">
        <v>35529569</v>
      </c>
      <c r="TH3" s="3">
        <v>35585318</v>
      </c>
      <c r="TI3" s="3">
        <v>35638279</v>
      </c>
      <c r="TJ3" s="3">
        <v>35724188</v>
      </c>
      <c r="TK3" s="3">
        <v>35815218</v>
      </c>
      <c r="TL3" s="3">
        <v>35914386</v>
      </c>
      <c r="TM3" s="3">
        <v>36024245</v>
      </c>
      <c r="TN3" s="3">
        <v>36117800</v>
      </c>
      <c r="TO3" s="3">
        <v>36197016</v>
      </c>
      <c r="TP3" s="3">
        <v>36275508</v>
      </c>
      <c r="TQ3" s="3">
        <v>36390590</v>
      </c>
      <c r="TR3" s="3">
        <v>36515504</v>
      </c>
      <c r="TS3" s="3">
        <v>36647631</v>
      </c>
      <c r="TT3" s="3">
        <v>36787664</v>
      </c>
      <c r="TU3" s="3">
        <v>36912761</v>
      </c>
      <c r="TV3" s="3">
        <v>37016337</v>
      </c>
      <c r="TW3" s="3">
        <v>37116732</v>
      </c>
      <c r="TX3" s="3">
        <v>37251317</v>
      </c>
      <c r="TY3" s="3">
        <v>37400645</v>
      </c>
      <c r="TZ3" s="3">
        <v>37553083</v>
      </c>
      <c r="UA3" s="3">
        <v>37718702</v>
      </c>
      <c r="UB3" s="3">
        <v>37860535</v>
      </c>
      <c r="UC3" s="3">
        <v>37971891</v>
      </c>
      <c r="UD3" s="3">
        <v>38083150</v>
      </c>
      <c r="UE3" s="3">
        <v>38234023</v>
      </c>
      <c r="UF3" s="3">
        <v>38400243</v>
      </c>
      <c r="UG3" s="3">
        <v>38573295</v>
      </c>
      <c r="UH3" s="3">
        <v>38760077</v>
      </c>
      <c r="UI3" s="3">
        <v>38912999</v>
      </c>
      <c r="UJ3" s="3">
        <v>39037527</v>
      </c>
      <c r="UK3" s="3">
        <v>39157813</v>
      </c>
      <c r="UL3" s="3">
        <v>39318097</v>
      </c>
      <c r="UM3" s="3">
        <v>39502873</v>
      </c>
      <c r="UN3" s="3">
        <v>39685534</v>
      </c>
      <c r="UO3" s="3">
        <v>39884792</v>
      </c>
      <c r="UP3" s="3">
        <v>40051712</v>
      </c>
      <c r="UQ3" s="3">
        <v>40184782</v>
      </c>
      <c r="UR3" s="3">
        <v>40318241</v>
      </c>
      <c r="US3" s="3">
        <v>40491076</v>
      </c>
      <c r="UT3" s="3">
        <v>40683216</v>
      </c>
      <c r="UU3" s="3">
        <v>40870749</v>
      </c>
      <c r="UV3" s="3">
        <v>41064288</v>
      </c>
      <c r="UW3" s="3">
        <v>41219522</v>
      </c>
      <c r="UX3" s="3">
        <v>41353840</v>
      </c>
      <c r="UY3" s="3">
        <v>41479591</v>
      </c>
      <c r="UZ3" s="3">
        <v>41597309</v>
      </c>
      <c r="VA3" s="3">
        <v>41759655</v>
      </c>
      <c r="VB3" s="3">
        <v>41934184</v>
      </c>
      <c r="VC3" s="3">
        <v>42114363</v>
      </c>
      <c r="VD3" s="3">
        <v>42279378</v>
      </c>
      <c r="VE3" s="3">
        <v>42414308</v>
      </c>
      <c r="VF3" s="3">
        <v>42527109</v>
      </c>
      <c r="VG3" s="3">
        <v>42681228</v>
      </c>
      <c r="VH3" s="3">
        <v>42850952</v>
      </c>
      <c r="VI3" s="3">
        <v>43013399</v>
      </c>
      <c r="VJ3" s="3">
        <v>43178684</v>
      </c>
      <c r="VK3" s="3">
        <v>43311034</v>
      </c>
      <c r="VL3" s="3">
        <v>43410747</v>
      </c>
      <c r="VM3" s="3">
        <v>43508078</v>
      </c>
      <c r="VN3" s="3">
        <v>43642168</v>
      </c>
      <c r="VO3" s="3">
        <v>43779342</v>
      </c>
      <c r="VP3" s="3">
        <v>43915578</v>
      </c>
      <c r="VQ3" s="3">
        <v>44052555</v>
      </c>
      <c r="VR3" s="3">
        <v>44163746</v>
      </c>
      <c r="VS3" s="3">
        <v>44251472</v>
      </c>
      <c r="VT3" s="3">
        <v>44338459</v>
      </c>
      <c r="VU3" s="3">
        <v>44451253</v>
      </c>
      <c r="VV3" s="3">
        <v>44577768</v>
      </c>
      <c r="VW3" s="3">
        <v>44703625</v>
      </c>
      <c r="VX3" s="3">
        <v>44827890</v>
      </c>
      <c r="VY3" s="3">
        <v>44928190</v>
      </c>
      <c r="VZ3" s="3">
        <v>45002114</v>
      </c>
      <c r="WA3" s="3">
        <v>45078123</v>
      </c>
      <c r="WB3" s="3">
        <v>45183213</v>
      </c>
      <c r="WC3" s="3">
        <v>45293824</v>
      </c>
      <c r="WD3" s="3">
        <v>45407200</v>
      </c>
      <c r="WE3" s="3">
        <v>45517087</v>
      </c>
      <c r="WF3" s="3">
        <v>45601284</v>
      </c>
      <c r="WG3" s="3">
        <v>45671337</v>
      </c>
      <c r="WH3" s="3">
        <v>45735378</v>
      </c>
      <c r="WI3" s="3">
        <v>45827547</v>
      </c>
      <c r="WJ3" s="3">
        <v>45928792</v>
      </c>
      <c r="WK3" s="3">
        <v>46027939</v>
      </c>
      <c r="WL3" s="3">
        <v>46123948</v>
      </c>
      <c r="WM3" s="3">
        <v>46198248</v>
      </c>
      <c r="WN3" s="3">
        <v>46253838</v>
      </c>
      <c r="WO3" s="3">
        <v>46313706</v>
      </c>
      <c r="WP3" s="3">
        <v>46393637</v>
      </c>
      <c r="WQ3" s="3">
        <v>46476946</v>
      </c>
      <c r="WR3" s="3">
        <v>46565014</v>
      </c>
      <c r="WS3" s="3">
        <v>46650658</v>
      </c>
      <c r="WT3" s="3">
        <v>46719267</v>
      </c>
      <c r="WU3" s="3">
        <v>46768981</v>
      </c>
      <c r="WV3" s="3">
        <v>46825475</v>
      </c>
      <c r="WW3" s="3">
        <v>46905132</v>
      </c>
      <c r="WX3" s="3">
        <v>46986005</v>
      </c>
      <c r="WY3" s="3">
        <v>47073464</v>
      </c>
      <c r="WZ3" s="3">
        <v>47158676</v>
      </c>
      <c r="XA3" s="3">
        <v>47225968</v>
      </c>
      <c r="XB3" s="3">
        <v>47277766</v>
      </c>
      <c r="XC3" s="3">
        <v>47339996</v>
      </c>
      <c r="XD3" s="3">
        <v>47417170</v>
      </c>
      <c r="XE3" s="3">
        <v>47496513</v>
      </c>
      <c r="XF3" s="3">
        <v>47587971</v>
      </c>
      <c r="XG3" s="3">
        <v>47676322</v>
      </c>
      <c r="XH3" s="3">
        <v>47747369</v>
      </c>
      <c r="XI3" s="3">
        <v>47805723</v>
      </c>
      <c r="XJ3" s="3">
        <v>47865740</v>
      </c>
      <c r="XK3" s="3">
        <v>47949827</v>
      </c>
      <c r="XL3" s="3">
        <v>48045703</v>
      </c>
      <c r="XM3" s="3">
        <v>48142921</v>
      </c>
      <c r="XN3" s="3">
        <v>48241825</v>
      </c>
      <c r="XO3" s="3">
        <v>48323205</v>
      </c>
      <c r="XP3" s="3">
        <v>48388746</v>
      </c>
      <c r="XQ3" s="3">
        <v>48462462</v>
      </c>
      <c r="XR3" s="3">
        <v>48563090</v>
      </c>
      <c r="XS3" s="3">
        <v>48670288</v>
      </c>
      <c r="XT3" s="3">
        <v>48785964</v>
      </c>
      <c r="XU3" s="3">
        <v>48900069</v>
      </c>
      <c r="XV3" s="3">
        <v>48990894</v>
      </c>
      <c r="XW3" s="3">
        <v>49057017</v>
      </c>
      <c r="XX3" s="3">
        <v>49135038</v>
      </c>
      <c r="XY3" s="3">
        <v>49243807</v>
      </c>
      <c r="XZ3" s="3">
        <v>49350417</v>
      </c>
      <c r="YA3" s="3">
        <v>49436234</v>
      </c>
      <c r="YB3" s="3">
        <v>49508733</v>
      </c>
      <c r="YC3" s="3">
        <v>49571018</v>
      </c>
      <c r="YD3" s="3">
        <v>49630962</v>
      </c>
      <c r="YE3" s="3">
        <v>49711383</v>
      </c>
      <c r="YF3" s="3">
        <v>49834525</v>
      </c>
      <c r="YG3" s="3">
        <v>49968863</v>
      </c>
      <c r="YH3" s="3">
        <v>50119423</v>
      </c>
      <c r="YI3" s="3">
        <v>50270136</v>
      </c>
      <c r="YJ3" s="3">
        <v>50389348</v>
      </c>
      <c r="YK3" s="3">
        <v>50476321</v>
      </c>
      <c r="YL3" s="3">
        <v>50573970</v>
      </c>
      <c r="YM3" s="3">
        <v>50701045</v>
      </c>
      <c r="YN3" s="3">
        <v>50832268</v>
      </c>
      <c r="YO3" s="3">
        <v>50970291</v>
      </c>
      <c r="YP3" s="3">
        <v>51113138</v>
      </c>
      <c r="YQ3" s="3">
        <v>51231448</v>
      </c>
      <c r="YR3" s="3">
        <v>51323081</v>
      </c>
      <c r="YS3" s="3">
        <v>51424756</v>
      </c>
      <c r="YT3" s="3">
        <v>51551324</v>
      </c>
      <c r="YU3" s="3">
        <v>51695025</v>
      </c>
      <c r="YV3" s="3">
        <v>51857654</v>
      </c>
      <c r="YW3" s="3">
        <v>52031015</v>
      </c>
      <c r="YX3" s="3">
        <v>52189358</v>
      </c>
      <c r="YY3" s="3">
        <v>52325848</v>
      </c>
      <c r="YZ3" s="3">
        <v>52484650</v>
      </c>
      <c r="ZA3" s="3">
        <v>52680955</v>
      </c>
      <c r="ZB3" s="3">
        <v>52924224</v>
      </c>
      <c r="ZC3" s="3">
        <v>53219773</v>
      </c>
      <c r="ZD3" s="3">
        <v>53539033</v>
      </c>
      <c r="ZE3" s="3">
        <v>53809634</v>
      </c>
      <c r="ZF3" s="3">
        <v>54031434</v>
      </c>
      <c r="ZG3" s="3">
        <v>54286177</v>
      </c>
      <c r="ZH3" s="3">
        <v>54635248</v>
      </c>
      <c r="ZI3" s="3">
        <v>55123847</v>
      </c>
      <c r="ZJ3" s="3">
        <v>55734265</v>
      </c>
      <c r="ZK3" s="3">
        <v>56361922</v>
      </c>
      <c r="ZL3" s="3">
        <v>56957504</v>
      </c>
      <c r="ZM3" s="3">
        <v>57451282</v>
      </c>
      <c r="ZN3" s="3">
        <v>57978988</v>
      </c>
      <c r="ZO3" s="3">
        <v>58591657</v>
      </c>
      <c r="ZP3" s="3">
        <v>59322035</v>
      </c>
      <c r="ZQ3" s="3">
        <v>60150097</v>
      </c>
      <c r="ZR3" s="3">
        <v>61053351</v>
      </c>
      <c r="ZS3" s="3">
        <v>61873690</v>
      </c>
      <c r="ZT3" s="3">
        <v>62636185</v>
      </c>
      <c r="ZU3" s="3">
        <v>63352828</v>
      </c>
      <c r="ZV3" s="3">
        <v>64117517</v>
      </c>
      <c r="ZW3" s="3">
        <v>65008074</v>
      </c>
      <c r="ZX3" s="3">
        <v>65917479</v>
      </c>
      <c r="ZY3" s="3">
        <v>66807162</v>
      </c>
      <c r="ZZ3" s="3">
        <v>67591108</v>
      </c>
      <c r="AAA3" s="3">
        <v>68307389</v>
      </c>
      <c r="AAB3" s="3">
        <v>68959376</v>
      </c>
      <c r="AAC3" s="3">
        <v>69595337</v>
      </c>
      <c r="AAD3" s="3">
        <v>70341298</v>
      </c>
      <c r="AAE3" s="3">
        <v>71109577</v>
      </c>
      <c r="AAF3" s="3">
        <v>71940407</v>
      </c>
      <c r="AAG3" s="3">
        <v>72615424</v>
      </c>
      <c r="AAH3" s="3">
        <v>73127103</v>
      </c>
      <c r="AAI3" s="3">
        <v>73634584</v>
      </c>
      <c r="AAJ3" s="3">
        <v>74137959</v>
      </c>
      <c r="AAK3" s="3">
        <v>74692166</v>
      </c>
      <c r="AAL3" s="3">
        <v>75257482</v>
      </c>
      <c r="AAM3" s="3">
        <v>75806456</v>
      </c>
      <c r="AAN3" s="3">
        <v>76211674</v>
      </c>
      <c r="AAO3" s="3">
        <v>76515565</v>
      </c>
      <c r="AAP3" s="3">
        <v>76802636</v>
      </c>
      <c r="AAQ3" s="3">
        <v>77111732</v>
      </c>
      <c r="AAR3" s="3">
        <v>77437338</v>
      </c>
      <c r="AAS3" s="3">
        <v>77742669</v>
      </c>
      <c r="AAT3" s="3">
        <v>78053207</v>
      </c>
      <c r="AAU3" s="3">
        <v>78258949</v>
      </c>
      <c r="AAV3" s="3">
        <v>78404444</v>
      </c>
      <c r="AAW3" s="3">
        <v>78563415</v>
      </c>
      <c r="AAX3" s="3">
        <v>78762248</v>
      </c>
      <c r="AAY3" s="3">
        <v>78986199</v>
      </c>
      <c r="AAZ3" s="3">
        <v>79182399</v>
      </c>
      <c r="ABA3" s="3">
        <v>79349696</v>
      </c>
      <c r="ABB3" s="3">
        <v>79480183</v>
      </c>
      <c r="ABC3" s="3">
        <v>79569981</v>
      </c>
      <c r="ABD3" s="3">
        <v>79657900</v>
      </c>
      <c r="ABE3" s="3">
        <v>79767776</v>
      </c>
      <c r="ABF3" s="3">
        <v>79885338</v>
      </c>
      <c r="ABG3" s="3">
        <v>79999850</v>
      </c>
      <c r="ABH3" s="3">
        <v>80118650</v>
      </c>
      <c r="ABI3" s="3">
        <v>80204855</v>
      </c>
      <c r="ABJ3" s="3">
        <v>80262753</v>
      </c>
      <c r="ABK3" s="3">
        <v>80317657</v>
      </c>
      <c r="ABL3" s="3">
        <v>80383762</v>
      </c>
      <c r="ABM3" s="3">
        <v>80461660</v>
      </c>
      <c r="ABN3" s="3">
        <v>80545982</v>
      </c>
      <c r="ABO3" s="3">
        <v>80626511</v>
      </c>
      <c r="ABP3" s="3">
        <v>80680269</v>
      </c>
      <c r="ABQ3" s="3">
        <v>80717394</v>
      </c>
      <c r="ABR3" s="3">
        <v>80754526</v>
      </c>
      <c r="ABS3" s="3">
        <v>80802654</v>
      </c>
      <c r="ABT3" s="3">
        <v>80854553</v>
      </c>
      <c r="ABU3" s="3">
        <v>80908516</v>
      </c>
      <c r="ABV3" s="3">
        <v>80956508</v>
      </c>
      <c r="ABW3" s="3">
        <v>80995148</v>
      </c>
      <c r="ABX3" s="3">
        <v>81020315</v>
      </c>
      <c r="ABY3" s="3">
        <v>81048896</v>
      </c>
      <c r="ABZ3" s="3">
        <v>81083653</v>
      </c>
      <c r="ACA3" s="3">
        <v>81124822</v>
      </c>
      <c r="ACB3" s="3">
        <v>81169260</v>
      </c>
      <c r="ACC3" s="3">
        <v>81211903</v>
      </c>
      <c r="ACD3" s="3">
        <v>81239708</v>
      </c>
      <c r="ACE3" s="3">
        <v>81257824</v>
      </c>
      <c r="ACF3" s="3">
        <v>81279335</v>
      </c>
      <c r="ACG3" s="3">
        <v>81309933</v>
      </c>
      <c r="ACH3" s="3">
        <v>81342896</v>
      </c>
      <c r="ACI3" s="3">
        <v>81383216</v>
      </c>
      <c r="ACJ3" s="3">
        <v>81418824</v>
      </c>
      <c r="ACK3" s="3">
        <v>81444247</v>
      </c>
      <c r="ACL3" s="3">
        <v>81462738</v>
      </c>
      <c r="ACM3" s="3">
        <v>81482118</v>
      </c>
      <c r="ACN3" s="3">
        <v>81512058</v>
      </c>
      <c r="ACO3" s="3">
        <v>81546137</v>
      </c>
      <c r="ACP3" s="3">
        <v>81582665</v>
      </c>
      <c r="ACQ3" s="3">
        <v>81618713</v>
      </c>
      <c r="ACR3" s="3">
        <v>81648428</v>
      </c>
      <c r="ACS3" s="3">
        <v>81665711</v>
      </c>
      <c r="ACT3" s="3">
        <v>81685215</v>
      </c>
      <c r="ACU3" s="3">
        <v>81713953</v>
      </c>
      <c r="ACV3" s="3">
        <v>81746409</v>
      </c>
      <c r="ACW3" s="3">
        <v>81782973</v>
      </c>
      <c r="ACX3" s="3">
        <v>81813982</v>
      </c>
      <c r="ACY3" s="3">
        <v>81837445</v>
      </c>
      <c r="ACZ3" s="3">
        <v>81853949</v>
      </c>
      <c r="ADA3" s="3">
        <v>81874532</v>
      </c>
    </row>
    <row r="4" spans="1:781" x14ac:dyDescent="0.25">
      <c r="A4" t="s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20</v>
      </c>
      <c r="I4">
        <v>0</v>
      </c>
      <c r="J4">
        <v>0</v>
      </c>
      <c r="K4">
        <v>18</v>
      </c>
      <c r="L4">
        <v>4</v>
      </c>
      <c r="M4">
        <v>3</v>
      </c>
      <c r="N4">
        <v>0</v>
      </c>
      <c r="O4">
        <v>3</v>
      </c>
      <c r="P4">
        <v>5</v>
      </c>
      <c r="Q4">
        <v>7</v>
      </c>
      <c r="R4">
        <v>25</v>
      </c>
      <c r="S4">
        <v>24</v>
      </c>
      <c r="T4">
        <v>34</v>
      </c>
      <c r="U4">
        <v>63</v>
      </c>
      <c r="V4">
        <v>98</v>
      </c>
      <c r="W4">
        <v>116</v>
      </c>
      <c r="X4">
        <v>106</v>
      </c>
      <c r="Y4">
        <v>163</v>
      </c>
      <c r="Z4">
        <v>290</v>
      </c>
      <c r="AA4">
        <v>307</v>
      </c>
      <c r="AB4" s="3">
        <v>1137</v>
      </c>
      <c r="AC4">
        <v>728</v>
      </c>
      <c r="AD4">
        <v>824</v>
      </c>
      <c r="AE4" s="3">
        <v>1039</v>
      </c>
      <c r="AF4" s="3">
        <v>1339</v>
      </c>
      <c r="AG4" s="3">
        <v>2471</v>
      </c>
      <c r="AH4" s="3">
        <v>3747</v>
      </c>
      <c r="AI4" s="3">
        <v>5322</v>
      </c>
      <c r="AJ4" s="3">
        <v>6531</v>
      </c>
      <c r="AK4" s="3">
        <v>5854</v>
      </c>
      <c r="AL4" s="3">
        <v>10164</v>
      </c>
      <c r="AM4" s="3">
        <v>11648</v>
      </c>
      <c r="AN4" s="3">
        <v>12872</v>
      </c>
      <c r="AO4" s="3">
        <v>14880</v>
      </c>
      <c r="AP4" s="3">
        <v>18732</v>
      </c>
      <c r="AQ4" s="3">
        <v>20304</v>
      </c>
      <c r="AR4" s="3">
        <v>20121</v>
      </c>
      <c r="AS4" s="3">
        <v>20773</v>
      </c>
      <c r="AT4" s="3">
        <v>24084</v>
      </c>
      <c r="AU4" s="3">
        <v>26751</v>
      </c>
      <c r="AV4" s="3">
        <v>27862</v>
      </c>
      <c r="AW4" s="3">
        <v>28961</v>
      </c>
      <c r="AX4" s="3">
        <v>33878</v>
      </c>
      <c r="AY4" s="3">
        <v>33469</v>
      </c>
      <c r="AZ4" s="3">
        <v>26908</v>
      </c>
      <c r="BA4" s="3">
        <v>31656</v>
      </c>
      <c r="BB4" s="3">
        <v>34190</v>
      </c>
      <c r="BC4" s="3">
        <v>32951</v>
      </c>
      <c r="BD4" s="3">
        <v>34284</v>
      </c>
      <c r="BE4" s="3">
        <v>34263</v>
      </c>
      <c r="BF4" s="3">
        <v>30570</v>
      </c>
      <c r="BG4" s="3">
        <v>26259</v>
      </c>
      <c r="BH4" s="3">
        <v>27612</v>
      </c>
      <c r="BI4" s="3">
        <v>29715</v>
      </c>
      <c r="BJ4" s="3">
        <v>32251</v>
      </c>
      <c r="BK4" s="3">
        <v>31043</v>
      </c>
      <c r="BL4" s="3">
        <v>33973</v>
      </c>
      <c r="BM4" s="3">
        <v>29544</v>
      </c>
      <c r="BN4" s="3">
        <v>26024</v>
      </c>
      <c r="BO4" s="3">
        <v>28668</v>
      </c>
      <c r="BP4" s="3">
        <v>27680</v>
      </c>
      <c r="BQ4" s="3">
        <v>31955</v>
      </c>
      <c r="BR4" s="3">
        <v>34519</v>
      </c>
      <c r="BS4" s="3">
        <v>34874</v>
      </c>
      <c r="BT4" s="3">
        <v>35549</v>
      </c>
      <c r="BU4" s="3">
        <v>27458</v>
      </c>
      <c r="BV4" s="3">
        <v>24418</v>
      </c>
      <c r="BW4" s="3">
        <v>26945</v>
      </c>
      <c r="BX4" s="3">
        <v>30354</v>
      </c>
      <c r="BY4" s="3">
        <v>31568</v>
      </c>
      <c r="BZ4" s="3">
        <v>35436</v>
      </c>
      <c r="CA4" s="3">
        <v>28872</v>
      </c>
      <c r="CB4" s="3">
        <v>26200</v>
      </c>
      <c r="CC4" s="3">
        <v>24782</v>
      </c>
      <c r="CD4" s="3">
        <v>26036</v>
      </c>
      <c r="CE4" s="3">
        <v>26062</v>
      </c>
      <c r="CF4" s="3">
        <v>29929</v>
      </c>
      <c r="CG4" s="3">
        <v>29199</v>
      </c>
      <c r="CH4" s="3">
        <v>25434</v>
      </c>
      <c r="CI4" s="3">
        <v>20490</v>
      </c>
      <c r="CJ4" s="3">
        <v>18651</v>
      </c>
      <c r="CK4" s="3">
        <v>24577</v>
      </c>
      <c r="CL4" s="3">
        <v>23300</v>
      </c>
      <c r="CM4" s="3">
        <v>27215</v>
      </c>
      <c r="CN4" s="3">
        <v>28234</v>
      </c>
      <c r="CO4" s="3">
        <v>24174</v>
      </c>
      <c r="CP4" s="3">
        <v>20547</v>
      </c>
      <c r="CQ4" s="3">
        <v>23039</v>
      </c>
      <c r="CR4" s="3">
        <v>22632</v>
      </c>
      <c r="CS4" s="3">
        <v>23564</v>
      </c>
      <c r="CT4" s="3">
        <v>28068</v>
      </c>
      <c r="CU4" s="3">
        <v>25656</v>
      </c>
      <c r="CV4" s="3">
        <v>22478</v>
      </c>
      <c r="CW4" s="3">
        <v>19484</v>
      </c>
      <c r="CX4" s="3">
        <v>18657</v>
      </c>
      <c r="CY4" s="3">
        <v>19001</v>
      </c>
      <c r="CZ4" s="3">
        <v>21360</v>
      </c>
      <c r="DA4" s="3">
        <v>24329</v>
      </c>
      <c r="DB4" s="3">
        <v>26338</v>
      </c>
      <c r="DC4" s="3">
        <v>24248</v>
      </c>
      <c r="DD4" s="3">
        <v>20896</v>
      </c>
      <c r="DE4" s="3">
        <v>18329</v>
      </c>
      <c r="DF4" s="3">
        <v>23661</v>
      </c>
      <c r="DG4" s="3">
        <v>21752</v>
      </c>
      <c r="DH4" s="3">
        <v>23393</v>
      </c>
      <c r="DI4" s="3">
        <v>25619</v>
      </c>
      <c r="DJ4" s="3">
        <v>23341</v>
      </c>
      <c r="DK4" s="3">
        <v>19577</v>
      </c>
      <c r="DL4" s="3">
        <v>18668</v>
      </c>
      <c r="DM4" s="3">
        <v>20089</v>
      </c>
      <c r="DN4" s="3">
        <v>22525</v>
      </c>
      <c r="DO4" s="3">
        <v>24269</v>
      </c>
      <c r="DP4" s="3">
        <v>27195</v>
      </c>
      <c r="DQ4" s="3">
        <v>26004</v>
      </c>
      <c r="DR4" s="3">
        <v>20007</v>
      </c>
      <c r="DS4" s="3">
        <v>20527</v>
      </c>
      <c r="DT4" s="3">
        <v>27801</v>
      </c>
      <c r="DU4" s="3">
        <v>28310</v>
      </c>
      <c r="DV4" s="3">
        <v>29901</v>
      </c>
      <c r="DW4" s="3">
        <v>35522</v>
      </c>
      <c r="DX4" s="3">
        <v>35433</v>
      </c>
      <c r="DY4" s="3">
        <v>27730</v>
      </c>
      <c r="DZ4" s="3">
        <v>32251</v>
      </c>
      <c r="EA4" s="3">
        <v>38002</v>
      </c>
      <c r="EB4" s="3">
        <v>41097</v>
      </c>
      <c r="EC4" s="3">
        <v>42455</v>
      </c>
      <c r="ED4" s="3">
        <v>48994</v>
      </c>
      <c r="EE4" s="3">
        <v>46966</v>
      </c>
      <c r="EF4" s="3">
        <v>42042</v>
      </c>
      <c r="EG4" s="3">
        <v>42858</v>
      </c>
      <c r="EH4" s="3">
        <v>51399</v>
      </c>
      <c r="EI4" s="3">
        <v>55043</v>
      </c>
      <c r="EJ4" s="3">
        <v>61081</v>
      </c>
      <c r="EK4" s="3">
        <v>62138</v>
      </c>
      <c r="EL4" s="3">
        <v>52925</v>
      </c>
      <c r="EM4" s="3">
        <v>45783</v>
      </c>
      <c r="EN4" s="3">
        <v>52385</v>
      </c>
      <c r="EO4" s="3">
        <v>60536</v>
      </c>
      <c r="EP4" s="3">
        <v>66238</v>
      </c>
      <c r="EQ4" s="3">
        <v>65530</v>
      </c>
      <c r="ER4" s="3">
        <v>74604</v>
      </c>
      <c r="ES4" s="3">
        <v>65641</v>
      </c>
      <c r="ET4" s="3">
        <v>59968</v>
      </c>
      <c r="EU4" s="3">
        <v>63877</v>
      </c>
      <c r="EV4" s="3">
        <v>71059</v>
      </c>
      <c r="EW4" s="3">
        <v>75544</v>
      </c>
      <c r="EX4" s="3">
        <v>75818</v>
      </c>
      <c r="EY4" s="3">
        <v>77583</v>
      </c>
      <c r="EZ4" s="3">
        <v>67471</v>
      </c>
      <c r="FA4" s="3">
        <v>63630</v>
      </c>
      <c r="FB4" s="3">
        <v>60659</v>
      </c>
      <c r="FC4" s="3">
        <v>71713</v>
      </c>
      <c r="FD4" s="3">
        <v>75059</v>
      </c>
      <c r="FE4" s="3">
        <v>72050</v>
      </c>
      <c r="FF4" s="3">
        <v>80148</v>
      </c>
      <c r="FG4" s="3">
        <v>72730</v>
      </c>
      <c r="FH4" s="3">
        <v>54803</v>
      </c>
      <c r="FI4" s="3">
        <v>58756</v>
      </c>
      <c r="FJ4" s="3">
        <v>69855</v>
      </c>
      <c r="FK4" s="3">
        <v>69391</v>
      </c>
      <c r="FL4" s="3">
        <v>70217</v>
      </c>
      <c r="FM4" s="3">
        <v>74049</v>
      </c>
      <c r="FN4" s="3">
        <v>62192</v>
      </c>
      <c r="FO4" s="3">
        <v>48560</v>
      </c>
      <c r="FP4" s="3">
        <v>48073</v>
      </c>
      <c r="FQ4" s="3">
        <v>57568</v>
      </c>
      <c r="FR4" s="3">
        <v>58049</v>
      </c>
      <c r="FS4" s="3">
        <v>60145</v>
      </c>
      <c r="FT4" s="3">
        <v>65042</v>
      </c>
      <c r="FU4" s="3">
        <v>59589</v>
      </c>
      <c r="FV4" s="3">
        <v>47621</v>
      </c>
      <c r="FW4" s="3">
        <v>48274</v>
      </c>
      <c r="FX4" s="3">
        <v>57733</v>
      </c>
      <c r="FY4" s="3">
        <v>57496</v>
      </c>
      <c r="FZ4" s="3">
        <v>55504</v>
      </c>
      <c r="GA4" s="3">
        <v>62804</v>
      </c>
      <c r="GB4" s="3">
        <v>56478</v>
      </c>
      <c r="GC4" s="3">
        <v>38674</v>
      </c>
      <c r="GD4" s="3">
        <v>40132</v>
      </c>
      <c r="GE4" s="3">
        <v>46770</v>
      </c>
      <c r="GF4" s="3">
        <v>46880</v>
      </c>
      <c r="GG4" s="3">
        <v>47310</v>
      </c>
      <c r="GH4" s="3">
        <v>53522</v>
      </c>
      <c r="GI4" s="3">
        <v>45608</v>
      </c>
      <c r="GJ4" s="3">
        <v>35904</v>
      </c>
      <c r="GK4" s="3">
        <v>39085</v>
      </c>
      <c r="GL4" s="3">
        <v>44168</v>
      </c>
      <c r="GM4" s="3">
        <v>45587</v>
      </c>
      <c r="GN4" s="3">
        <v>46697</v>
      </c>
      <c r="GO4" s="3">
        <v>49789</v>
      </c>
      <c r="GP4" s="3">
        <v>45274</v>
      </c>
      <c r="GQ4" s="3">
        <v>35209</v>
      </c>
      <c r="GR4" s="3">
        <v>36285</v>
      </c>
      <c r="GS4" s="3">
        <v>43953</v>
      </c>
      <c r="GT4" s="3">
        <v>43346</v>
      </c>
      <c r="GU4" s="3">
        <v>46548</v>
      </c>
      <c r="GV4" s="3">
        <v>54532</v>
      </c>
      <c r="GW4" s="3">
        <v>44177</v>
      </c>
      <c r="GX4" s="3">
        <v>32605</v>
      </c>
      <c r="GY4" s="3">
        <v>24962</v>
      </c>
      <c r="GZ4" s="3">
        <v>29227</v>
      </c>
      <c r="HA4" s="3">
        <v>37264</v>
      </c>
      <c r="HB4" s="3">
        <v>40574</v>
      </c>
      <c r="HC4" s="3">
        <v>49124</v>
      </c>
      <c r="HD4" s="3">
        <v>42936</v>
      </c>
      <c r="HE4" s="3">
        <v>33408</v>
      </c>
      <c r="HF4" s="3">
        <v>36165</v>
      </c>
      <c r="HG4" s="3">
        <v>40291</v>
      </c>
      <c r="HH4" s="3">
        <v>42096</v>
      </c>
      <c r="HI4" s="3">
        <v>47940</v>
      </c>
      <c r="HJ4" s="3">
        <v>49901</v>
      </c>
      <c r="HK4" s="3">
        <v>45053</v>
      </c>
      <c r="HL4" s="3">
        <v>33619</v>
      </c>
      <c r="HM4" s="3">
        <v>35019</v>
      </c>
      <c r="HN4" s="3">
        <v>38581</v>
      </c>
      <c r="HO4" s="3">
        <v>43573</v>
      </c>
      <c r="HP4" s="3">
        <v>46961</v>
      </c>
      <c r="HQ4" s="3">
        <v>52280</v>
      </c>
      <c r="HR4" s="3">
        <v>45705</v>
      </c>
      <c r="HS4" s="3">
        <v>33097</v>
      </c>
      <c r="HT4" s="3">
        <v>37224</v>
      </c>
      <c r="HU4" s="3">
        <v>45205</v>
      </c>
      <c r="HV4" s="3">
        <v>43750</v>
      </c>
      <c r="HW4" s="3">
        <v>47653</v>
      </c>
      <c r="HX4" s="3">
        <v>51877</v>
      </c>
      <c r="HY4" s="3">
        <v>49318</v>
      </c>
      <c r="HZ4" s="3">
        <v>34386</v>
      </c>
      <c r="IA4" s="3">
        <v>40401</v>
      </c>
      <c r="IB4" s="3">
        <v>47662</v>
      </c>
      <c r="IC4" s="3">
        <v>51307</v>
      </c>
      <c r="ID4" s="3">
        <v>60595</v>
      </c>
      <c r="IE4" s="3">
        <v>60811</v>
      </c>
      <c r="IF4" s="3">
        <v>56784</v>
      </c>
      <c r="IG4" s="3">
        <v>42950</v>
      </c>
      <c r="IH4" s="3">
        <v>46816</v>
      </c>
      <c r="II4" s="3">
        <v>56528</v>
      </c>
      <c r="IJ4" s="3">
        <v>60249</v>
      </c>
      <c r="IK4" s="3">
        <v>67539</v>
      </c>
      <c r="IL4" s="3">
        <v>72064</v>
      </c>
      <c r="IM4" s="3">
        <v>62687</v>
      </c>
      <c r="IN4" s="3">
        <v>48611</v>
      </c>
      <c r="IO4" s="3">
        <v>55362</v>
      </c>
      <c r="IP4" s="3">
        <v>66626</v>
      </c>
      <c r="IQ4" s="3">
        <v>68566</v>
      </c>
      <c r="IR4" s="3">
        <v>77661</v>
      </c>
      <c r="IS4" s="3">
        <v>82189</v>
      </c>
      <c r="IT4" s="3">
        <v>82268</v>
      </c>
      <c r="IU4" s="3">
        <v>63034</v>
      </c>
      <c r="IV4" s="3">
        <v>69502</v>
      </c>
      <c r="IW4" s="3">
        <v>80795</v>
      </c>
      <c r="IX4" s="3">
        <v>85560</v>
      </c>
      <c r="IY4" s="3">
        <v>95112</v>
      </c>
      <c r="IZ4" s="3">
        <v>102892</v>
      </c>
      <c r="JA4" s="3">
        <v>91938</v>
      </c>
      <c r="JB4" s="3">
        <v>77917</v>
      </c>
      <c r="JC4" s="3">
        <v>86464</v>
      </c>
      <c r="JD4" s="3">
        <v>103359</v>
      </c>
      <c r="JE4" s="3">
        <v>113911</v>
      </c>
      <c r="JF4" s="3">
        <v>129438</v>
      </c>
      <c r="JG4" s="3">
        <v>134972</v>
      </c>
      <c r="JH4" s="3">
        <v>136429</v>
      </c>
      <c r="JI4" s="3">
        <v>111643</v>
      </c>
      <c r="JJ4" s="3">
        <v>120643</v>
      </c>
      <c r="JK4" s="3">
        <v>156062</v>
      </c>
      <c r="JL4" s="3">
        <v>151290</v>
      </c>
      <c r="JM4" s="3">
        <v>165929</v>
      </c>
      <c r="JN4" s="3">
        <v>184407</v>
      </c>
      <c r="JO4" s="3">
        <v>166880</v>
      </c>
      <c r="JP4" s="3">
        <v>147989</v>
      </c>
      <c r="JQ4" s="3">
        <v>154151</v>
      </c>
      <c r="JR4" s="3">
        <v>174527</v>
      </c>
      <c r="JS4" s="3">
        <v>176418</v>
      </c>
      <c r="JT4" s="3">
        <v>199791</v>
      </c>
      <c r="JU4" s="3">
        <v>203232</v>
      </c>
      <c r="JV4" s="3">
        <v>183050</v>
      </c>
      <c r="JW4" s="3">
        <v>151600</v>
      </c>
      <c r="JX4" s="3">
        <v>168660</v>
      </c>
      <c r="JY4" s="3">
        <v>189471</v>
      </c>
      <c r="JZ4" s="3">
        <v>186518</v>
      </c>
      <c r="KA4" s="3">
        <v>165486</v>
      </c>
      <c r="KB4" s="3">
        <v>156932</v>
      </c>
      <c r="KC4" s="3">
        <v>154810</v>
      </c>
      <c r="KD4" s="3">
        <v>152297</v>
      </c>
      <c r="KE4" s="3">
        <v>162356</v>
      </c>
      <c r="KF4" s="3">
        <v>189976</v>
      </c>
      <c r="KG4" s="3">
        <v>211690</v>
      </c>
      <c r="KH4" s="3">
        <v>226693</v>
      </c>
      <c r="KI4" s="3">
        <v>238945</v>
      </c>
      <c r="KJ4" s="3">
        <v>220650</v>
      </c>
      <c r="KK4" s="3">
        <v>183145</v>
      </c>
      <c r="KL4" s="3">
        <v>191791</v>
      </c>
      <c r="KM4" s="3">
        <v>220154</v>
      </c>
      <c r="KN4" s="3">
        <v>227773</v>
      </c>
      <c r="KO4" s="3">
        <v>231311</v>
      </c>
      <c r="KP4" s="3">
        <v>246978</v>
      </c>
      <c r="KQ4" s="3">
        <v>230842</v>
      </c>
      <c r="KR4" s="3">
        <v>194108</v>
      </c>
      <c r="KS4" s="3">
        <v>202192</v>
      </c>
      <c r="KT4" s="3">
        <v>211397</v>
      </c>
      <c r="KU4" s="3">
        <v>254412</v>
      </c>
      <c r="KV4" s="3">
        <v>239341</v>
      </c>
      <c r="KW4" s="3">
        <v>253122</v>
      </c>
      <c r="KX4" s="3">
        <v>208390</v>
      </c>
      <c r="KY4" s="3">
        <v>191388</v>
      </c>
      <c r="KZ4" s="3">
        <v>199667</v>
      </c>
      <c r="LA4" s="3">
        <v>207357</v>
      </c>
      <c r="LB4" s="3">
        <v>233537</v>
      </c>
      <c r="LC4" s="3">
        <v>216152</v>
      </c>
      <c r="LD4" s="3">
        <v>160047</v>
      </c>
      <c r="LE4" s="3">
        <v>168343</v>
      </c>
      <c r="LF4" s="3">
        <v>151420</v>
      </c>
      <c r="LG4" s="3">
        <v>187618</v>
      </c>
      <c r="LH4" s="3">
        <v>208824</v>
      </c>
      <c r="LI4" s="3">
        <v>235460</v>
      </c>
      <c r="LJ4" s="3">
        <v>248981</v>
      </c>
      <c r="LK4" s="3">
        <v>236262</v>
      </c>
      <c r="LL4" s="3">
        <v>239362</v>
      </c>
      <c r="LM4" s="3">
        <v>205750</v>
      </c>
      <c r="LN4" s="3">
        <v>201279</v>
      </c>
      <c r="LO4" s="3">
        <v>243638</v>
      </c>
      <c r="LP4" s="3">
        <v>265423</v>
      </c>
      <c r="LQ4" s="3">
        <v>282580</v>
      </c>
      <c r="LR4" s="3">
        <v>308732</v>
      </c>
      <c r="LS4" s="3">
        <v>265441</v>
      </c>
      <c r="LT4" s="3">
        <v>223941</v>
      </c>
      <c r="LU4" s="3">
        <v>218672</v>
      </c>
      <c r="LV4" s="3">
        <v>232408</v>
      </c>
      <c r="LW4" s="3">
        <v>239825</v>
      </c>
      <c r="LX4" s="3">
        <v>234373</v>
      </c>
      <c r="LY4" s="3">
        <v>250669</v>
      </c>
      <c r="LZ4" s="3">
        <v>212363</v>
      </c>
      <c r="MA4" s="3">
        <v>181678</v>
      </c>
      <c r="MB4" s="3">
        <v>152764</v>
      </c>
      <c r="MC4" s="3">
        <v>176395</v>
      </c>
      <c r="MD4" s="3">
        <v>191807</v>
      </c>
      <c r="ME4" s="3">
        <v>196824</v>
      </c>
      <c r="MF4" s="3">
        <v>198654</v>
      </c>
      <c r="MG4" s="3">
        <v>177263</v>
      </c>
      <c r="MH4" s="3">
        <v>145047</v>
      </c>
      <c r="MI4" s="3">
        <v>150282</v>
      </c>
      <c r="MJ4" s="3">
        <v>155679</v>
      </c>
      <c r="MK4" s="3">
        <v>159943</v>
      </c>
      <c r="ML4" s="3">
        <v>168348</v>
      </c>
      <c r="MM4" s="3">
        <v>168686</v>
      </c>
      <c r="MN4" s="3">
        <v>150804</v>
      </c>
      <c r="MO4" s="3">
        <v>114926</v>
      </c>
      <c r="MP4" s="3">
        <v>127892</v>
      </c>
      <c r="MQ4" s="3">
        <v>116834</v>
      </c>
      <c r="MR4" s="3">
        <v>112720</v>
      </c>
      <c r="MS4" s="3">
        <v>125238</v>
      </c>
      <c r="MT4" s="3">
        <v>132797</v>
      </c>
      <c r="MU4" s="3">
        <v>110446</v>
      </c>
      <c r="MV4" s="3">
        <v>94499</v>
      </c>
      <c r="MW4" s="3">
        <v>89161</v>
      </c>
      <c r="MX4" s="3">
        <v>97505</v>
      </c>
      <c r="MY4" s="3">
        <v>99558</v>
      </c>
      <c r="MZ4" s="3">
        <v>107473</v>
      </c>
      <c r="NA4" s="3">
        <v>102817</v>
      </c>
      <c r="NB4" s="3">
        <v>89715</v>
      </c>
      <c r="NC4" s="3">
        <v>66537</v>
      </c>
      <c r="ND4" s="3">
        <v>54998</v>
      </c>
      <c r="NE4" s="3">
        <v>61953</v>
      </c>
      <c r="NF4" s="3">
        <v>72780</v>
      </c>
      <c r="NG4" s="3">
        <v>69906</v>
      </c>
      <c r="NH4" s="3">
        <v>83777</v>
      </c>
      <c r="NI4" s="3">
        <v>73637</v>
      </c>
      <c r="NJ4" s="3">
        <v>59139</v>
      </c>
      <c r="NK4" s="3">
        <v>58762</v>
      </c>
      <c r="NL4" s="3">
        <v>72836</v>
      </c>
      <c r="NM4" s="3">
        <v>77691</v>
      </c>
      <c r="NN4" s="3">
        <v>78086</v>
      </c>
      <c r="NO4" s="3">
        <v>80990</v>
      </c>
      <c r="NP4" s="3">
        <v>66495</v>
      </c>
      <c r="NQ4" s="3">
        <v>53983</v>
      </c>
      <c r="NR4" s="3">
        <v>53979</v>
      </c>
      <c r="NS4" s="3">
        <v>57912</v>
      </c>
      <c r="NT4" s="3">
        <v>67887</v>
      </c>
      <c r="NU4" s="3">
        <v>68221</v>
      </c>
      <c r="NV4" s="3">
        <v>69857</v>
      </c>
      <c r="NW4" s="3">
        <v>60543</v>
      </c>
      <c r="NX4" s="3">
        <v>44749</v>
      </c>
      <c r="NY4" s="3">
        <v>44301</v>
      </c>
      <c r="NZ4" s="3">
        <v>55696</v>
      </c>
      <c r="OA4" s="3">
        <v>60432</v>
      </c>
      <c r="OB4" s="3">
        <v>62995</v>
      </c>
      <c r="OC4" s="3">
        <v>68380</v>
      </c>
      <c r="OD4" s="3">
        <v>52914</v>
      </c>
      <c r="OE4" s="3">
        <v>44203</v>
      </c>
      <c r="OF4" s="3">
        <v>45122</v>
      </c>
      <c r="OG4" s="3">
        <v>53061</v>
      </c>
      <c r="OH4" s="3">
        <v>63471</v>
      </c>
      <c r="OI4" s="3">
        <v>64006</v>
      </c>
      <c r="OJ4" s="3">
        <v>65806</v>
      </c>
      <c r="OK4" s="3">
        <v>60173</v>
      </c>
      <c r="OL4" s="3">
        <v>47712</v>
      </c>
      <c r="OM4" s="3">
        <v>45813</v>
      </c>
      <c r="ON4" s="3">
        <v>59640</v>
      </c>
      <c r="OO4" s="3">
        <v>67395</v>
      </c>
      <c r="OP4" s="3">
        <v>67243</v>
      </c>
      <c r="OQ4" s="3">
        <v>77233</v>
      </c>
      <c r="OR4" s="3">
        <v>66069</v>
      </c>
      <c r="OS4" s="3">
        <v>54863</v>
      </c>
      <c r="OT4" s="3">
        <v>57084</v>
      </c>
      <c r="OU4" s="3">
        <v>64677</v>
      </c>
      <c r="OV4" s="3">
        <v>70819</v>
      </c>
      <c r="OW4" s="3">
        <v>77215</v>
      </c>
      <c r="OX4" s="3">
        <v>75104</v>
      </c>
      <c r="OY4" s="3">
        <v>70843</v>
      </c>
      <c r="OZ4" s="3">
        <v>48996</v>
      </c>
      <c r="PA4" s="3">
        <v>54577</v>
      </c>
      <c r="PB4" s="3">
        <v>64447</v>
      </c>
      <c r="PC4" s="3">
        <v>75148</v>
      </c>
      <c r="PD4" s="3">
        <v>80841</v>
      </c>
      <c r="PE4" s="3">
        <v>85076</v>
      </c>
      <c r="PF4" s="3">
        <v>73718</v>
      </c>
      <c r="PG4" s="3">
        <v>58648</v>
      </c>
      <c r="PH4" s="3">
        <v>53909</v>
      </c>
      <c r="PI4" s="3">
        <v>78811</v>
      </c>
      <c r="PJ4" s="3">
        <v>78766</v>
      </c>
      <c r="PK4" s="3">
        <v>74697</v>
      </c>
      <c r="PL4" s="3">
        <v>81896</v>
      </c>
      <c r="PM4" s="3">
        <v>72523</v>
      </c>
      <c r="PN4" s="3">
        <v>53481</v>
      </c>
      <c r="PO4" s="3">
        <v>49750</v>
      </c>
      <c r="PP4" s="3">
        <v>60970</v>
      </c>
      <c r="PQ4" s="3">
        <v>65670</v>
      </c>
      <c r="PR4" s="3">
        <v>66699</v>
      </c>
      <c r="PS4" s="3">
        <v>66488</v>
      </c>
      <c r="PT4" s="3">
        <v>58896</v>
      </c>
      <c r="PU4" s="3">
        <v>43761</v>
      </c>
      <c r="PV4" s="3">
        <v>45668</v>
      </c>
      <c r="PW4" s="3">
        <v>52147</v>
      </c>
      <c r="PX4" s="3">
        <v>56629</v>
      </c>
      <c r="PY4" s="3">
        <v>59320</v>
      </c>
      <c r="PZ4" s="3">
        <v>60058</v>
      </c>
      <c r="QA4" s="3">
        <v>51294</v>
      </c>
      <c r="QB4" s="3">
        <v>38012</v>
      </c>
      <c r="QC4" s="3">
        <v>38105</v>
      </c>
      <c r="QD4" s="3">
        <v>42441</v>
      </c>
      <c r="QE4" s="3">
        <v>46564</v>
      </c>
      <c r="QF4" s="3">
        <v>47913</v>
      </c>
      <c r="QG4" s="3">
        <v>49601</v>
      </c>
      <c r="QH4" s="3">
        <v>39572</v>
      </c>
      <c r="QI4" s="3">
        <v>28088</v>
      </c>
      <c r="QJ4" s="3">
        <v>27577</v>
      </c>
      <c r="QK4" s="3">
        <v>34928</v>
      </c>
      <c r="QL4" s="3">
        <v>36696</v>
      </c>
      <c r="QM4" s="3">
        <v>38827</v>
      </c>
      <c r="QN4" s="3">
        <v>38061</v>
      </c>
      <c r="QO4" s="3">
        <v>29414</v>
      </c>
      <c r="QP4" s="3">
        <v>23204</v>
      </c>
      <c r="QQ4" s="3">
        <v>23328</v>
      </c>
      <c r="QR4" s="3">
        <v>27776</v>
      </c>
      <c r="QS4" s="3">
        <v>29785</v>
      </c>
      <c r="QT4" s="3">
        <v>30470</v>
      </c>
      <c r="QU4" s="3">
        <v>28915</v>
      </c>
      <c r="QV4" s="3">
        <v>24724</v>
      </c>
      <c r="QW4" s="3">
        <v>16992</v>
      </c>
      <c r="QX4" s="3">
        <v>18414</v>
      </c>
      <c r="QY4" s="3">
        <v>23336</v>
      </c>
      <c r="QZ4" s="3">
        <v>24522</v>
      </c>
      <c r="RA4" s="3">
        <v>23760</v>
      </c>
      <c r="RB4" s="3">
        <v>22760</v>
      </c>
      <c r="RC4" s="3">
        <v>16577</v>
      </c>
      <c r="RD4" s="3">
        <v>12486</v>
      </c>
      <c r="RE4" s="3">
        <v>9043</v>
      </c>
      <c r="RF4" s="3">
        <v>12275</v>
      </c>
      <c r="RG4" s="3">
        <v>16426</v>
      </c>
      <c r="RH4" s="3">
        <v>17914</v>
      </c>
      <c r="RI4" s="3">
        <v>18527</v>
      </c>
      <c r="RJ4" s="3">
        <v>16128</v>
      </c>
      <c r="RK4" s="3">
        <v>11948</v>
      </c>
      <c r="RL4" s="3">
        <v>13987</v>
      </c>
      <c r="RM4" s="3">
        <v>14537</v>
      </c>
      <c r="RN4" s="3">
        <v>15993</v>
      </c>
      <c r="RO4" s="3">
        <v>16385</v>
      </c>
      <c r="RP4" s="3">
        <v>16129</v>
      </c>
      <c r="RQ4" s="3">
        <v>13254</v>
      </c>
      <c r="RR4" s="3">
        <v>9642</v>
      </c>
      <c r="RS4" s="3">
        <v>10876</v>
      </c>
      <c r="RT4" s="3">
        <v>13004</v>
      </c>
      <c r="RU4" s="3">
        <v>14601</v>
      </c>
      <c r="RV4" s="3">
        <v>14020</v>
      </c>
      <c r="RW4" s="3">
        <v>13835</v>
      </c>
      <c r="RX4" s="3">
        <v>11563</v>
      </c>
      <c r="RY4" s="3">
        <v>8527</v>
      </c>
      <c r="RZ4" s="3">
        <v>9826</v>
      </c>
      <c r="SA4" s="3">
        <v>13467</v>
      </c>
      <c r="SB4" s="3">
        <v>16001</v>
      </c>
      <c r="SC4" s="3">
        <v>15687</v>
      </c>
      <c r="SD4" s="3">
        <v>16202</v>
      </c>
      <c r="SE4" s="3">
        <v>12315</v>
      </c>
      <c r="SF4" s="3">
        <v>10194</v>
      </c>
      <c r="SG4" s="3">
        <v>12091</v>
      </c>
      <c r="SH4" s="3">
        <v>14679</v>
      </c>
      <c r="SI4" s="3">
        <v>17688</v>
      </c>
      <c r="SJ4" s="3">
        <v>18129</v>
      </c>
      <c r="SK4" s="3">
        <v>18392</v>
      </c>
      <c r="SL4" s="3">
        <v>16272</v>
      </c>
      <c r="SM4" s="3">
        <v>12727</v>
      </c>
      <c r="SN4" s="3">
        <v>12091</v>
      </c>
      <c r="SO4" s="3">
        <v>15067</v>
      </c>
      <c r="SP4" s="3">
        <v>22889</v>
      </c>
      <c r="SQ4" s="3">
        <v>26972</v>
      </c>
      <c r="SR4" s="3">
        <v>29696</v>
      </c>
      <c r="SS4" s="3">
        <v>24565</v>
      </c>
      <c r="ST4" s="3">
        <v>21019</v>
      </c>
      <c r="SU4" s="3">
        <v>23349</v>
      </c>
      <c r="SV4" s="3">
        <v>34228</v>
      </c>
      <c r="SW4" s="3">
        <v>38853</v>
      </c>
      <c r="SX4" s="3">
        <v>40457</v>
      </c>
      <c r="SY4" s="3">
        <v>44299</v>
      </c>
      <c r="SZ4" s="3">
        <v>41918</v>
      </c>
      <c r="TA4" s="3">
        <v>34988</v>
      </c>
      <c r="TB4" s="3">
        <v>36523</v>
      </c>
      <c r="TC4" s="3">
        <v>50713</v>
      </c>
      <c r="TD4" s="3">
        <v>62849</v>
      </c>
      <c r="TE4" s="3">
        <v>66079</v>
      </c>
      <c r="TF4" s="3">
        <v>74632</v>
      </c>
      <c r="TG4" s="3">
        <v>66776</v>
      </c>
      <c r="TH4" s="3">
        <v>55749</v>
      </c>
      <c r="TI4" s="3">
        <v>52961</v>
      </c>
      <c r="TJ4" s="3">
        <v>85909</v>
      </c>
      <c r="TK4" s="3">
        <v>91030</v>
      </c>
      <c r="TL4" s="3">
        <v>99168</v>
      </c>
      <c r="TM4" s="3">
        <v>109859</v>
      </c>
      <c r="TN4" s="3">
        <v>93555</v>
      </c>
      <c r="TO4" s="3">
        <v>79216</v>
      </c>
      <c r="TP4" s="3">
        <v>78492</v>
      </c>
      <c r="TQ4" s="3">
        <v>115082</v>
      </c>
      <c r="TR4" s="3">
        <v>124914</v>
      </c>
      <c r="TS4" s="3">
        <v>132127</v>
      </c>
      <c r="TT4" s="3">
        <v>140033</v>
      </c>
      <c r="TU4" s="3">
        <v>125097</v>
      </c>
      <c r="TV4" s="3">
        <v>103576</v>
      </c>
      <c r="TW4" s="3">
        <v>100395</v>
      </c>
      <c r="TX4" s="3">
        <v>134585</v>
      </c>
      <c r="TY4" s="3">
        <v>149328</v>
      </c>
      <c r="TZ4" s="3">
        <v>152438</v>
      </c>
      <c r="UA4" s="3">
        <v>165619</v>
      </c>
      <c r="UB4" s="3">
        <v>141833</v>
      </c>
      <c r="UC4" s="3">
        <v>111356</v>
      </c>
      <c r="UD4" s="3">
        <v>111259</v>
      </c>
      <c r="UE4" s="3">
        <v>150873</v>
      </c>
      <c r="UF4" s="3">
        <v>166220</v>
      </c>
      <c r="UG4" s="3">
        <v>173052</v>
      </c>
      <c r="UH4" s="3">
        <v>186782</v>
      </c>
      <c r="UI4" s="3">
        <v>152922</v>
      </c>
      <c r="UJ4" s="3">
        <v>124528</v>
      </c>
      <c r="UK4" s="3">
        <v>120286</v>
      </c>
      <c r="UL4" s="3">
        <v>160284</v>
      </c>
      <c r="UM4" s="3">
        <v>184776</v>
      </c>
      <c r="UN4" s="3">
        <v>182661</v>
      </c>
      <c r="UO4" s="3">
        <v>199258</v>
      </c>
      <c r="UP4" s="3">
        <v>166920</v>
      </c>
      <c r="UQ4" s="3">
        <v>133070</v>
      </c>
      <c r="UR4" s="3">
        <v>133459</v>
      </c>
      <c r="US4" s="3">
        <v>172835</v>
      </c>
      <c r="UT4" s="3">
        <v>192140</v>
      </c>
      <c r="UU4" s="3">
        <v>187533</v>
      </c>
      <c r="UV4" s="3">
        <v>193539</v>
      </c>
      <c r="UW4" s="3">
        <v>155234</v>
      </c>
      <c r="UX4" s="3">
        <v>134318</v>
      </c>
      <c r="UY4" s="3">
        <v>125751</v>
      </c>
      <c r="UZ4" s="3">
        <v>117718</v>
      </c>
      <c r="VA4" s="3">
        <v>162346</v>
      </c>
      <c r="VB4" s="3">
        <v>174529</v>
      </c>
      <c r="VC4" s="3">
        <v>180179</v>
      </c>
      <c r="VD4" s="3">
        <v>165015</v>
      </c>
      <c r="VE4" s="3">
        <v>134930</v>
      </c>
      <c r="VF4" s="3">
        <v>112801</v>
      </c>
      <c r="VG4" s="3">
        <v>154119</v>
      </c>
      <c r="VH4" s="3">
        <v>169724</v>
      </c>
      <c r="VI4" s="3">
        <v>162447</v>
      </c>
      <c r="VJ4" s="3">
        <v>165285</v>
      </c>
      <c r="VK4" s="3">
        <v>132350</v>
      </c>
      <c r="VL4" s="3">
        <v>99713</v>
      </c>
      <c r="VM4" s="3">
        <v>97331</v>
      </c>
      <c r="VN4" s="3">
        <v>134090</v>
      </c>
      <c r="VO4" s="3">
        <v>137174</v>
      </c>
      <c r="VP4" s="3">
        <v>136236</v>
      </c>
      <c r="VQ4" s="3">
        <v>136977</v>
      </c>
      <c r="VR4" s="3">
        <v>111191</v>
      </c>
      <c r="VS4" s="3">
        <v>87726</v>
      </c>
      <c r="VT4" s="3">
        <v>86987</v>
      </c>
      <c r="VU4" s="3">
        <v>112794</v>
      </c>
      <c r="VV4" s="3">
        <v>126515</v>
      </c>
      <c r="VW4" s="3">
        <v>125857</v>
      </c>
      <c r="VX4" s="3">
        <v>124265</v>
      </c>
      <c r="VY4" s="3">
        <v>100300</v>
      </c>
      <c r="VZ4" s="3">
        <v>73924</v>
      </c>
      <c r="WA4" s="3">
        <v>76009</v>
      </c>
      <c r="WB4" s="3">
        <v>105090</v>
      </c>
      <c r="WC4" s="3">
        <v>110611</v>
      </c>
      <c r="WD4" s="3">
        <v>113376</v>
      </c>
      <c r="WE4" s="3">
        <v>109887</v>
      </c>
      <c r="WF4" s="3">
        <v>84197</v>
      </c>
      <c r="WG4" s="3">
        <v>70053</v>
      </c>
      <c r="WH4" s="3">
        <v>64041</v>
      </c>
      <c r="WI4" s="3">
        <v>92169</v>
      </c>
      <c r="WJ4" s="3">
        <v>101245</v>
      </c>
      <c r="WK4" s="3">
        <v>99147</v>
      </c>
      <c r="WL4" s="3">
        <v>96009</v>
      </c>
      <c r="WM4" s="3">
        <v>74300</v>
      </c>
      <c r="WN4" s="3">
        <v>55590</v>
      </c>
      <c r="WO4" s="3">
        <v>59868</v>
      </c>
      <c r="WP4" s="3">
        <v>79931</v>
      </c>
      <c r="WQ4" s="3">
        <v>83309</v>
      </c>
      <c r="WR4" s="3">
        <v>88068</v>
      </c>
      <c r="WS4" s="3">
        <v>85644</v>
      </c>
      <c r="WT4" s="3">
        <v>68609</v>
      </c>
      <c r="WU4" s="3">
        <v>49714</v>
      </c>
      <c r="WV4" s="3">
        <v>56494</v>
      </c>
      <c r="WW4" s="3">
        <v>79657</v>
      </c>
      <c r="WX4" s="3">
        <v>80873</v>
      </c>
      <c r="WY4" s="3">
        <v>87459</v>
      </c>
      <c r="WZ4" s="3">
        <v>85212</v>
      </c>
      <c r="XA4" s="3">
        <v>67292</v>
      </c>
      <c r="XB4" s="3">
        <v>51798</v>
      </c>
      <c r="XC4" s="3">
        <v>62230</v>
      </c>
      <c r="XD4" s="3">
        <v>77174</v>
      </c>
      <c r="XE4" s="3">
        <v>79343</v>
      </c>
      <c r="XF4" s="3">
        <v>91458</v>
      </c>
      <c r="XG4" s="3">
        <v>88351</v>
      </c>
      <c r="XH4" s="3">
        <v>71047</v>
      </c>
      <c r="XI4" s="3">
        <v>58354</v>
      </c>
      <c r="XJ4" s="3">
        <v>60017</v>
      </c>
      <c r="XK4" s="3">
        <v>84087</v>
      </c>
      <c r="XL4" s="3">
        <v>95876</v>
      </c>
      <c r="XM4" s="3">
        <v>97218</v>
      </c>
      <c r="XN4" s="3">
        <v>98904</v>
      </c>
      <c r="XO4" s="3">
        <v>81380</v>
      </c>
      <c r="XP4" s="3">
        <v>65541</v>
      </c>
      <c r="XQ4" s="3">
        <v>73716</v>
      </c>
      <c r="XR4" s="3">
        <v>100628</v>
      </c>
      <c r="XS4" s="3">
        <v>107198</v>
      </c>
      <c r="XT4" s="3">
        <v>115676</v>
      </c>
      <c r="XU4" s="3">
        <v>114105</v>
      </c>
      <c r="XV4" s="3">
        <v>90825</v>
      </c>
      <c r="XW4" s="3">
        <v>66123</v>
      </c>
      <c r="XX4" s="3">
        <v>78021</v>
      </c>
      <c r="XY4" s="3">
        <v>108769</v>
      </c>
      <c r="XZ4" s="3">
        <v>106610</v>
      </c>
      <c r="YA4" s="3">
        <v>85817</v>
      </c>
      <c r="YB4" s="3">
        <v>72499</v>
      </c>
      <c r="YC4" s="3">
        <v>62285</v>
      </c>
      <c r="YD4" s="3">
        <v>59944</v>
      </c>
      <c r="YE4" s="3">
        <v>80421</v>
      </c>
      <c r="YF4" s="3">
        <v>123142</v>
      </c>
      <c r="YG4" s="3">
        <v>134338</v>
      </c>
      <c r="YH4" s="3">
        <v>150560</v>
      </c>
      <c r="YI4" s="3">
        <v>150713</v>
      </c>
      <c r="YJ4" s="3">
        <v>119212</v>
      </c>
      <c r="YK4" s="3">
        <v>86973</v>
      </c>
      <c r="YL4" s="3">
        <v>97649</v>
      </c>
      <c r="YM4" s="3">
        <v>127075</v>
      </c>
      <c r="YN4" s="3">
        <v>131223</v>
      </c>
      <c r="YO4" s="3">
        <v>138023</v>
      </c>
      <c r="YP4" s="3">
        <v>142847</v>
      </c>
      <c r="YQ4" s="3">
        <v>118310</v>
      </c>
      <c r="YR4" s="3">
        <v>91633</v>
      </c>
      <c r="YS4" s="3">
        <v>101675</v>
      </c>
      <c r="YT4" s="3">
        <v>126568</v>
      </c>
      <c r="YU4" s="3">
        <v>143701</v>
      </c>
      <c r="YV4" s="3">
        <v>162629</v>
      </c>
      <c r="YW4" s="3">
        <v>173361</v>
      </c>
      <c r="YX4" s="3">
        <v>158343</v>
      </c>
      <c r="YY4" s="3">
        <v>136490</v>
      </c>
      <c r="YZ4" s="3">
        <v>158802</v>
      </c>
      <c r="ZA4" s="3">
        <v>196305</v>
      </c>
      <c r="ZB4" s="3">
        <v>243269</v>
      </c>
      <c r="ZC4" s="3">
        <v>295549</v>
      </c>
      <c r="ZD4" s="3">
        <v>319260</v>
      </c>
      <c r="ZE4" s="3">
        <v>270601</v>
      </c>
      <c r="ZF4" s="3">
        <v>221800</v>
      </c>
      <c r="ZG4" s="3">
        <v>254743</v>
      </c>
      <c r="ZH4" s="3">
        <v>349071</v>
      </c>
      <c r="ZI4" s="3">
        <v>488599</v>
      </c>
      <c r="ZJ4" s="3">
        <v>610418</v>
      </c>
      <c r="ZK4" s="3">
        <v>627657</v>
      </c>
      <c r="ZL4" s="3">
        <v>595582</v>
      </c>
      <c r="ZM4" s="3">
        <v>493778</v>
      </c>
      <c r="ZN4" s="3">
        <v>527706</v>
      </c>
      <c r="ZO4" s="3">
        <v>612669</v>
      </c>
      <c r="ZP4" s="3">
        <v>730378</v>
      </c>
      <c r="ZQ4" s="3">
        <v>828062</v>
      </c>
      <c r="ZR4" s="3">
        <v>903254</v>
      </c>
      <c r="ZS4" s="3">
        <v>820339</v>
      </c>
      <c r="ZT4" s="3">
        <v>762495</v>
      </c>
      <c r="ZU4" s="3">
        <v>716643</v>
      </c>
      <c r="ZV4" s="3">
        <v>764689</v>
      </c>
      <c r="ZW4" s="3">
        <v>890557</v>
      </c>
      <c r="ZX4" s="3">
        <v>909405</v>
      </c>
      <c r="ZY4" s="3">
        <v>889683</v>
      </c>
      <c r="ZZ4" s="3">
        <v>783946</v>
      </c>
      <c r="AAA4" s="3">
        <v>716281</v>
      </c>
      <c r="AAB4" s="3">
        <v>651987</v>
      </c>
      <c r="AAC4" s="3">
        <v>635961</v>
      </c>
      <c r="AAD4" s="3">
        <v>745961</v>
      </c>
      <c r="AAE4" s="3">
        <v>768279</v>
      </c>
      <c r="AAF4" s="3">
        <v>830830</v>
      </c>
      <c r="AAG4" s="3">
        <v>675017</v>
      </c>
      <c r="AAH4" s="3">
        <v>511679</v>
      </c>
      <c r="AAI4" s="3">
        <v>507481</v>
      </c>
      <c r="AAJ4" s="3">
        <v>503375</v>
      </c>
      <c r="AAK4" s="3">
        <v>554207</v>
      </c>
      <c r="AAL4" s="3">
        <v>565316</v>
      </c>
      <c r="AAM4" s="3">
        <v>548974</v>
      </c>
      <c r="AAN4" s="3">
        <v>405218</v>
      </c>
      <c r="AAO4" s="3">
        <v>303891</v>
      </c>
      <c r="AAP4" s="3">
        <v>287071</v>
      </c>
      <c r="AAQ4" s="3">
        <v>309096</v>
      </c>
      <c r="AAR4" s="3">
        <v>325606</v>
      </c>
      <c r="AAS4" s="3">
        <v>305331</v>
      </c>
      <c r="AAT4" s="3">
        <v>310538</v>
      </c>
      <c r="AAU4" s="3">
        <v>205742</v>
      </c>
      <c r="AAV4" s="3">
        <v>145495</v>
      </c>
      <c r="AAW4" s="3">
        <v>158971</v>
      </c>
      <c r="AAX4" s="3">
        <v>198833</v>
      </c>
      <c r="AAY4" s="3">
        <v>223951</v>
      </c>
      <c r="AAZ4" s="3">
        <v>196200</v>
      </c>
      <c r="ABA4" s="3">
        <v>167297</v>
      </c>
      <c r="ABB4" s="3">
        <v>130487</v>
      </c>
      <c r="ABC4" s="3">
        <v>89798</v>
      </c>
      <c r="ABD4" s="3">
        <v>87919</v>
      </c>
      <c r="ABE4" s="3">
        <v>109876</v>
      </c>
      <c r="ABF4" s="3">
        <v>117562</v>
      </c>
      <c r="ABG4" s="3">
        <v>114512</v>
      </c>
      <c r="ABH4" s="3">
        <v>118800</v>
      </c>
      <c r="ABI4" s="3">
        <v>86205</v>
      </c>
      <c r="ABJ4" s="3">
        <v>57898</v>
      </c>
      <c r="ABK4" s="3">
        <v>54904</v>
      </c>
      <c r="ABL4" s="3">
        <v>66105</v>
      </c>
      <c r="ABM4" s="3">
        <v>77898</v>
      </c>
      <c r="ABN4" s="3">
        <v>84322</v>
      </c>
      <c r="ABO4" s="3">
        <v>80529</v>
      </c>
      <c r="ABP4" s="3">
        <v>53758</v>
      </c>
      <c r="ABQ4" s="3">
        <v>37125</v>
      </c>
      <c r="ABR4" s="3">
        <v>37132</v>
      </c>
      <c r="ABS4" s="3">
        <v>48128</v>
      </c>
      <c r="ABT4" s="3">
        <v>51899</v>
      </c>
      <c r="ABU4" s="3">
        <v>53963</v>
      </c>
      <c r="ABV4" s="3">
        <v>47992</v>
      </c>
      <c r="ABW4" s="3">
        <v>38640</v>
      </c>
      <c r="ABX4" s="3">
        <v>25167</v>
      </c>
      <c r="ABY4" s="3">
        <v>28581</v>
      </c>
      <c r="ABZ4" s="3">
        <v>34757</v>
      </c>
      <c r="ACA4" s="3">
        <v>41169</v>
      </c>
      <c r="ACB4" s="3">
        <v>44438</v>
      </c>
      <c r="ACC4" s="3">
        <v>42643</v>
      </c>
      <c r="ACD4" s="3">
        <v>27805</v>
      </c>
      <c r="ACE4" s="3">
        <v>18116</v>
      </c>
      <c r="ACF4" s="3">
        <v>21511</v>
      </c>
      <c r="ACG4" s="3">
        <v>30598</v>
      </c>
      <c r="ACH4" s="3">
        <v>32963</v>
      </c>
      <c r="ACI4" s="3">
        <v>40320</v>
      </c>
      <c r="ACJ4" s="3">
        <v>35608</v>
      </c>
      <c r="ACK4" s="3">
        <v>25423</v>
      </c>
      <c r="ACL4" s="3">
        <v>18491</v>
      </c>
      <c r="ACM4" s="3">
        <v>19380</v>
      </c>
      <c r="ACN4" s="3">
        <v>29940</v>
      </c>
      <c r="ACO4" s="3">
        <v>34079</v>
      </c>
      <c r="ACP4" s="3">
        <v>36528</v>
      </c>
      <c r="ACQ4" s="3">
        <v>36048</v>
      </c>
      <c r="ACR4" s="3">
        <v>29715</v>
      </c>
      <c r="ACS4" s="3">
        <v>17283</v>
      </c>
      <c r="ACT4" s="3">
        <v>19504</v>
      </c>
      <c r="ACU4" s="3">
        <v>28738</v>
      </c>
      <c r="ACV4" s="3">
        <v>32456</v>
      </c>
      <c r="ACW4" s="3">
        <v>36564</v>
      </c>
      <c r="ACX4" s="3">
        <v>31009</v>
      </c>
      <c r="ACY4" s="3">
        <v>23463</v>
      </c>
      <c r="ACZ4" s="3">
        <v>16504</v>
      </c>
      <c r="ADA4" s="3">
        <v>20583</v>
      </c>
    </row>
    <row r="5" spans="1:78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6</v>
      </c>
      <c r="S5">
        <v>9</v>
      </c>
      <c r="T5">
        <v>11</v>
      </c>
      <c r="U5">
        <v>12</v>
      </c>
      <c r="V5">
        <v>15</v>
      </c>
      <c r="W5">
        <v>19</v>
      </c>
      <c r="X5">
        <v>22</v>
      </c>
      <c r="Y5">
        <v>26</v>
      </c>
      <c r="Z5">
        <v>30</v>
      </c>
      <c r="AA5">
        <v>38</v>
      </c>
      <c r="AB5">
        <v>58</v>
      </c>
      <c r="AC5">
        <v>63</v>
      </c>
      <c r="AD5">
        <v>72</v>
      </c>
      <c r="AE5">
        <v>91</v>
      </c>
      <c r="AF5">
        <v>114</v>
      </c>
      <c r="AG5">
        <v>144</v>
      </c>
      <c r="AH5">
        <v>191</v>
      </c>
      <c r="AI5">
        <v>247</v>
      </c>
      <c r="AJ5">
        <v>324</v>
      </c>
      <c r="AK5">
        <v>390</v>
      </c>
      <c r="AL5">
        <v>558</v>
      </c>
      <c r="AM5">
        <v>736</v>
      </c>
      <c r="AN5">
        <v>996</v>
      </c>
      <c r="AO5" s="3">
        <v>1305</v>
      </c>
      <c r="AP5" s="3">
        <v>1680</v>
      </c>
      <c r="AQ5" s="3">
        <v>2209</v>
      </c>
      <c r="AR5" s="3">
        <v>2856</v>
      </c>
      <c r="AS5" s="3">
        <v>3406</v>
      </c>
      <c r="AT5" s="3">
        <v>4255</v>
      </c>
      <c r="AU5" s="3">
        <v>5334</v>
      </c>
      <c r="AV5" s="3">
        <v>6616</v>
      </c>
      <c r="AW5" s="3">
        <v>7817</v>
      </c>
      <c r="AX5" s="3">
        <v>9126</v>
      </c>
      <c r="AY5" s="3">
        <v>10755</v>
      </c>
      <c r="AZ5" s="3">
        <v>12220</v>
      </c>
      <c r="BA5" s="3">
        <v>13759</v>
      </c>
      <c r="BB5" s="3">
        <v>15944</v>
      </c>
      <c r="BC5" s="3">
        <v>18180</v>
      </c>
      <c r="BD5" s="3">
        <v>20324</v>
      </c>
      <c r="BE5" s="3">
        <v>22580</v>
      </c>
      <c r="BF5" s="3">
        <v>24679</v>
      </c>
      <c r="BG5" s="3">
        <v>26528</v>
      </c>
      <c r="BH5" s="3">
        <v>28273</v>
      </c>
      <c r="BI5" s="3">
        <v>30789</v>
      </c>
      <c r="BJ5" s="3">
        <v>33470</v>
      </c>
      <c r="BK5" s="3">
        <v>35682</v>
      </c>
      <c r="BL5" s="3">
        <v>38317</v>
      </c>
      <c r="BM5" s="3">
        <v>40256</v>
      </c>
      <c r="BN5" s="3">
        <v>41907</v>
      </c>
      <c r="BO5" s="3">
        <v>43873</v>
      </c>
      <c r="BP5" s="3">
        <v>46563</v>
      </c>
      <c r="BQ5" s="3">
        <v>48970</v>
      </c>
      <c r="BR5" s="3">
        <v>51338</v>
      </c>
      <c r="BS5" s="3">
        <v>53238</v>
      </c>
      <c r="BT5" s="3">
        <v>55507</v>
      </c>
      <c r="BU5" s="3">
        <v>56722</v>
      </c>
      <c r="BV5" s="3">
        <v>58169</v>
      </c>
      <c r="BW5" s="3">
        <v>60616</v>
      </c>
      <c r="BX5" s="3">
        <v>63041</v>
      </c>
      <c r="BY5" s="3">
        <v>65334</v>
      </c>
      <c r="BZ5" s="3">
        <v>67236</v>
      </c>
      <c r="CA5" s="3">
        <v>69018</v>
      </c>
      <c r="CB5" s="3">
        <v>70261</v>
      </c>
      <c r="CC5" s="3">
        <v>71632</v>
      </c>
      <c r="CD5" s="3">
        <v>73930</v>
      </c>
      <c r="CE5" s="3">
        <v>76452</v>
      </c>
      <c r="CF5" s="3">
        <v>78563</v>
      </c>
      <c r="CG5" s="3">
        <v>80224</v>
      </c>
      <c r="CH5" s="3">
        <v>81721</v>
      </c>
      <c r="CI5" s="3">
        <v>83013</v>
      </c>
      <c r="CJ5" s="3">
        <v>84105</v>
      </c>
      <c r="CK5" s="3">
        <v>85928</v>
      </c>
      <c r="CL5" s="3">
        <v>87734</v>
      </c>
      <c r="CM5" s="3">
        <v>89471</v>
      </c>
      <c r="CN5" s="3">
        <v>91049</v>
      </c>
      <c r="CO5" s="3">
        <v>92264</v>
      </c>
      <c r="CP5" s="3">
        <v>93205</v>
      </c>
      <c r="CQ5" s="3">
        <v>94298</v>
      </c>
      <c r="CR5" s="3">
        <v>95845</v>
      </c>
      <c r="CS5" s="3">
        <v>97224</v>
      </c>
      <c r="CT5" s="3">
        <v>98668</v>
      </c>
      <c r="CU5" s="3">
        <v>100024</v>
      </c>
      <c r="CV5" s="3">
        <v>101063</v>
      </c>
      <c r="CW5" s="3">
        <v>101758</v>
      </c>
      <c r="CX5" s="3">
        <v>102460</v>
      </c>
      <c r="CY5" s="3">
        <v>103289</v>
      </c>
      <c r="CZ5" s="3">
        <v>104764</v>
      </c>
      <c r="DA5" s="3">
        <v>105978</v>
      </c>
      <c r="DB5" s="3">
        <v>107164</v>
      </c>
      <c r="DC5" s="3">
        <v>108149</v>
      </c>
      <c r="DD5" s="3">
        <v>108858</v>
      </c>
      <c r="DE5" s="3">
        <v>109569</v>
      </c>
      <c r="DF5" s="3">
        <v>110721</v>
      </c>
      <c r="DG5" s="3">
        <v>111802</v>
      </c>
      <c r="DH5" s="3">
        <v>112828</v>
      </c>
      <c r="DI5" s="3">
        <v>113772</v>
      </c>
      <c r="DJ5" s="3">
        <v>114504</v>
      </c>
      <c r="DK5" s="3">
        <v>114949</v>
      </c>
      <c r="DL5" s="3">
        <v>115625</v>
      </c>
      <c r="DM5" s="3">
        <v>116597</v>
      </c>
      <c r="DN5" s="3">
        <v>117596</v>
      </c>
      <c r="DO5" s="3">
        <v>118456</v>
      </c>
      <c r="DP5" s="3">
        <v>119227</v>
      </c>
      <c r="DQ5" s="3">
        <v>119937</v>
      </c>
      <c r="DR5" s="3">
        <v>120318</v>
      </c>
      <c r="DS5" s="3">
        <v>120811</v>
      </c>
      <c r="DT5" s="3">
        <v>121611</v>
      </c>
      <c r="DU5" s="3">
        <v>122440</v>
      </c>
      <c r="DV5" s="3">
        <v>123172</v>
      </c>
      <c r="DW5" s="3">
        <v>123882</v>
      </c>
      <c r="DX5" s="3">
        <v>124435</v>
      </c>
      <c r="DY5" s="3">
        <v>124742</v>
      </c>
      <c r="DZ5" s="3">
        <v>125170</v>
      </c>
      <c r="EA5" s="3">
        <v>126020</v>
      </c>
      <c r="EB5" s="3">
        <v>126869</v>
      </c>
      <c r="EC5" s="3">
        <v>127506</v>
      </c>
      <c r="ED5" s="3">
        <v>128179</v>
      </c>
      <c r="EE5" s="3">
        <v>128729</v>
      </c>
      <c r="EF5" s="3">
        <v>129085</v>
      </c>
      <c r="EG5" s="3">
        <v>129510</v>
      </c>
      <c r="EH5" s="3">
        <v>130205</v>
      </c>
      <c r="EI5" s="3">
        <v>130885</v>
      </c>
      <c r="EJ5" s="3">
        <v>131542</v>
      </c>
      <c r="EK5" s="3">
        <v>132187</v>
      </c>
      <c r="EL5" s="3">
        <v>132564</v>
      </c>
      <c r="EM5" s="3">
        <v>132965</v>
      </c>
      <c r="EN5" s="3">
        <v>133437</v>
      </c>
      <c r="EO5" s="3">
        <v>134472</v>
      </c>
      <c r="EP5" s="3">
        <v>135430</v>
      </c>
      <c r="EQ5" s="3">
        <v>136445</v>
      </c>
      <c r="ER5" s="3">
        <v>137360</v>
      </c>
      <c r="ES5" s="3">
        <v>138095</v>
      </c>
      <c r="ET5" s="3">
        <v>138642</v>
      </c>
      <c r="EU5" s="3">
        <v>139245</v>
      </c>
      <c r="EV5" s="3">
        <v>140241</v>
      </c>
      <c r="EW5" s="3">
        <v>141295</v>
      </c>
      <c r="EX5" s="3">
        <v>142320</v>
      </c>
      <c r="EY5" s="3">
        <v>143362</v>
      </c>
      <c r="EZ5" s="3">
        <v>144276</v>
      </c>
      <c r="FA5" s="3">
        <v>144838</v>
      </c>
      <c r="FB5" s="3">
        <v>145550</v>
      </c>
      <c r="FC5" s="3">
        <v>146824</v>
      </c>
      <c r="FD5" s="3">
        <v>148131</v>
      </c>
      <c r="FE5" s="3">
        <v>149344</v>
      </c>
      <c r="FF5" s="3">
        <v>150646</v>
      </c>
      <c r="FG5" s="3">
        <v>151693</v>
      </c>
      <c r="FH5" s="3">
        <v>152555</v>
      </c>
      <c r="FI5" s="3">
        <v>153497</v>
      </c>
      <c r="FJ5" s="3">
        <v>154924</v>
      </c>
      <c r="FK5" s="3">
        <v>156355</v>
      </c>
      <c r="FL5" s="3">
        <v>157752</v>
      </c>
      <c r="FM5" s="3">
        <v>159154</v>
      </c>
      <c r="FN5" s="3">
        <v>160267</v>
      </c>
      <c r="FO5" s="3">
        <v>160941</v>
      </c>
      <c r="FP5" s="3">
        <v>161752</v>
      </c>
      <c r="FQ5" s="3">
        <v>163118</v>
      </c>
      <c r="FR5" s="3">
        <v>164478</v>
      </c>
      <c r="FS5" s="3">
        <v>165813</v>
      </c>
      <c r="FT5" s="3">
        <v>167193</v>
      </c>
      <c r="FU5" s="3">
        <v>168258</v>
      </c>
      <c r="FV5" s="3">
        <v>168938</v>
      </c>
      <c r="FW5" s="3">
        <v>169626</v>
      </c>
      <c r="FX5" s="3">
        <v>171039</v>
      </c>
      <c r="FY5" s="3">
        <v>172442</v>
      </c>
      <c r="FZ5" s="3">
        <v>173791</v>
      </c>
      <c r="GA5" s="3">
        <v>174927</v>
      </c>
      <c r="GB5" s="3">
        <v>176015</v>
      </c>
      <c r="GC5" s="3">
        <v>176683</v>
      </c>
      <c r="GD5" s="3">
        <v>177369</v>
      </c>
      <c r="GE5" s="3">
        <v>178651</v>
      </c>
      <c r="GF5" s="3">
        <v>179884</v>
      </c>
      <c r="GG5" s="3">
        <v>181013</v>
      </c>
      <c r="GH5" s="3">
        <v>182200</v>
      </c>
      <c r="GI5" s="3">
        <v>183242</v>
      </c>
      <c r="GJ5" s="3">
        <v>183860</v>
      </c>
      <c r="GK5" s="3">
        <v>184470</v>
      </c>
      <c r="GL5" s="3">
        <v>185625</v>
      </c>
      <c r="GM5" s="3">
        <v>186895</v>
      </c>
      <c r="GN5" s="3">
        <v>188062</v>
      </c>
      <c r="GO5" s="3">
        <v>189189</v>
      </c>
      <c r="GP5" s="3">
        <v>190151</v>
      </c>
      <c r="GQ5" s="3">
        <v>190694</v>
      </c>
      <c r="GR5" s="3">
        <v>191290</v>
      </c>
      <c r="GS5" s="3">
        <v>192388</v>
      </c>
      <c r="GT5" s="3">
        <v>193456</v>
      </c>
      <c r="GU5" s="3">
        <v>194516</v>
      </c>
      <c r="GV5" s="3">
        <v>195538</v>
      </c>
      <c r="GW5" s="3">
        <v>196310</v>
      </c>
      <c r="GX5" s="3">
        <v>196860</v>
      </c>
      <c r="GY5" s="3">
        <v>197334</v>
      </c>
      <c r="GZ5" s="3">
        <v>197918</v>
      </c>
      <c r="HA5" s="3">
        <v>198970</v>
      </c>
      <c r="HB5" s="3">
        <v>199900</v>
      </c>
      <c r="HC5" s="3">
        <v>200901</v>
      </c>
      <c r="HD5" s="3">
        <v>201614</v>
      </c>
      <c r="HE5" s="3">
        <v>202124</v>
      </c>
      <c r="HF5" s="3">
        <v>202661</v>
      </c>
      <c r="HG5" s="3">
        <v>203759</v>
      </c>
      <c r="HH5" s="3">
        <v>204695</v>
      </c>
      <c r="HI5" s="3">
        <v>205508</v>
      </c>
      <c r="HJ5" s="3">
        <v>206354</v>
      </c>
      <c r="HK5" s="3">
        <v>207048</v>
      </c>
      <c r="HL5" s="3">
        <v>207466</v>
      </c>
      <c r="HM5" s="3">
        <v>207929</v>
      </c>
      <c r="HN5" s="3">
        <v>208828</v>
      </c>
      <c r="HO5" s="3">
        <v>209811</v>
      </c>
      <c r="HP5" s="3">
        <v>210660</v>
      </c>
      <c r="HQ5" s="3">
        <v>211489</v>
      </c>
      <c r="HR5" s="3">
        <v>212206</v>
      </c>
      <c r="HS5" s="3">
        <v>212628</v>
      </c>
      <c r="HT5" s="3">
        <v>213113</v>
      </c>
      <c r="HU5" s="3">
        <v>214012</v>
      </c>
      <c r="HV5" s="3">
        <v>214864</v>
      </c>
      <c r="HW5" s="3">
        <v>215677</v>
      </c>
      <c r="HX5" s="3">
        <v>216508</v>
      </c>
      <c r="HY5" s="3">
        <v>217241</v>
      </c>
      <c r="HZ5" s="3">
        <v>217649</v>
      </c>
      <c r="IA5" s="3">
        <v>218163</v>
      </c>
      <c r="IB5" s="3">
        <v>218927</v>
      </c>
      <c r="IC5" s="3">
        <v>219828</v>
      </c>
      <c r="ID5" s="3">
        <v>220737</v>
      </c>
      <c r="IE5" s="3">
        <v>221588</v>
      </c>
      <c r="IF5" s="3">
        <v>222312</v>
      </c>
      <c r="IG5" s="3">
        <v>222699</v>
      </c>
      <c r="IH5" s="3">
        <v>223174</v>
      </c>
      <c r="II5" s="3">
        <v>223937</v>
      </c>
      <c r="IJ5" s="3">
        <v>224902</v>
      </c>
      <c r="IK5" s="3">
        <v>225731</v>
      </c>
      <c r="IL5" s="3">
        <v>226659</v>
      </c>
      <c r="IM5" s="3">
        <v>227337</v>
      </c>
      <c r="IN5" s="3">
        <v>227928</v>
      </c>
      <c r="IO5" s="3">
        <v>228480</v>
      </c>
      <c r="IP5" s="3">
        <v>229421</v>
      </c>
      <c r="IQ5" s="3">
        <v>230618</v>
      </c>
      <c r="IR5" s="3">
        <v>231620</v>
      </c>
      <c r="IS5" s="3">
        <v>232497</v>
      </c>
      <c r="IT5" s="3">
        <v>233339</v>
      </c>
      <c r="IU5" s="3">
        <v>233858</v>
      </c>
      <c r="IV5" s="3">
        <v>234549</v>
      </c>
      <c r="IW5" s="3">
        <v>235542</v>
      </c>
      <c r="IX5" s="3">
        <v>236589</v>
      </c>
      <c r="IY5" s="3">
        <v>237601</v>
      </c>
      <c r="IZ5" s="3">
        <v>238609</v>
      </c>
      <c r="JA5" s="3">
        <v>239604</v>
      </c>
      <c r="JB5" s="3">
        <v>240286</v>
      </c>
      <c r="JC5" s="3">
        <v>241051</v>
      </c>
      <c r="JD5" s="3">
        <v>242288</v>
      </c>
      <c r="JE5" s="3">
        <v>243641</v>
      </c>
      <c r="JF5" s="3">
        <v>244965</v>
      </c>
      <c r="JG5" s="3">
        <v>246377</v>
      </c>
      <c r="JH5" s="3">
        <v>247616</v>
      </c>
      <c r="JI5" s="3">
        <v>248488</v>
      </c>
      <c r="JJ5" s="3">
        <v>249429</v>
      </c>
      <c r="JK5" s="3">
        <v>250960</v>
      </c>
      <c r="JL5" s="3">
        <v>252546</v>
      </c>
      <c r="JM5" s="3">
        <v>253955</v>
      </c>
      <c r="JN5" s="3">
        <v>255476</v>
      </c>
      <c r="JO5" s="3">
        <v>256992</v>
      </c>
      <c r="JP5" s="3">
        <v>258050</v>
      </c>
      <c r="JQ5" s="3">
        <v>259173</v>
      </c>
      <c r="JR5" s="3">
        <v>260886</v>
      </c>
      <c r="JS5" s="3">
        <v>263051</v>
      </c>
      <c r="JT5" s="3">
        <v>265237</v>
      </c>
      <c r="JU5" s="3">
        <v>267378</v>
      </c>
      <c r="JV5" s="3">
        <v>269192</v>
      </c>
      <c r="JW5" s="3">
        <v>270455</v>
      </c>
      <c r="JX5" s="3">
        <v>271905</v>
      </c>
      <c r="JY5" s="3">
        <v>274143</v>
      </c>
      <c r="JZ5" s="3">
        <v>276656</v>
      </c>
      <c r="KA5" s="3">
        <v>278363</v>
      </c>
      <c r="KB5" s="3">
        <v>280080</v>
      </c>
      <c r="KC5" s="3">
        <v>281703</v>
      </c>
      <c r="KD5" s="3">
        <v>282911</v>
      </c>
      <c r="KE5" s="3">
        <v>284619</v>
      </c>
      <c r="KF5" s="3">
        <v>287420</v>
      </c>
      <c r="KG5" s="3">
        <v>290380</v>
      </c>
      <c r="KH5" s="3">
        <v>293297</v>
      </c>
      <c r="KI5" s="3">
        <v>296088</v>
      </c>
      <c r="KJ5" s="3">
        <v>298610</v>
      </c>
      <c r="KK5" s="3">
        <v>300206</v>
      </c>
      <c r="KL5" s="3">
        <v>302133</v>
      </c>
      <c r="KM5" s="3">
        <v>305100</v>
      </c>
      <c r="KN5" s="3">
        <v>308420</v>
      </c>
      <c r="KO5" s="3">
        <v>311571</v>
      </c>
      <c r="KP5" s="3">
        <v>314698</v>
      </c>
      <c r="KQ5" s="3">
        <v>317368</v>
      </c>
      <c r="KR5" s="3">
        <v>319136</v>
      </c>
      <c r="KS5" s="3">
        <v>321150</v>
      </c>
      <c r="KT5" s="3">
        <v>324297</v>
      </c>
      <c r="KU5" s="3">
        <v>327989</v>
      </c>
      <c r="KV5" s="3">
        <v>331427</v>
      </c>
      <c r="KW5" s="3">
        <v>334621</v>
      </c>
      <c r="KX5" s="3">
        <v>337377</v>
      </c>
      <c r="KY5" s="3">
        <v>339179</v>
      </c>
      <c r="KZ5" s="3">
        <v>341677</v>
      </c>
      <c r="LA5" s="3">
        <v>345153</v>
      </c>
      <c r="LB5" s="3">
        <v>348516</v>
      </c>
      <c r="LC5" s="3">
        <v>351437</v>
      </c>
      <c r="LD5" s="3">
        <v>353434</v>
      </c>
      <c r="LE5" s="3">
        <v>355242</v>
      </c>
      <c r="LF5" s="3">
        <v>356950</v>
      </c>
      <c r="LG5" s="3">
        <v>359377</v>
      </c>
      <c r="LH5" s="3">
        <v>363110</v>
      </c>
      <c r="LI5" s="3">
        <v>367178</v>
      </c>
      <c r="LJ5" s="3">
        <v>370843</v>
      </c>
      <c r="LK5" s="3">
        <v>373552</v>
      </c>
      <c r="LL5" s="3">
        <v>375875</v>
      </c>
      <c r="LM5" s="3">
        <v>377611</v>
      </c>
      <c r="LN5" s="3">
        <v>379784</v>
      </c>
      <c r="LO5" s="3">
        <v>383507</v>
      </c>
      <c r="LP5" s="3">
        <v>387602</v>
      </c>
      <c r="LQ5" s="3">
        <v>391868</v>
      </c>
      <c r="LR5" s="3">
        <v>395856</v>
      </c>
      <c r="LS5" s="3">
        <v>399298</v>
      </c>
      <c r="LT5" s="3">
        <v>401496</v>
      </c>
      <c r="LU5" s="3">
        <v>403914</v>
      </c>
      <c r="LV5" s="3">
        <v>408331</v>
      </c>
      <c r="LW5" s="3">
        <v>412502</v>
      </c>
      <c r="LX5" s="3">
        <v>416653</v>
      </c>
      <c r="LY5" s="3">
        <v>420707</v>
      </c>
      <c r="LZ5" s="3">
        <v>424203</v>
      </c>
      <c r="MA5" s="3">
        <v>426363</v>
      </c>
      <c r="MB5" s="3">
        <v>428191</v>
      </c>
      <c r="MC5" s="3">
        <v>431179</v>
      </c>
      <c r="MD5" s="3">
        <v>435524</v>
      </c>
      <c r="ME5" s="3">
        <v>439851</v>
      </c>
      <c r="MF5" s="3">
        <v>443714</v>
      </c>
      <c r="MG5" s="3">
        <v>447283</v>
      </c>
      <c r="MH5" s="3">
        <v>449374</v>
      </c>
      <c r="MI5" s="3">
        <v>451562</v>
      </c>
      <c r="MJ5" s="3">
        <v>455462</v>
      </c>
      <c r="MK5" s="3">
        <v>459691</v>
      </c>
      <c r="ML5" s="3">
        <v>463552</v>
      </c>
      <c r="MM5" s="3">
        <v>467142</v>
      </c>
      <c r="MN5" s="3">
        <v>470081</v>
      </c>
      <c r="MO5" s="3">
        <v>471991</v>
      </c>
      <c r="MP5" s="3">
        <v>474051</v>
      </c>
      <c r="MQ5" s="3">
        <v>477546</v>
      </c>
      <c r="MR5" s="3">
        <v>481269</v>
      </c>
      <c r="MS5" s="3">
        <v>484672</v>
      </c>
      <c r="MT5" s="3">
        <v>488124</v>
      </c>
      <c r="MU5" s="3">
        <v>490857</v>
      </c>
      <c r="MV5" s="3">
        <v>492339</v>
      </c>
      <c r="MW5" s="3">
        <v>494050</v>
      </c>
      <c r="MX5" s="3">
        <v>497011</v>
      </c>
      <c r="MY5" s="3">
        <v>500275</v>
      </c>
      <c r="MZ5" s="3">
        <v>503286</v>
      </c>
      <c r="NA5" s="3">
        <v>506145</v>
      </c>
      <c r="NB5" s="3">
        <v>508438</v>
      </c>
      <c r="NC5" s="3">
        <v>509669</v>
      </c>
      <c r="ND5" s="3">
        <v>510687</v>
      </c>
      <c r="NE5" s="3">
        <v>512408</v>
      </c>
      <c r="NF5" s="3">
        <v>514767</v>
      </c>
      <c r="NG5" s="3">
        <v>517247</v>
      </c>
      <c r="NH5" s="3">
        <v>519744</v>
      </c>
      <c r="NI5" s="3">
        <v>521620</v>
      </c>
      <c r="NJ5" s="3">
        <v>522923</v>
      </c>
      <c r="NK5" s="3">
        <v>524243</v>
      </c>
      <c r="NL5" s="3">
        <v>526551</v>
      </c>
      <c r="NM5" s="3">
        <v>528879</v>
      </c>
      <c r="NN5" s="3">
        <v>531130</v>
      </c>
      <c r="NO5" s="3">
        <v>533277</v>
      </c>
      <c r="NP5" s="3">
        <v>534759</v>
      </c>
      <c r="NQ5" s="3">
        <v>536032</v>
      </c>
      <c r="NR5" s="3">
        <v>537420</v>
      </c>
      <c r="NS5" s="3">
        <v>539321</v>
      </c>
      <c r="NT5" s="3">
        <v>541551</v>
      </c>
      <c r="NU5" s="3">
        <v>543479</v>
      </c>
      <c r="NV5" s="3">
        <v>545232</v>
      </c>
      <c r="NW5" s="3">
        <v>546767</v>
      </c>
      <c r="NX5" s="3">
        <v>547615</v>
      </c>
      <c r="NY5" s="3">
        <v>548491</v>
      </c>
      <c r="NZ5" s="3">
        <v>549822</v>
      </c>
      <c r="OA5" s="3">
        <v>551419</v>
      </c>
      <c r="OB5" s="3">
        <v>552955</v>
      </c>
      <c r="OC5" s="3">
        <v>554400</v>
      </c>
      <c r="OD5" s="3">
        <v>555470</v>
      </c>
      <c r="OE5" s="3">
        <v>556211</v>
      </c>
      <c r="OF5" s="3">
        <v>557008</v>
      </c>
      <c r="OG5" s="3">
        <v>558104</v>
      </c>
      <c r="OH5" s="3">
        <v>559436</v>
      </c>
      <c r="OI5" s="3">
        <v>560762</v>
      </c>
      <c r="OJ5" s="3">
        <v>561979</v>
      </c>
      <c r="OK5" s="3">
        <v>562765</v>
      </c>
      <c r="OL5" s="3">
        <v>563300</v>
      </c>
      <c r="OM5" s="3">
        <v>563955</v>
      </c>
      <c r="ON5" s="3">
        <v>564962</v>
      </c>
      <c r="OO5" s="3">
        <v>566296</v>
      </c>
      <c r="OP5" s="3">
        <v>567475</v>
      </c>
      <c r="OQ5" s="3">
        <v>568611</v>
      </c>
      <c r="OR5" s="3">
        <v>569480</v>
      </c>
      <c r="OS5" s="3">
        <v>570056</v>
      </c>
      <c r="OT5" s="3">
        <v>570722</v>
      </c>
      <c r="OU5" s="3">
        <v>571529</v>
      </c>
      <c r="OV5" s="3">
        <v>572575</v>
      </c>
      <c r="OW5" s="3">
        <v>573536</v>
      </c>
      <c r="OX5" s="3">
        <v>574482</v>
      </c>
      <c r="OY5" s="3">
        <v>575217</v>
      </c>
      <c r="OZ5" s="3">
        <v>575600</v>
      </c>
      <c r="PA5" s="3">
        <v>576135</v>
      </c>
      <c r="PB5" s="3">
        <v>576953</v>
      </c>
      <c r="PC5" s="3">
        <v>577841</v>
      </c>
      <c r="PD5" s="3">
        <v>578825</v>
      </c>
      <c r="PE5" s="3">
        <v>579742</v>
      </c>
      <c r="PF5" s="3">
        <v>580529</v>
      </c>
      <c r="PG5" s="3">
        <v>580921</v>
      </c>
      <c r="PH5" s="3">
        <v>581443</v>
      </c>
      <c r="PI5" s="3">
        <v>582267</v>
      </c>
      <c r="PJ5" s="3">
        <v>583182</v>
      </c>
      <c r="PK5" s="3">
        <v>584082</v>
      </c>
      <c r="PL5" s="3">
        <v>584932</v>
      </c>
      <c r="PM5" s="3">
        <v>585661</v>
      </c>
      <c r="PN5" s="3">
        <v>586015</v>
      </c>
      <c r="PO5" s="3">
        <v>586534</v>
      </c>
      <c r="PP5" s="3">
        <v>587389</v>
      </c>
      <c r="PQ5" s="3">
        <v>588246</v>
      </c>
      <c r="PR5" s="3">
        <v>589154</v>
      </c>
      <c r="PS5" s="3">
        <v>589940</v>
      </c>
      <c r="PT5" s="3">
        <v>590681</v>
      </c>
      <c r="PU5" s="3">
        <v>591045</v>
      </c>
      <c r="PV5" s="3">
        <v>591503</v>
      </c>
      <c r="PW5" s="3">
        <v>592374</v>
      </c>
      <c r="PX5" s="3">
        <v>593248</v>
      </c>
      <c r="PY5" s="3">
        <v>594145</v>
      </c>
      <c r="PZ5" s="3">
        <v>594884</v>
      </c>
      <c r="QA5" s="3">
        <v>595605</v>
      </c>
      <c r="QB5" s="3">
        <v>595993</v>
      </c>
      <c r="QC5" s="3">
        <v>596501</v>
      </c>
      <c r="QD5" s="3">
        <v>597315</v>
      </c>
      <c r="QE5" s="3">
        <v>598022</v>
      </c>
      <c r="QF5" s="3">
        <v>598827</v>
      </c>
      <c r="QG5" s="3">
        <v>599558</v>
      </c>
      <c r="QH5" s="3">
        <v>600201</v>
      </c>
      <c r="QI5" s="3">
        <v>600532</v>
      </c>
      <c r="QJ5" s="3">
        <v>600919</v>
      </c>
      <c r="QK5" s="3">
        <v>601608</v>
      </c>
      <c r="QL5" s="3">
        <v>602402</v>
      </c>
      <c r="QM5" s="3">
        <v>603176</v>
      </c>
      <c r="QN5" s="3">
        <v>603920</v>
      </c>
      <c r="QO5" s="3">
        <v>604468</v>
      </c>
      <c r="QP5" s="3">
        <v>604850</v>
      </c>
      <c r="QQ5" s="3">
        <v>605233</v>
      </c>
      <c r="QR5" s="3">
        <v>605878</v>
      </c>
      <c r="QS5" s="3">
        <v>606501</v>
      </c>
      <c r="QT5" s="3">
        <v>607151</v>
      </c>
      <c r="QU5" s="3">
        <v>607721</v>
      </c>
      <c r="QV5" s="3">
        <v>608296</v>
      </c>
      <c r="QW5" s="3">
        <v>608620</v>
      </c>
      <c r="QX5" s="3">
        <v>609021</v>
      </c>
      <c r="QY5" s="3">
        <v>609634</v>
      </c>
      <c r="QZ5" s="3">
        <v>610230</v>
      </c>
      <c r="RA5" s="3">
        <v>610833</v>
      </c>
      <c r="RB5" s="3">
        <v>611418</v>
      </c>
      <c r="RC5" s="3">
        <v>611827</v>
      </c>
      <c r="RD5" s="3">
        <v>612041</v>
      </c>
      <c r="RE5" s="3">
        <v>612250</v>
      </c>
      <c r="RF5" s="3">
        <v>612570</v>
      </c>
      <c r="RG5" s="3">
        <v>613073</v>
      </c>
      <c r="RH5" s="3">
        <v>613630</v>
      </c>
      <c r="RI5" s="3">
        <v>614197</v>
      </c>
      <c r="RJ5" s="3">
        <v>614676</v>
      </c>
      <c r="RK5" s="3">
        <v>614919</v>
      </c>
      <c r="RL5" s="3">
        <v>615261</v>
      </c>
      <c r="RM5" s="3">
        <v>615663</v>
      </c>
      <c r="RN5" s="3">
        <v>616167</v>
      </c>
      <c r="RO5" s="3">
        <v>616661</v>
      </c>
      <c r="RP5" s="3">
        <v>617074</v>
      </c>
      <c r="RQ5" s="3">
        <v>617434</v>
      </c>
      <c r="RR5" s="3">
        <v>617642</v>
      </c>
      <c r="RS5" s="3">
        <v>617901</v>
      </c>
      <c r="RT5" s="3">
        <v>618239</v>
      </c>
      <c r="RU5" s="3">
        <v>618628</v>
      </c>
      <c r="RV5" s="3">
        <v>618974</v>
      </c>
      <c r="RW5" s="3">
        <v>619351</v>
      </c>
      <c r="RX5" s="3">
        <v>619618</v>
      </c>
      <c r="RY5" s="3">
        <v>619801</v>
      </c>
      <c r="RZ5" s="3">
        <v>620066</v>
      </c>
      <c r="SA5" s="3">
        <v>620475</v>
      </c>
      <c r="SB5" s="3">
        <v>620833</v>
      </c>
      <c r="SC5" s="3">
        <v>621219</v>
      </c>
      <c r="SD5" s="3">
        <v>621558</v>
      </c>
      <c r="SE5" s="3">
        <v>621794</v>
      </c>
      <c r="SF5" s="3">
        <v>621962</v>
      </c>
      <c r="SG5" s="3">
        <v>622153</v>
      </c>
      <c r="SH5" s="3">
        <v>622478</v>
      </c>
      <c r="SI5" s="3">
        <v>622773</v>
      </c>
      <c r="SJ5" s="3">
        <v>623105</v>
      </c>
      <c r="SK5" s="3">
        <v>623424</v>
      </c>
      <c r="SL5" s="3">
        <v>623624</v>
      </c>
      <c r="SM5" s="3">
        <v>623778</v>
      </c>
      <c r="SN5" s="3">
        <v>623947</v>
      </c>
      <c r="SO5" s="3">
        <v>624224</v>
      </c>
      <c r="SP5" s="3">
        <v>624503</v>
      </c>
      <c r="SQ5" s="3">
        <v>624822</v>
      </c>
      <c r="SR5" s="3">
        <v>625153</v>
      </c>
      <c r="SS5" s="3">
        <v>625408</v>
      </c>
      <c r="ST5" s="3">
        <v>625567</v>
      </c>
      <c r="SU5" s="3">
        <v>625818</v>
      </c>
      <c r="SV5" s="3">
        <v>626182</v>
      </c>
      <c r="SW5" s="3">
        <v>626545</v>
      </c>
      <c r="SX5" s="3">
        <v>626921</v>
      </c>
      <c r="SY5" s="3">
        <v>627281</v>
      </c>
      <c r="SZ5" s="3">
        <v>627543</v>
      </c>
      <c r="TA5" s="3">
        <v>627741</v>
      </c>
      <c r="TB5" s="3">
        <v>627977</v>
      </c>
      <c r="TC5" s="3">
        <v>628333</v>
      </c>
      <c r="TD5" s="3">
        <v>628757</v>
      </c>
      <c r="TE5" s="3">
        <v>629188</v>
      </c>
      <c r="TF5" s="3">
        <v>629574</v>
      </c>
      <c r="TG5" s="3">
        <v>629919</v>
      </c>
      <c r="TH5" s="3">
        <v>630181</v>
      </c>
      <c r="TI5" s="3">
        <v>630500</v>
      </c>
      <c r="TJ5" s="3">
        <v>630972</v>
      </c>
      <c r="TK5" s="3">
        <v>631522</v>
      </c>
      <c r="TL5" s="3">
        <v>632047</v>
      </c>
      <c r="TM5" s="3">
        <v>632615</v>
      </c>
      <c r="TN5" s="3">
        <v>633150</v>
      </c>
      <c r="TO5" s="3">
        <v>633593</v>
      </c>
      <c r="TP5" s="3">
        <v>634095</v>
      </c>
      <c r="TQ5" s="3">
        <v>634873</v>
      </c>
      <c r="TR5" s="3">
        <v>635635</v>
      </c>
      <c r="TS5" s="3">
        <v>636421</v>
      </c>
      <c r="TT5" s="3">
        <v>637270</v>
      </c>
      <c r="TU5" s="3">
        <v>638023</v>
      </c>
      <c r="TV5" s="3">
        <v>638630</v>
      </c>
      <c r="TW5" s="3">
        <v>639218</v>
      </c>
      <c r="TX5" s="3">
        <v>640291</v>
      </c>
      <c r="TY5" s="3">
        <v>641331</v>
      </c>
      <c r="TZ5" s="3">
        <v>642472</v>
      </c>
      <c r="UA5" s="3">
        <v>643686</v>
      </c>
      <c r="UB5" s="3">
        <v>644663</v>
      </c>
      <c r="UC5" s="3">
        <v>645525</v>
      </c>
      <c r="UD5" s="3">
        <v>646407</v>
      </c>
      <c r="UE5" s="3">
        <v>647805</v>
      </c>
      <c r="UF5" s="3">
        <v>649357</v>
      </c>
      <c r="UG5" s="3">
        <v>650868</v>
      </c>
      <c r="UH5" s="3">
        <v>652421</v>
      </c>
      <c r="UI5" s="3">
        <v>653815</v>
      </c>
      <c r="UJ5" s="3">
        <v>654800</v>
      </c>
      <c r="UK5" s="3">
        <v>655793</v>
      </c>
      <c r="UL5" s="3">
        <v>657506</v>
      </c>
      <c r="UM5" s="3">
        <v>659388</v>
      </c>
      <c r="UN5" s="3">
        <v>661184</v>
      </c>
      <c r="UO5" s="3">
        <v>663087</v>
      </c>
      <c r="UP5" s="3">
        <v>664766</v>
      </c>
      <c r="UQ5" s="3">
        <v>665937</v>
      </c>
      <c r="UR5" s="3">
        <v>667286</v>
      </c>
      <c r="US5" s="3">
        <v>669209</v>
      </c>
      <c r="UT5" s="3">
        <v>671272</v>
      </c>
      <c r="UU5" s="3">
        <v>673499</v>
      </c>
      <c r="UV5" s="3">
        <v>675545</v>
      </c>
      <c r="UW5" s="3">
        <v>677186</v>
      </c>
      <c r="UX5" s="3">
        <v>678526</v>
      </c>
      <c r="UY5" s="3">
        <v>679747</v>
      </c>
      <c r="UZ5" s="3">
        <v>681283</v>
      </c>
      <c r="VA5" s="3">
        <v>683442</v>
      </c>
      <c r="VB5" s="3">
        <v>686048</v>
      </c>
      <c r="VC5" s="3">
        <v>688356</v>
      </c>
      <c r="VD5" s="3">
        <v>690211</v>
      </c>
      <c r="VE5" s="3">
        <v>691538</v>
      </c>
      <c r="VF5" s="3">
        <v>692881</v>
      </c>
      <c r="VG5" s="3">
        <v>695291</v>
      </c>
      <c r="VH5" s="3">
        <v>698024</v>
      </c>
      <c r="VI5" s="3">
        <v>700407</v>
      </c>
      <c r="VJ5" s="3">
        <v>702811</v>
      </c>
      <c r="VK5" s="3">
        <v>704747</v>
      </c>
      <c r="VL5" s="3">
        <v>706124</v>
      </c>
      <c r="VM5" s="3">
        <v>707494</v>
      </c>
      <c r="VN5" s="3">
        <v>709919</v>
      </c>
      <c r="VO5" s="3">
        <v>712561</v>
      </c>
      <c r="VP5" s="3">
        <v>715062</v>
      </c>
      <c r="VQ5" s="3">
        <v>717416</v>
      </c>
      <c r="VR5" s="3">
        <v>719266</v>
      </c>
      <c r="VS5" s="3">
        <v>720534</v>
      </c>
      <c r="VT5" s="3">
        <v>721770</v>
      </c>
      <c r="VU5" s="3">
        <v>723967</v>
      </c>
      <c r="VV5" s="3">
        <v>726500</v>
      </c>
      <c r="VW5" s="3">
        <v>728795</v>
      </c>
      <c r="VX5" s="3">
        <v>730922</v>
      </c>
      <c r="VY5" s="3">
        <v>732563</v>
      </c>
      <c r="VZ5" s="3">
        <v>733691</v>
      </c>
      <c r="WA5" s="3">
        <v>734771</v>
      </c>
      <c r="WB5" s="3">
        <v>736884</v>
      </c>
      <c r="WC5" s="3">
        <v>739282</v>
      </c>
      <c r="WD5" s="3">
        <v>741367</v>
      </c>
      <c r="WE5" s="3">
        <v>743535</v>
      </c>
      <c r="WF5" s="3">
        <v>744942</v>
      </c>
      <c r="WG5" s="3">
        <v>745907</v>
      </c>
      <c r="WH5" s="3">
        <v>746784</v>
      </c>
      <c r="WI5" s="3">
        <v>748547</v>
      </c>
      <c r="WJ5" s="3">
        <v>750635</v>
      </c>
      <c r="WK5" s="3">
        <v>752606</v>
      </c>
      <c r="WL5" s="3">
        <v>754530</v>
      </c>
      <c r="WM5" s="3">
        <v>755748</v>
      </c>
      <c r="WN5" s="3">
        <v>756620</v>
      </c>
      <c r="WO5" s="3">
        <v>757688</v>
      </c>
      <c r="WP5" s="3">
        <v>759406</v>
      </c>
      <c r="WQ5" s="3">
        <v>761440</v>
      </c>
      <c r="WR5" s="3">
        <v>763171</v>
      </c>
      <c r="WS5" s="3">
        <v>764913</v>
      </c>
      <c r="WT5" s="3">
        <v>766127</v>
      </c>
      <c r="WU5" s="3">
        <v>766886</v>
      </c>
      <c r="WV5" s="3">
        <v>767738</v>
      </c>
      <c r="WW5" s="3">
        <v>769410</v>
      </c>
      <c r="WX5" s="3">
        <v>771180</v>
      </c>
      <c r="WY5" s="3">
        <v>772751</v>
      </c>
      <c r="WZ5" s="3">
        <v>774433</v>
      </c>
      <c r="XA5" s="3">
        <v>775362</v>
      </c>
      <c r="XB5" s="3">
        <v>776051</v>
      </c>
      <c r="XC5" s="3">
        <v>776897</v>
      </c>
      <c r="XD5" s="3">
        <v>778262</v>
      </c>
      <c r="XE5" s="3">
        <v>779874</v>
      </c>
      <c r="XF5" s="3">
        <v>781268</v>
      </c>
      <c r="XG5" s="3">
        <v>782680</v>
      </c>
      <c r="XH5" s="3">
        <v>783599</v>
      </c>
      <c r="XI5" s="3">
        <v>784182</v>
      </c>
      <c r="XJ5" s="3">
        <v>784981</v>
      </c>
      <c r="XK5" s="3">
        <v>786478</v>
      </c>
      <c r="XL5" s="3">
        <v>788199</v>
      </c>
      <c r="XM5" s="3">
        <v>789384</v>
      </c>
      <c r="XN5" s="3">
        <v>790475</v>
      </c>
      <c r="XO5" s="3">
        <v>791284</v>
      </c>
      <c r="XP5" s="3">
        <v>791843</v>
      </c>
      <c r="XQ5" s="3">
        <v>792488</v>
      </c>
      <c r="XR5" s="3">
        <v>793928</v>
      </c>
      <c r="XS5" s="3">
        <v>795461</v>
      </c>
      <c r="XT5" s="3">
        <v>796868</v>
      </c>
      <c r="XU5" s="3">
        <v>798148</v>
      </c>
      <c r="XV5" s="3">
        <v>799041</v>
      </c>
      <c r="XW5" s="3">
        <v>799551</v>
      </c>
      <c r="XX5" s="3">
        <v>800219</v>
      </c>
      <c r="XY5" s="3">
        <v>801675</v>
      </c>
      <c r="XZ5" s="3">
        <v>803250</v>
      </c>
      <c r="YA5" s="3">
        <v>804159</v>
      </c>
      <c r="YB5" s="3">
        <v>804855</v>
      </c>
      <c r="YC5" s="3">
        <v>805385</v>
      </c>
      <c r="YD5" s="3">
        <v>805926</v>
      </c>
      <c r="YE5" s="3">
        <v>806606</v>
      </c>
      <c r="YF5" s="3">
        <v>808177</v>
      </c>
      <c r="YG5" s="3">
        <v>809784</v>
      </c>
      <c r="YH5" s="3">
        <v>811295</v>
      </c>
      <c r="YI5" s="3">
        <v>812592</v>
      </c>
      <c r="YJ5" s="3">
        <v>813519</v>
      </c>
      <c r="YK5" s="3">
        <v>814086</v>
      </c>
      <c r="YL5" s="3">
        <v>814912</v>
      </c>
      <c r="YM5" s="3">
        <v>816797</v>
      </c>
      <c r="YN5" s="3">
        <v>818332</v>
      </c>
      <c r="YO5" s="3">
        <v>819768</v>
      </c>
      <c r="YP5" s="3">
        <v>821413</v>
      </c>
      <c r="YQ5" s="3">
        <v>822451</v>
      </c>
      <c r="YR5" s="3">
        <v>823149</v>
      </c>
      <c r="YS5" s="3">
        <v>823947</v>
      </c>
      <c r="YT5" s="3">
        <v>825732</v>
      </c>
      <c r="YU5" s="3">
        <v>827619</v>
      </c>
      <c r="YV5" s="3">
        <v>829036</v>
      </c>
      <c r="YW5" s="3">
        <v>830776</v>
      </c>
      <c r="YX5" s="3">
        <v>831916</v>
      </c>
      <c r="YY5" s="3">
        <v>832609</v>
      </c>
      <c r="YZ5" s="3">
        <v>833492</v>
      </c>
      <c r="ZA5" s="3">
        <v>835488</v>
      </c>
      <c r="ZB5" s="3">
        <v>837343</v>
      </c>
      <c r="ZC5" s="3">
        <v>838899</v>
      </c>
      <c r="ZD5" s="3">
        <v>840048</v>
      </c>
      <c r="ZE5" s="3">
        <v>840721</v>
      </c>
      <c r="ZF5" s="3">
        <v>841246</v>
      </c>
      <c r="ZG5" s="3">
        <v>842173</v>
      </c>
      <c r="ZH5" s="3">
        <v>844126</v>
      </c>
      <c r="ZI5" s="3">
        <v>846244</v>
      </c>
      <c r="ZJ5" s="3">
        <v>848010</v>
      </c>
      <c r="ZK5" s="3">
        <v>849210</v>
      </c>
      <c r="ZL5" s="3">
        <v>850044</v>
      </c>
      <c r="ZM5" s="3">
        <v>850773</v>
      </c>
      <c r="ZN5" s="3">
        <v>851880</v>
      </c>
      <c r="ZO5" s="3">
        <v>853941</v>
      </c>
      <c r="ZP5" s="3">
        <v>855914</v>
      </c>
      <c r="ZQ5" s="3">
        <v>858525</v>
      </c>
      <c r="ZR5" s="3">
        <v>860820</v>
      </c>
      <c r="ZS5" s="3">
        <v>862265</v>
      </c>
      <c r="ZT5" s="3">
        <v>863385</v>
      </c>
      <c r="ZU5" s="3">
        <v>864846</v>
      </c>
      <c r="ZV5" s="3">
        <v>867549</v>
      </c>
      <c r="ZW5" s="3">
        <v>870231</v>
      </c>
      <c r="ZX5" s="3">
        <v>872875</v>
      </c>
      <c r="ZY5" s="3">
        <v>875486</v>
      </c>
      <c r="ZZ5" s="3">
        <v>877477</v>
      </c>
      <c r="AAA5" s="3">
        <v>878858</v>
      </c>
      <c r="AAB5" s="3">
        <v>880272</v>
      </c>
      <c r="AAC5" s="3">
        <v>882621</v>
      </c>
      <c r="AAD5" s="3">
        <v>885506</v>
      </c>
      <c r="AAE5" s="3">
        <v>888912</v>
      </c>
      <c r="AAF5" s="3">
        <v>892064</v>
      </c>
      <c r="AAG5" s="3">
        <v>893928</v>
      </c>
      <c r="AAH5" s="3">
        <v>895495</v>
      </c>
      <c r="AAI5" s="3">
        <v>897296</v>
      </c>
      <c r="AAJ5" s="3">
        <v>900656</v>
      </c>
      <c r="AAK5" s="3">
        <v>904230</v>
      </c>
      <c r="AAL5" s="3">
        <v>907697</v>
      </c>
      <c r="AAM5" s="3">
        <v>910841</v>
      </c>
      <c r="AAN5" s="3">
        <v>913128</v>
      </c>
      <c r="AAO5" s="3">
        <v>914541</v>
      </c>
      <c r="AAP5" s="3">
        <v>916298</v>
      </c>
      <c r="AAQ5" s="3">
        <v>919734</v>
      </c>
      <c r="AAR5" s="3">
        <v>923191</v>
      </c>
      <c r="AAS5" s="3">
        <v>926657</v>
      </c>
      <c r="AAT5" s="3">
        <v>929719</v>
      </c>
      <c r="AAU5" s="3">
        <v>931713</v>
      </c>
      <c r="AAV5" s="3">
        <v>933117</v>
      </c>
      <c r="AAW5" s="3">
        <v>934868</v>
      </c>
      <c r="AAX5" s="3">
        <v>938233</v>
      </c>
      <c r="AAY5" s="3">
        <v>941417</v>
      </c>
      <c r="AAZ5" s="3">
        <v>944463</v>
      </c>
      <c r="ABA5" s="3">
        <v>946941</v>
      </c>
      <c r="ABB5" s="3">
        <v>948776</v>
      </c>
      <c r="ABC5" s="3">
        <v>950069</v>
      </c>
      <c r="ABD5" s="3">
        <v>951432</v>
      </c>
      <c r="ABE5" s="3">
        <v>954115</v>
      </c>
      <c r="ABF5" s="3">
        <v>957027</v>
      </c>
      <c r="ABG5" s="3">
        <v>959718</v>
      </c>
      <c r="ABH5" s="3">
        <v>962159</v>
      </c>
      <c r="ABI5" s="3">
        <v>963870</v>
      </c>
      <c r="ABJ5" s="3">
        <v>964858</v>
      </c>
      <c r="ABK5" s="3">
        <v>965722</v>
      </c>
      <c r="ABL5" s="3">
        <v>967627</v>
      </c>
      <c r="ABM5" s="3">
        <v>970193</v>
      </c>
      <c r="ABN5" s="3">
        <v>972683</v>
      </c>
      <c r="ABO5" s="3">
        <v>974779</v>
      </c>
      <c r="ABP5" s="3">
        <v>976018</v>
      </c>
      <c r="ABQ5" s="3">
        <v>976880</v>
      </c>
      <c r="ABR5" s="3">
        <v>977890</v>
      </c>
      <c r="ABS5" s="3">
        <v>979732</v>
      </c>
      <c r="ABT5" s="3">
        <v>981511</v>
      </c>
      <c r="ABU5" s="3">
        <v>983026</v>
      </c>
      <c r="ABV5" s="3">
        <v>984713</v>
      </c>
      <c r="ABW5" s="3">
        <v>985571</v>
      </c>
      <c r="ABX5" s="3">
        <v>986303</v>
      </c>
      <c r="ABY5" s="3">
        <v>986999</v>
      </c>
      <c r="ABZ5" s="3">
        <v>988397</v>
      </c>
      <c r="ACA5" s="3">
        <v>989909</v>
      </c>
      <c r="ACB5" s="3">
        <v>991422</v>
      </c>
      <c r="ACC5" s="3">
        <v>992739</v>
      </c>
      <c r="ACD5" s="3">
        <v>993844</v>
      </c>
      <c r="ACE5" s="3">
        <v>994363</v>
      </c>
      <c r="ACF5" s="3">
        <v>994892</v>
      </c>
      <c r="ACG5" s="3">
        <v>996221</v>
      </c>
      <c r="ACH5" s="3">
        <v>997352</v>
      </c>
      <c r="ACI5" s="3">
        <v>998490</v>
      </c>
      <c r="ACJ5" s="3">
        <v>999435</v>
      </c>
      <c r="ACK5" s="3">
        <v>1000100</v>
      </c>
      <c r="ACL5" s="3">
        <v>1000440</v>
      </c>
      <c r="ACM5" s="3">
        <v>1000855</v>
      </c>
      <c r="ACN5" s="3">
        <v>1001857</v>
      </c>
      <c r="ACO5" s="3">
        <v>1002694</v>
      </c>
      <c r="ACP5" s="3">
        <v>1003471</v>
      </c>
      <c r="ACQ5" s="3">
        <v>1004305</v>
      </c>
      <c r="ACR5" s="3">
        <v>1004813</v>
      </c>
      <c r="ACS5" s="3">
        <v>1005102</v>
      </c>
      <c r="ACT5" s="3">
        <v>1005462</v>
      </c>
      <c r="ACU5" s="3">
        <v>1006377</v>
      </c>
      <c r="ACV5" s="3">
        <v>1007151</v>
      </c>
      <c r="ACW5" s="3">
        <v>1007704</v>
      </c>
      <c r="ACX5" s="3">
        <v>1008216</v>
      </c>
      <c r="ACY5" s="3">
        <v>1008519</v>
      </c>
      <c r="ACZ5" s="3">
        <v>1008680</v>
      </c>
      <c r="ADA5" s="3">
        <v>1008924</v>
      </c>
    </row>
    <row r="6" spans="1:781" x14ac:dyDescent="0.25">
      <c r="A6" t="s">
        <v>11</v>
      </c>
      <c r="B6">
        <f>B3-B2-B5</f>
        <v>3</v>
      </c>
      <c r="C6">
        <f t="shared" ref="C6:BN6" si="0">C3-C2-C5</f>
        <v>3</v>
      </c>
      <c r="D6">
        <f t="shared" si="0"/>
        <v>3</v>
      </c>
      <c r="E6">
        <f t="shared" si="0"/>
        <v>3</v>
      </c>
      <c r="F6">
        <f t="shared" si="0"/>
        <v>3</v>
      </c>
      <c r="G6">
        <f t="shared" si="0"/>
        <v>5</v>
      </c>
      <c r="H6">
        <f t="shared" si="0"/>
        <v>6</v>
      </c>
      <c r="I6">
        <f t="shared" si="0"/>
        <v>6</v>
      </c>
      <c r="J6">
        <f t="shared" si="0"/>
        <v>7</v>
      </c>
      <c r="K6">
        <f t="shared" si="0"/>
        <v>5</v>
      </c>
      <c r="L6">
        <f t="shared" si="0"/>
        <v>6</v>
      </c>
      <c r="M6">
        <f t="shared" si="0"/>
        <v>6</v>
      </c>
      <c r="N6">
        <f t="shared" si="0"/>
        <v>6</v>
      </c>
      <c r="O6">
        <f t="shared" si="0"/>
        <v>6</v>
      </c>
      <c r="P6">
        <f t="shared" si="0"/>
        <v>7</v>
      </c>
      <c r="Q6">
        <f t="shared" si="0"/>
        <v>9</v>
      </c>
      <c r="R6">
        <f t="shared" si="0"/>
        <v>9</v>
      </c>
      <c r="S6">
        <f t="shared" si="0"/>
        <v>9</v>
      </c>
      <c r="T6">
        <f t="shared" si="0"/>
        <v>9</v>
      </c>
      <c r="U6">
        <f t="shared" si="0"/>
        <v>9</v>
      </c>
      <c r="V6">
        <f t="shared" si="0"/>
        <v>15</v>
      </c>
      <c r="W6">
        <f t="shared" si="0"/>
        <v>15</v>
      </c>
      <c r="X6">
        <f t="shared" si="0"/>
        <v>15</v>
      </c>
      <c r="Y6">
        <f t="shared" si="0"/>
        <v>15</v>
      </c>
      <c r="Z6">
        <f t="shared" si="0"/>
        <v>15</v>
      </c>
      <c r="AA6">
        <f t="shared" si="0"/>
        <v>15</v>
      </c>
      <c r="AB6">
        <f t="shared" si="0"/>
        <v>9</v>
      </c>
      <c r="AC6">
        <f t="shared" si="0"/>
        <v>10</v>
      </c>
      <c r="AD6">
        <f t="shared" si="0"/>
        <v>50</v>
      </c>
      <c r="AE6">
        <f t="shared" si="0"/>
        <v>61</v>
      </c>
      <c r="AF6">
        <f t="shared" si="0"/>
        <v>76</v>
      </c>
      <c r="AG6">
        <f t="shared" si="0"/>
        <v>108</v>
      </c>
      <c r="AH6">
        <f t="shared" si="0"/>
        <v>110</v>
      </c>
      <c r="AI6">
        <f t="shared" si="0"/>
        <v>112</v>
      </c>
      <c r="AJ6">
        <f t="shared" si="0"/>
        <v>160</v>
      </c>
      <c r="AK6">
        <f t="shared" si="0"/>
        <v>205</v>
      </c>
      <c r="AL6">
        <f t="shared" si="0"/>
        <v>243</v>
      </c>
      <c r="AM6">
        <f t="shared" si="0"/>
        <v>387</v>
      </c>
      <c r="AN6">
        <f t="shared" si="0"/>
        <v>522</v>
      </c>
      <c r="AO6">
        <f t="shared" si="0"/>
        <v>594</v>
      </c>
      <c r="AP6">
        <f t="shared" si="0"/>
        <v>2153</v>
      </c>
      <c r="AQ6">
        <f t="shared" si="0"/>
        <v>2907</v>
      </c>
      <c r="AR6">
        <f t="shared" si="0"/>
        <v>3726</v>
      </c>
      <c r="AS6">
        <f t="shared" si="0"/>
        <v>5111</v>
      </c>
      <c r="AT6">
        <f t="shared" si="0"/>
        <v>6215</v>
      </c>
      <c r="AU6">
        <f t="shared" si="0"/>
        <v>8139</v>
      </c>
      <c r="AV6">
        <f t="shared" si="0"/>
        <v>9971</v>
      </c>
      <c r="AW6">
        <f t="shared" si="0"/>
        <v>11723</v>
      </c>
      <c r="AX6">
        <f t="shared" si="0"/>
        <v>13822</v>
      </c>
      <c r="AY6">
        <f t="shared" si="0"/>
        <v>16389</v>
      </c>
      <c r="AZ6">
        <f t="shared" si="0"/>
        <v>19883</v>
      </c>
      <c r="BA6">
        <f t="shared" si="0"/>
        <v>21785</v>
      </c>
      <c r="BB6">
        <f t="shared" si="0"/>
        <v>24000</v>
      </c>
      <c r="BC6">
        <f t="shared" si="0"/>
        <v>26549</v>
      </c>
      <c r="BD6">
        <f t="shared" si="0"/>
        <v>28118</v>
      </c>
      <c r="BE6">
        <f t="shared" si="0"/>
        <v>29169</v>
      </c>
      <c r="BF6">
        <f t="shared" si="0"/>
        <v>32819</v>
      </c>
      <c r="BG6">
        <f t="shared" si="0"/>
        <v>35244</v>
      </c>
      <c r="BH6">
        <f t="shared" si="0"/>
        <v>38825</v>
      </c>
      <c r="BI6">
        <f t="shared" si="0"/>
        <v>41340</v>
      </c>
      <c r="BJ6">
        <f t="shared" si="0"/>
        <v>51436</v>
      </c>
      <c r="BK6">
        <f t="shared" si="0"/>
        <v>60774</v>
      </c>
      <c r="BL6">
        <f t="shared" si="0"/>
        <v>63508</v>
      </c>
      <c r="BM6">
        <f t="shared" si="0"/>
        <v>71959</v>
      </c>
      <c r="BN6">
        <f t="shared" si="0"/>
        <v>76109</v>
      </c>
      <c r="BO6">
        <f t="shared" ref="BO6:DZ6" si="1">BO3-BO2-BO5</f>
        <v>78389</v>
      </c>
      <c r="BP6">
        <f t="shared" si="1"/>
        <v>89374</v>
      </c>
      <c r="BQ6">
        <f t="shared" si="1"/>
        <v>92260</v>
      </c>
      <c r="BR6">
        <f t="shared" si="1"/>
        <v>95818</v>
      </c>
      <c r="BS6">
        <f t="shared" si="1"/>
        <v>120279</v>
      </c>
      <c r="BT6">
        <f t="shared" si="1"/>
        <v>129405</v>
      </c>
      <c r="BU6">
        <f t="shared" si="1"/>
        <v>131571</v>
      </c>
      <c r="BV6">
        <f t="shared" si="1"/>
        <v>152901</v>
      </c>
      <c r="BW6">
        <f t="shared" si="1"/>
        <v>157451</v>
      </c>
      <c r="BX6">
        <f t="shared" si="1"/>
        <v>163812</v>
      </c>
      <c r="BY6">
        <f t="shared" si="1"/>
        <v>171654</v>
      </c>
      <c r="BZ6">
        <f t="shared" si="1"/>
        <v>182603</v>
      </c>
      <c r="CA6">
        <f t="shared" si="1"/>
        <v>195929</v>
      </c>
      <c r="CB6">
        <f t="shared" si="1"/>
        <v>203204</v>
      </c>
      <c r="CC6">
        <f t="shared" si="1"/>
        <v>215129</v>
      </c>
      <c r="CD6">
        <f t="shared" si="1"/>
        <v>229933</v>
      </c>
      <c r="CE6">
        <f t="shared" si="1"/>
        <v>244788</v>
      </c>
      <c r="CF6">
        <f t="shared" si="1"/>
        <v>251785</v>
      </c>
      <c r="CG6">
        <f t="shared" si="1"/>
        <v>261700</v>
      </c>
      <c r="CH6">
        <f t="shared" si="1"/>
        <v>279248</v>
      </c>
      <c r="CI6">
        <f t="shared" si="1"/>
        <v>287098</v>
      </c>
      <c r="CJ6">
        <f t="shared" si="1"/>
        <v>293633</v>
      </c>
      <c r="CK6">
        <f t="shared" si="1"/>
        <v>320809</v>
      </c>
      <c r="CL6">
        <f t="shared" si="1"/>
        <v>340377</v>
      </c>
      <c r="CM6">
        <f t="shared" si="1"/>
        <v>346972</v>
      </c>
      <c r="CN6">
        <f t="shared" si="1"/>
        <v>358742</v>
      </c>
      <c r="CO6">
        <f t="shared" si="1"/>
        <v>372209</v>
      </c>
      <c r="CP6">
        <f t="shared" si="1"/>
        <v>378843</v>
      </c>
      <c r="CQ6">
        <f t="shared" si="1"/>
        <v>392988</v>
      </c>
      <c r="CR6">
        <f t="shared" si="1"/>
        <v>402456</v>
      </c>
      <c r="CS6">
        <f t="shared" si="1"/>
        <v>412938</v>
      </c>
      <c r="CT6">
        <f t="shared" si="1"/>
        <v>427704</v>
      </c>
      <c r="CU6">
        <f t="shared" si="1"/>
        <v>484779</v>
      </c>
      <c r="CV6">
        <f t="shared" si="1"/>
        <v>498705</v>
      </c>
      <c r="CW6">
        <f t="shared" si="1"/>
        <v>507454</v>
      </c>
      <c r="CX6">
        <f t="shared" si="1"/>
        <v>524067</v>
      </c>
      <c r="CY6">
        <f t="shared" si="1"/>
        <v>544290</v>
      </c>
      <c r="CZ6">
        <f t="shared" si="1"/>
        <v>561436</v>
      </c>
      <c r="DA6">
        <f t="shared" si="1"/>
        <v>578000</v>
      </c>
      <c r="DB6">
        <f t="shared" si="1"/>
        <v>593087</v>
      </c>
      <c r="DC6">
        <f t="shared" si="1"/>
        <v>611938</v>
      </c>
      <c r="DD6">
        <f t="shared" si="1"/>
        <v>680647</v>
      </c>
      <c r="DE6">
        <f t="shared" si="1"/>
        <v>700535</v>
      </c>
      <c r="DF6">
        <f t="shared" si="1"/>
        <v>738265</v>
      </c>
      <c r="DG6">
        <f t="shared" si="1"/>
        <v>785695</v>
      </c>
      <c r="DH6">
        <f t="shared" si="1"/>
        <v>814581</v>
      </c>
      <c r="DI6">
        <f t="shared" si="1"/>
        <v>833713</v>
      </c>
      <c r="DJ6">
        <f t="shared" si="1"/>
        <v>850309</v>
      </c>
      <c r="DK6">
        <f t="shared" si="1"/>
        <v>863385</v>
      </c>
      <c r="DL6">
        <f t="shared" si="1"/>
        <v>880571</v>
      </c>
      <c r="DM6">
        <f t="shared" si="1"/>
        <v>898389</v>
      </c>
      <c r="DN6">
        <f t="shared" si="1"/>
        <v>925163</v>
      </c>
      <c r="DO6">
        <f t="shared" si="1"/>
        <v>936964</v>
      </c>
      <c r="DP6">
        <f t="shared" si="1"/>
        <v>965953</v>
      </c>
      <c r="DQ6">
        <f t="shared" si="1"/>
        <v>983334</v>
      </c>
      <c r="DR6">
        <f t="shared" si="1"/>
        <v>999570</v>
      </c>
      <c r="DS6">
        <f t="shared" si="1"/>
        <v>1023964</v>
      </c>
      <c r="DT6">
        <f t="shared" si="1"/>
        <v>1041472</v>
      </c>
      <c r="DU6">
        <f t="shared" si="1"/>
        <v>1064327</v>
      </c>
      <c r="DV6">
        <f t="shared" si="1"/>
        <v>1077067</v>
      </c>
      <c r="DW6">
        <f t="shared" si="1"/>
        <v>1107551</v>
      </c>
      <c r="DX6">
        <f t="shared" si="1"/>
        <v>1127884</v>
      </c>
      <c r="DY6">
        <f t="shared" si="1"/>
        <v>1138172</v>
      </c>
      <c r="DZ6">
        <f t="shared" si="1"/>
        <v>1163052</v>
      </c>
      <c r="EA6">
        <f t="shared" ref="EA6:GL6" si="2">EA3-EA2-EA5</f>
        <v>1182702</v>
      </c>
      <c r="EB6">
        <f t="shared" si="2"/>
        <v>1206631</v>
      </c>
      <c r="EC6">
        <f t="shared" si="2"/>
        <v>1220915</v>
      </c>
      <c r="ED6">
        <f t="shared" si="2"/>
        <v>1239593</v>
      </c>
      <c r="EE6">
        <f t="shared" si="2"/>
        <v>1256799</v>
      </c>
      <c r="EF6">
        <f t="shared" si="2"/>
        <v>1270639</v>
      </c>
      <c r="EG6">
        <f t="shared" si="2"/>
        <v>1295917</v>
      </c>
      <c r="EH6">
        <f t="shared" si="2"/>
        <v>1322565</v>
      </c>
      <c r="EI6">
        <f t="shared" si="2"/>
        <v>1343887</v>
      </c>
      <c r="EJ6">
        <f t="shared" si="2"/>
        <v>1372318</v>
      </c>
      <c r="EK6">
        <f t="shared" si="2"/>
        <v>1395712</v>
      </c>
      <c r="EL6">
        <f t="shared" si="2"/>
        <v>1420131</v>
      </c>
      <c r="EM6">
        <f t="shared" si="2"/>
        <v>1444025</v>
      </c>
      <c r="EN6">
        <f t="shared" si="2"/>
        <v>1481045</v>
      </c>
      <c r="EO6">
        <f t="shared" si="2"/>
        <v>1511235</v>
      </c>
      <c r="EP6">
        <f t="shared" si="2"/>
        <v>1547224</v>
      </c>
      <c r="EQ6">
        <f t="shared" si="2"/>
        <v>1582545</v>
      </c>
      <c r="ER6">
        <f t="shared" si="2"/>
        <v>1616142</v>
      </c>
      <c r="ES6">
        <f t="shared" si="2"/>
        <v>1645127</v>
      </c>
      <c r="ET6">
        <f t="shared" si="2"/>
        <v>1673311</v>
      </c>
      <c r="EU6">
        <f t="shared" si="2"/>
        <v>1706239</v>
      </c>
      <c r="EV6">
        <f t="shared" si="2"/>
        <v>1755623</v>
      </c>
      <c r="EW6">
        <f t="shared" si="2"/>
        <v>1804302</v>
      </c>
      <c r="EX6">
        <f t="shared" si="2"/>
        <v>1838655</v>
      </c>
      <c r="EY6">
        <f t="shared" si="2"/>
        <v>1899310</v>
      </c>
      <c r="EZ6">
        <f t="shared" si="2"/>
        <v>1933560</v>
      </c>
      <c r="FA6">
        <f t="shared" si="2"/>
        <v>1958228</v>
      </c>
      <c r="FB6">
        <f t="shared" si="2"/>
        <v>2005864</v>
      </c>
      <c r="FC6">
        <f t="shared" si="2"/>
        <v>2042710</v>
      </c>
      <c r="FD6">
        <f t="shared" si="2"/>
        <v>2104125</v>
      </c>
      <c r="FE6">
        <f t="shared" si="2"/>
        <v>2143704</v>
      </c>
      <c r="FF6">
        <f t="shared" si="2"/>
        <v>2192941</v>
      </c>
      <c r="FG6">
        <f t="shared" si="2"/>
        <v>2231627</v>
      </c>
      <c r="FH6">
        <f t="shared" si="2"/>
        <v>2261395</v>
      </c>
      <c r="FI6">
        <f t="shared" si="2"/>
        <v>2306836</v>
      </c>
      <c r="FJ6">
        <f t="shared" si="2"/>
        <v>2361807</v>
      </c>
      <c r="FK6">
        <f t="shared" si="2"/>
        <v>2420003</v>
      </c>
      <c r="FL6">
        <f t="shared" si="2"/>
        <v>2463075</v>
      </c>
      <c r="FM6">
        <f t="shared" si="2"/>
        <v>2506147</v>
      </c>
      <c r="FN6">
        <f t="shared" si="2"/>
        <v>2544827</v>
      </c>
      <c r="FO6">
        <f t="shared" si="2"/>
        <v>2565288</v>
      </c>
      <c r="FP6">
        <f t="shared" si="2"/>
        <v>2633052</v>
      </c>
      <c r="FQ6">
        <f t="shared" si="2"/>
        <v>2669517</v>
      </c>
      <c r="FR6">
        <f t="shared" si="2"/>
        <v>2734696</v>
      </c>
      <c r="FS6">
        <f t="shared" si="2"/>
        <v>2772931</v>
      </c>
      <c r="FT6">
        <f t="shared" si="2"/>
        <v>2815321</v>
      </c>
      <c r="FU6">
        <f t="shared" si="2"/>
        <v>2840069</v>
      </c>
      <c r="FV6">
        <f t="shared" si="2"/>
        <v>2867913</v>
      </c>
      <c r="FW6">
        <f t="shared" si="2"/>
        <v>2919991</v>
      </c>
      <c r="FX6">
        <f t="shared" si="2"/>
        <v>2961883</v>
      </c>
      <c r="FY6">
        <f t="shared" si="2"/>
        <v>3023940</v>
      </c>
      <c r="FZ6">
        <f t="shared" si="2"/>
        <v>3058303</v>
      </c>
      <c r="GA6">
        <f t="shared" si="2"/>
        <v>3094172</v>
      </c>
      <c r="GB6">
        <f t="shared" si="2"/>
        <v>3128489</v>
      </c>
      <c r="GC6">
        <f t="shared" si="2"/>
        <v>3150970</v>
      </c>
      <c r="GD6">
        <f t="shared" si="2"/>
        <v>3199231</v>
      </c>
      <c r="GE6">
        <f t="shared" si="2"/>
        <v>3238717</v>
      </c>
      <c r="GF6">
        <f t="shared" si="2"/>
        <v>3293634</v>
      </c>
      <c r="GG6">
        <f t="shared" si="2"/>
        <v>3330846</v>
      </c>
      <c r="GH6">
        <f t="shared" si="2"/>
        <v>3366147</v>
      </c>
      <c r="GI6">
        <f t="shared" si="2"/>
        <v>3390142</v>
      </c>
      <c r="GJ6">
        <f t="shared" si="2"/>
        <v>3412013</v>
      </c>
      <c r="GK6">
        <f t="shared" si="2"/>
        <v>3463899</v>
      </c>
      <c r="GL6">
        <f t="shared" si="2"/>
        <v>3503550</v>
      </c>
      <c r="GM6">
        <f t="shared" ref="GM6:IX6" si="3">GM3-GM2-GM5</f>
        <v>3568622</v>
      </c>
      <c r="GN6">
        <f t="shared" si="3"/>
        <v>3606215</v>
      </c>
      <c r="GO6">
        <f t="shared" si="3"/>
        <v>3637262</v>
      </c>
      <c r="GP6">
        <f t="shared" si="3"/>
        <v>3673107</v>
      </c>
      <c r="GQ6">
        <f t="shared" si="3"/>
        <v>3692447</v>
      </c>
      <c r="GR6">
        <f t="shared" si="3"/>
        <v>3722835</v>
      </c>
      <c r="GS6">
        <f t="shared" si="3"/>
        <v>3765889</v>
      </c>
      <c r="GT6">
        <f t="shared" si="3"/>
        <v>3819572</v>
      </c>
      <c r="GU6">
        <f t="shared" si="3"/>
        <v>3851862</v>
      </c>
      <c r="GV6">
        <f t="shared" si="3"/>
        <v>3933294</v>
      </c>
      <c r="GW6">
        <f t="shared" si="3"/>
        <v>3965722</v>
      </c>
      <c r="GX6">
        <f t="shared" si="3"/>
        <v>3985587</v>
      </c>
      <c r="GY6">
        <f t="shared" si="3"/>
        <v>4019457</v>
      </c>
      <c r="GZ6">
        <f t="shared" si="3"/>
        <v>4059653</v>
      </c>
      <c r="HA6">
        <f t="shared" si="3"/>
        <v>4112077</v>
      </c>
      <c r="HB6">
        <f t="shared" si="3"/>
        <v>4147896</v>
      </c>
      <c r="HC6">
        <f t="shared" si="3"/>
        <v>4187554</v>
      </c>
      <c r="HD6">
        <f t="shared" si="3"/>
        <v>4221871</v>
      </c>
      <c r="HE6">
        <f t="shared" si="3"/>
        <v>4247488</v>
      </c>
      <c r="HF6">
        <f t="shared" si="3"/>
        <v>4301663</v>
      </c>
      <c r="HG6">
        <f t="shared" si="3"/>
        <v>4343092</v>
      </c>
      <c r="HH6">
        <f t="shared" si="3"/>
        <v>4399162</v>
      </c>
      <c r="HI6">
        <f t="shared" si="3"/>
        <v>4436366</v>
      </c>
      <c r="HJ6">
        <f t="shared" si="3"/>
        <v>4474818</v>
      </c>
      <c r="HK6">
        <f t="shared" si="3"/>
        <v>4509105</v>
      </c>
      <c r="HL6">
        <f t="shared" si="3"/>
        <v>4536706</v>
      </c>
      <c r="HM6">
        <f t="shared" si="3"/>
        <v>4585372</v>
      </c>
      <c r="HN6">
        <f t="shared" si="3"/>
        <v>4633767</v>
      </c>
      <c r="HO6">
        <f t="shared" si="3"/>
        <v>4689478</v>
      </c>
      <c r="HP6">
        <f t="shared" si="3"/>
        <v>4729675</v>
      </c>
      <c r="HQ6">
        <f t="shared" si="3"/>
        <v>4774432</v>
      </c>
      <c r="HR6">
        <f t="shared" si="3"/>
        <v>4819544</v>
      </c>
      <c r="HS6">
        <f t="shared" si="3"/>
        <v>4856739</v>
      </c>
      <c r="HT6">
        <f t="shared" si="3"/>
        <v>4907167</v>
      </c>
      <c r="HU6">
        <f t="shared" si="3"/>
        <v>4947527</v>
      </c>
      <c r="HV6">
        <f t="shared" si="3"/>
        <v>5002199</v>
      </c>
      <c r="HW6">
        <f t="shared" si="3"/>
        <v>5040878</v>
      </c>
      <c r="HX6">
        <f t="shared" si="3"/>
        <v>5082979</v>
      </c>
      <c r="HY6">
        <f t="shared" si="3"/>
        <v>5126904</v>
      </c>
      <c r="HZ6">
        <f t="shared" si="3"/>
        <v>5158555</v>
      </c>
      <c r="IA6">
        <f t="shared" si="3"/>
        <v>5205448</v>
      </c>
      <c r="IB6">
        <f t="shared" si="3"/>
        <v>5247231</v>
      </c>
      <c r="IC6">
        <f t="shared" si="3"/>
        <v>5296911</v>
      </c>
      <c r="ID6">
        <f t="shared" si="3"/>
        <v>5342000</v>
      </c>
      <c r="IE6">
        <f t="shared" si="3"/>
        <v>5382337</v>
      </c>
      <c r="IF6">
        <f t="shared" si="3"/>
        <v>5409132</v>
      </c>
      <c r="IG6">
        <f t="shared" si="3"/>
        <v>5448890</v>
      </c>
      <c r="IH6">
        <f t="shared" si="3"/>
        <v>5506733</v>
      </c>
      <c r="II6">
        <f t="shared" si="3"/>
        <v>5553517</v>
      </c>
      <c r="IJ6">
        <f t="shared" si="3"/>
        <v>5610250</v>
      </c>
      <c r="IK6">
        <f t="shared" si="3"/>
        <v>5653862</v>
      </c>
      <c r="IL6">
        <f t="shared" si="3"/>
        <v>5730474</v>
      </c>
      <c r="IM6">
        <f t="shared" si="3"/>
        <v>5769216</v>
      </c>
      <c r="IN6">
        <f t="shared" si="3"/>
        <v>5796042</v>
      </c>
      <c r="IO6">
        <f t="shared" si="3"/>
        <v>5843052</v>
      </c>
      <c r="IP6">
        <f t="shared" si="3"/>
        <v>5886741</v>
      </c>
      <c r="IQ6">
        <f t="shared" si="3"/>
        <v>5949105</v>
      </c>
      <c r="IR6">
        <f t="shared" si="3"/>
        <v>5999512</v>
      </c>
      <c r="IS6">
        <f t="shared" si="3"/>
        <v>6043501</v>
      </c>
      <c r="IT6">
        <f t="shared" si="3"/>
        <v>6088642</v>
      </c>
      <c r="IU6">
        <f t="shared" si="3"/>
        <v>6121047</v>
      </c>
      <c r="IV6">
        <f t="shared" si="3"/>
        <v>6184204</v>
      </c>
      <c r="IW6">
        <f t="shared" si="3"/>
        <v>6229257</v>
      </c>
      <c r="IX6">
        <f t="shared" si="3"/>
        <v>6289074</v>
      </c>
      <c r="IY6">
        <f t="shared" ref="IY6:LJ6" si="4">IY3-IY2-IY5</f>
        <v>6340957</v>
      </c>
      <c r="IZ6">
        <f t="shared" si="4"/>
        <v>6383682</v>
      </c>
      <c r="JA6">
        <f t="shared" si="4"/>
        <v>6423513</v>
      </c>
      <c r="JB6">
        <f t="shared" si="4"/>
        <v>6467144</v>
      </c>
      <c r="JC6">
        <f t="shared" si="4"/>
        <v>6536604</v>
      </c>
      <c r="JD6">
        <f t="shared" si="4"/>
        <v>6585037</v>
      </c>
      <c r="JE6">
        <f t="shared" si="4"/>
        <v>6644741</v>
      </c>
      <c r="JF6">
        <f t="shared" si="4"/>
        <v>6696047</v>
      </c>
      <c r="JG6">
        <f t="shared" si="4"/>
        <v>6746863</v>
      </c>
      <c r="JH6">
        <f t="shared" si="4"/>
        <v>6801877</v>
      </c>
      <c r="JI6">
        <f t="shared" si="4"/>
        <v>6838553</v>
      </c>
      <c r="JJ6">
        <f t="shared" si="4"/>
        <v>6914257</v>
      </c>
      <c r="JK6">
        <f t="shared" si="4"/>
        <v>6964558</v>
      </c>
      <c r="JL6">
        <f t="shared" si="4"/>
        <v>7012933</v>
      </c>
      <c r="JM6">
        <f t="shared" si="4"/>
        <v>7096405</v>
      </c>
      <c r="JN6">
        <f t="shared" si="4"/>
        <v>7160153</v>
      </c>
      <c r="JO6">
        <f t="shared" si="4"/>
        <v>7231772</v>
      </c>
      <c r="JP6">
        <f t="shared" si="4"/>
        <v>7278645</v>
      </c>
      <c r="JQ6">
        <f t="shared" si="4"/>
        <v>7362897</v>
      </c>
      <c r="JR6">
        <f t="shared" si="4"/>
        <v>7433538</v>
      </c>
      <c r="JS6">
        <f t="shared" si="4"/>
        <v>7515254</v>
      </c>
      <c r="JT6">
        <f t="shared" si="4"/>
        <v>7594623</v>
      </c>
      <c r="JU6">
        <f t="shared" si="4"/>
        <v>7669364</v>
      </c>
      <c r="JV6">
        <f t="shared" si="4"/>
        <v>7760010</v>
      </c>
      <c r="JW6">
        <f t="shared" si="4"/>
        <v>7811612</v>
      </c>
      <c r="JX6">
        <f t="shared" si="4"/>
        <v>7909914</v>
      </c>
      <c r="JY6">
        <f t="shared" si="4"/>
        <v>8000108</v>
      </c>
      <c r="JZ6">
        <f t="shared" si="4"/>
        <v>8208429</v>
      </c>
      <c r="KA6">
        <f t="shared" si="4"/>
        <v>8260149</v>
      </c>
      <c r="KB6">
        <f t="shared" si="4"/>
        <v>8354272</v>
      </c>
      <c r="KC6">
        <f t="shared" si="4"/>
        <v>8454625</v>
      </c>
      <c r="KD6">
        <f t="shared" si="4"/>
        <v>8522641</v>
      </c>
      <c r="KE6">
        <f t="shared" si="4"/>
        <v>8643008</v>
      </c>
      <c r="KF6">
        <f t="shared" si="4"/>
        <v>8755571</v>
      </c>
      <c r="KG6">
        <f t="shared" si="4"/>
        <v>8891816</v>
      </c>
      <c r="KH6">
        <f t="shared" si="4"/>
        <v>8993126</v>
      </c>
      <c r="KI6">
        <f t="shared" si="4"/>
        <v>9094988</v>
      </c>
      <c r="KJ6">
        <f t="shared" si="4"/>
        <v>9229703</v>
      </c>
      <c r="KK6">
        <f t="shared" si="4"/>
        <v>9300139</v>
      </c>
      <c r="KL6">
        <f t="shared" si="4"/>
        <v>9432551</v>
      </c>
      <c r="KM6">
        <f t="shared" si="4"/>
        <v>9543157</v>
      </c>
      <c r="KN6">
        <f t="shared" si="4"/>
        <v>9688144</v>
      </c>
      <c r="KO6">
        <f t="shared" si="4"/>
        <v>9798372</v>
      </c>
      <c r="KP6">
        <f t="shared" si="4"/>
        <v>9978313</v>
      </c>
      <c r="KQ6">
        <f t="shared" si="4"/>
        <v>10124633</v>
      </c>
      <c r="KR6">
        <f t="shared" si="4"/>
        <v>10210856</v>
      </c>
      <c r="KS6">
        <f t="shared" si="4"/>
        <v>10367590</v>
      </c>
      <c r="KT6">
        <f t="shared" si="4"/>
        <v>10511249</v>
      </c>
      <c r="KU6">
        <f t="shared" si="4"/>
        <v>10687167</v>
      </c>
      <c r="KV6">
        <f t="shared" si="4"/>
        <v>10816365</v>
      </c>
      <c r="KW6">
        <f t="shared" si="4"/>
        <v>10925924</v>
      </c>
      <c r="KX6">
        <f t="shared" si="4"/>
        <v>11095746</v>
      </c>
      <c r="KY6">
        <f t="shared" si="4"/>
        <v>11174836</v>
      </c>
      <c r="KZ6">
        <f t="shared" si="4"/>
        <v>11365327</v>
      </c>
      <c r="LA6">
        <f t="shared" si="4"/>
        <v>11502289</v>
      </c>
      <c r="LB6">
        <f t="shared" si="4"/>
        <v>11672068</v>
      </c>
      <c r="LC6">
        <f t="shared" si="4"/>
        <v>11796935</v>
      </c>
      <c r="LD6">
        <f t="shared" si="4"/>
        <v>11851519</v>
      </c>
      <c r="LE6">
        <f t="shared" si="4"/>
        <v>12004351</v>
      </c>
      <c r="LF6">
        <f t="shared" si="4"/>
        <v>12097578</v>
      </c>
      <c r="LG6">
        <f t="shared" si="4"/>
        <v>12310873</v>
      </c>
      <c r="LH6">
        <f t="shared" si="4"/>
        <v>12465226</v>
      </c>
      <c r="LI6">
        <f t="shared" si="4"/>
        <v>12635218</v>
      </c>
      <c r="LJ6">
        <f t="shared" si="4"/>
        <v>12770823</v>
      </c>
      <c r="LK6">
        <f t="shared" ref="LK6:NV6" si="5">LK3-LK2-LK5</f>
        <v>12845997</v>
      </c>
      <c r="LL6">
        <f t="shared" si="5"/>
        <v>13035661</v>
      </c>
      <c r="LM6">
        <f t="shared" si="5"/>
        <v>13115585</v>
      </c>
      <c r="LN6">
        <f t="shared" si="5"/>
        <v>13411479</v>
      </c>
      <c r="LO6">
        <f t="shared" si="5"/>
        <v>13553589</v>
      </c>
      <c r="LP6">
        <f t="shared" si="5"/>
        <v>13727596</v>
      </c>
      <c r="LQ6">
        <f t="shared" si="5"/>
        <v>13864019</v>
      </c>
      <c r="LR6">
        <f t="shared" si="5"/>
        <v>13990783</v>
      </c>
      <c r="LS6">
        <f t="shared" si="5"/>
        <v>14144489</v>
      </c>
      <c r="LT6">
        <f t="shared" si="5"/>
        <v>14256357</v>
      </c>
      <c r="LU6">
        <f t="shared" si="5"/>
        <v>14467179</v>
      </c>
      <c r="LV6">
        <f t="shared" si="5"/>
        <v>14618598</v>
      </c>
      <c r="LW6">
        <f t="shared" si="5"/>
        <v>14790951</v>
      </c>
      <c r="LX6">
        <f t="shared" si="5"/>
        <v>14949916</v>
      </c>
      <c r="LY6">
        <f t="shared" si="5"/>
        <v>15080089</v>
      </c>
      <c r="LZ6">
        <f t="shared" si="5"/>
        <v>15222683</v>
      </c>
      <c r="MA6">
        <f t="shared" si="5"/>
        <v>15333565</v>
      </c>
      <c r="MB6">
        <f t="shared" si="5"/>
        <v>15489958</v>
      </c>
      <c r="MC6">
        <f t="shared" si="5"/>
        <v>15716119</v>
      </c>
      <c r="MD6">
        <f t="shared" si="5"/>
        <v>15924962</v>
      </c>
      <c r="ME6">
        <f t="shared" si="5"/>
        <v>16080456</v>
      </c>
      <c r="MF6">
        <f t="shared" si="5"/>
        <v>16227575</v>
      </c>
      <c r="MG6">
        <f t="shared" si="5"/>
        <v>16371169</v>
      </c>
      <c r="MH6">
        <f t="shared" si="5"/>
        <v>16489361</v>
      </c>
      <c r="MI6">
        <f t="shared" si="5"/>
        <v>16707304</v>
      </c>
      <c r="MJ6">
        <f t="shared" si="5"/>
        <v>16860752</v>
      </c>
      <c r="MK6">
        <f t="shared" si="5"/>
        <v>17066914</v>
      </c>
      <c r="ML6">
        <f t="shared" si="5"/>
        <v>17252308</v>
      </c>
      <c r="MM6">
        <f t="shared" si="5"/>
        <v>17417217</v>
      </c>
      <c r="MN6">
        <f t="shared" si="5"/>
        <v>17610480</v>
      </c>
      <c r="MO6">
        <f t="shared" si="5"/>
        <v>17734488</v>
      </c>
      <c r="MP6">
        <f t="shared" si="5"/>
        <v>17979855</v>
      </c>
      <c r="MQ6">
        <f t="shared" si="5"/>
        <v>18144776</v>
      </c>
      <c r="MR6">
        <f t="shared" si="5"/>
        <v>18336232</v>
      </c>
      <c r="MS6">
        <f t="shared" si="5"/>
        <v>18522127</v>
      </c>
      <c r="MT6">
        <f t="shared" si="5"/>
        <v>18668533</v>
      </c>
      <c r="MU6">
        <f t="shared" si="5"/>
        <v>18846380</v>
      </c>
      <c r="MV6">
        <f t="shared" si="5"/>
        <v>18977384</v>
      </c>
      <c r="MW6">
        <f t="shared" si="5"/>
        <v>19159038</v>
      </c>
      <c r="MX6">
        <f t="shared" si="5"/>
        <v>19331709</v>
      </c>
      <c r="MY6">
        <f t="shared" si="5"/>
        <v>19568090</v>
      </c>
      <c r="MZ6">
        <f t="shared" si="5"/>
        <v>19708332</v>
      </c>
      <c r="NA6">
        <f t="shared" si="5"/>
        <v>19863309</v>
      </c>
      <c r="NB6">
        <f t="shared" si="5"/>
        <v>20025122</v>
      </c>
      <c r="NC6">
        <f t="shared" si="5"/>
        <v>20158864</v>
      </c>
      <c r="ND6">
        <f t="shared" si="5"/>
        <v>20333614</v>
      </c>
      <c r="NE6">
        <f t="shared" si="5"/>
        <v>20479851</v>
      </c>
      <c r="NF6">
        <f t="shared" si="5"/>
        <v>20639666</v>
      </c>
      <c r="NG6">
        <f t="shared" si="5"/>
        <v>20794942</v>
      </c>
      <c r="NH6">
        <f t="shared" si="5"/>
        <v>20932336</v>
      </c>
      <c r="NI6">
        <f t="shared" si="5"/>
        <v>21101670</v>
      </c>
      <c r="NJ6">
        <f t="shared" si="5"/>
        <v>21229234</v>
      </c>
      <c r="NK6">
        <f t="shared" si="5"/>
        <v>21404500</v>
      </c>
      <c r="NL6">
        <f t="shared" si="5"/>
        <v>21567466</v>
      </c>
      <c r="NM6">
        <f t="shared" si="5"/>
        <v>21733557</v>
      </c>
      <c r="NN6">
        <f t="shared" si="5"/>
        <v>21890282</v>
      </c>
      <c r="NO6">
        <f t="shared" si="5"/>
        <v>22029590</v>
      </c>
      <c r="NP6">
        <f t="shared" si="5"/>
        <v>22180233</v>
      </c>
      <c r="NQ6">
        <f t="shared" si="5"/>
        <v>22291462</v>
      </c>
      <c r="NR6">
        <f t="shared" si="5"/>
        <v>22435421</v>
      </c>
      <c r="NS6">
        <f t="shared" si="5"/>
        <v>22565673</v>
      </c>
      <c r="NT6">
        <f t="shared" si="5"/>
        <v>22714901</v>
      </c>
      <c r="NU6">
        <f t="shared" si="5"/>
        <v>22833582</v>
      </c>
      <c r="NV6">
        <f t="shared" si="5"/>
        <v>22949172</v>
      </c>
      <c r="NW6">
        <f t="shared" ref="NW6:QH6" si="6">NW3-NW2-NW5</f>
        <v>23075663</v>
      </c>
      <c r="NX6">
        <f t="shared" si="6"/>
        <v>23173714</v>
      </c>
      <c r="NY6">
        <f t="shared" si="6"/>
        <v>23308062</v>
      </c>
      <c r="NZ6">
        <f t="shared" si="6"/>
        <v>23431023</v>
      </c>
      <c r="OA6">
        <f t="shared" si="6"/>
        <v>23553025</v>
      </c>
      <c r="OB6">
        <f t="shared" si="6"/>
        <v>23659369</v>
      </c>
      <c r="OC6">
        <f t="shared" si="6"/>
        <v>23782861</v>
      </c>
      <c r="OD6">
        <f t="shared" si="6"/>
        <v>23881924</v>
      </c>
      <c r="OE6">
        <f t="shared" si="6"/>
        <v>23960160</v>
      </c>
      <c r="OF6">
        <f t="shared" si="6"/>
        <v>24072905</v>
      </c>
      <c r="OG6">
        <f t="shared" si="6"/>
        <v>24179641</v>
      </c>
      <c r="OH6">
        <f t="shared" si="6"/>
        <v>24285853</v>
      </c>
      <c r="OI6">
        <f t="shared" si="6"/>
        <v>24377407</v>
      </c>
      <c r="OJ6">
        <f t="shared" si="6"/>
        <v>24478648</v>
      </c>
      <c r="OK6">
        <f t="shared" si="6"/>
        <v>24571153</v>
      </c>
      <c r="OL6">
        <f t="shared" si="6"/>
        <v>24653158</v>
      </c>
      <c r="OM6">
        <f t="shared" si="6"/>
        <v>24757881</v>
      </c>
      <c r="ON6">
        <f t="shared" si="6"/>
        <v>24851028</v>
      </c>
      <c r="OO6">
        <f t="shared" si="6"/>
        <v>24955115</v>
      </c>
      <c r="OP6">
        <f t="shared" si="6"/>
        <v>25035302</v>
      </c>
      <c r="OQ6">
        <f t="shared" si="6"/>
        <v>25129775</v>
      </c>
      <c r="OR6">
        <f t="shared" si="6"/>
        <v>25214106</v>
      </c>
      <c r="OS6">
        <f t="shared" si="6"/>
        <v>25294243</v>
      </c>
      <c r="OT6">
        <f t="shared" si="6"/>
        <v>25391505</v>
      </c>
      <c r="OU6">
        <f t="shared" si="6"/>
        <v>25476377</v>
      </c>
      <c r="OV6">
        <f t="shared" si="6"/>
        <v>25573700</v>
      </c>
      <c r="OW6">
        <f t="shared" si="6"/>
        <v>25664649</v>
      </c>
      <c r="OX6">
        <f t="shared" si="6"/>
        <v>25745742</v>
      </c>
      <c r="OY6">
        <f t="shared" si="6"/>
        <v>25826548</v>
      </c>
      <c r="OZ6">
        <f t="shared" si="6"/>
        <v>25888825</v>
      </c>
      <c r="PA6">
        <f t="shared" si="6"/>
        <v>25983524</v>
      </c>
      <c r="PB6">
        <f t="shared" si="6"/>
        <v>26071972</v>
      </c>
      <c r="PC6">
        <f t="shared" si="6"/>
        <v>26157499</v>
      </c>
      <c r="PD6">
        <f t="shared" si="6"/>
        <v>26238457</v>
      </c>
      <c r="PE6">
        <f t="shared" si="6"/>
        <v>26318963</v>
      </c>
      <c r="PF6">
        <f t="shared" si="6"/>
        <v>26410416</v>
      </c>
      <c r="PG6">
        <f t="shared" si="6"/>
        <v>26473844</v>
      </c>
      <c r="PH6">
        <f t="shared" si="6"/>
        <v>26555443</v>
      </c>
      <c r="PI6">
        <f t="shared" si="6"/>
        <v>26626795</v>
      </c>
      <c r="PJ6">
        <f t="shared" si="6"/>
        <v>26703049</v>
      </c>
      <c r="PK6">
        <f t="shared" si="6"/>
        <v>26785615</v>
      </c>
      <c r="PL6">
        <f t="shared" si="6"/>
        <v>26861632</v>
      </c>
      <c r="PM6">
        <f t="shared" si="6"/>
        <v>26940009</v>
      </c>
      <c r="PN6">
        <f t="shared" si="6"/>
        <v>26999377</v>
      </c>
      <c r="PO6">
        <f t="shared" si="6"/>
        <v>27080685</v>
      </c>
      <c r="PP6">
        <f t="shared" si="6"/>
        <v>27146875</v>
      </c>
      <c r="PQ6">
        <f t="shared" si="6"/>
        <v>27227721</v>
      </c>
      <c r="PR6">
        <f t="shared" si="6"/>
        <v>27292550</v>
      </c>
      <c r="PS6">
        <f t="shared" si="6"/>
        <v>27353283</v>
      </c>
      <c r="PT6">
        <f t="shared" si="6"/>
        <v>27401489</v>
      </c>
      <c r="PU6">
        <f t="shared" si="6"/>
        <v>27445838</v>
      </c>
      <c r="PV6">
        <f t="shared" si="6"/>
        <v>27539847</v>
      </c>
      <c r="PW6">
        <f t="shared" si="6"/>
        <v>27602685</v>
      </c>
      <c r="PX6">
        <f t="shared" si="6"/>
        <v>27672267</v>
      </c>
      <c r="PY6">
        <f t="shared" si="6"/>
        <v>27735503</v>
      </c>
      <c r="PZ6">
        <f t="shared" si="6"/>
        <v>27810158</v>
      </c>
      <c r="QA6">
        <f t="shared" si="6"/>
        <v>27895059</v>
      </c>
      <c r="QB6">
        <f t="shared" si="6"/>
        <v>27939866</v>
      </c>
      <c r="QC6">
        <f t="shared" si="6"/>
        <v>28020842</v>
      </c>
      <c r="QD6">
        <f t="shared" si="6"/>
        <v>28083499</v>
      </c>
      <c r="QE6">
        <f t="shared" si="6"/>
        <v>28145996</v>
      </c>
      <c r="QF6">
        <f t="shared" si="6"/>
        <v>28219994</v>
      </c>
      <c r="QG6">
        <f t="shared" si="6"/>
        <v>28273864</v>
      </c>
      <c r="QH6">
        <f t="shared" si="6"/>
        <v>28362528</v>
      </c>
      <c r="QI6">
        <f t="shared" ref="QI6:ST6" si="7">QI3-QI2-QI5</f>
        <v>28402416</v>
      </c>
      <c r="QJ6">
        <f t="shared" si="7"/>
        <v>28471014</v>
      </c>
      <c r="QK6">
        <f t="shared" si="7"/>
        <v>28528239</v>
      </c>
      <c r="QL6">
        <f t="shared" si="7"/>
        <v>28592365</v>
      </c>
      <c r="QM6">
        <f t="shared" si="7"/>
        <v>28644904</v>
      </c>
      <c r="QN6">
        <f t="shared" si="7"/>
        <v>28695527</v>
      </c>
      <c r="QO6">
        <f t="shared" si="7"/>
        <v>28801407</v>
      </c>
      <c r="QP6">
        <f t="shared" si="7"/>
        <v>28842158</v>
      </c>
      <c r="QQ6">
        <f t="shared" si="7"/>
        <v>28906917</v>
      </c>
      <c r="QR6">
        <f t="shared" si="7"/>
        <v>28960687</v>
      </c>
      <c r="QS6">
        <f t="shared" si="7"/>
        <v>29009820</v>
      </c>
      <c r="QT6">
        <f t="shared" si="7"/>
        <v>29068372</v>
      </c>
      <c r="QU6">
        <f t="shared" si="7"/>
        <v>29111112</v>
      </c>
      <c r="QV6">
        <f t="shared" si="7"/>
        <v>29186713</v>
      </c>
      <c r="QW6">
        <f t="shared" si="7"/>
        <v>29221279</v>
      </c>
      <c r="QX6">
        <f t="shared" si="7"/>
        <v>29283554</v>
      </c>
      <c r="QY6">
        <f t="shared" si="7"/>
        <v>29328581</v>
      </c>
      <c r="QZ6">
        <f t="shared" si="7"/>
        <v>29386306</v>
      </c>
      <c r="RA6">
        <f t="shared" si="7"/>
        <v>29427530</v>
      </c>
      <c r="RB6">
        <f t="shared" si="7"/>
        <v>29466157</v>
      </c>
      <c r="RC6">
        <f t="shared" si="7"/>
        <v>29525671</v>
      </c>
      <c r="RD6">
        <f t="shared" si="7"/>
        <v>29554330</v>
      </c>
      <c r="RE6">
        <f t="shared" si="7"/>
        <v>29583717</v>
      </c>
      <c r="RF6">
        <f t="shared" si="7"/>
        <v>29648941</v>
      </c>
      <c r="RG6">
        <f t="shared" si="7"/>
        <v>29695246</v>
      </c>
      <c r="RH6">
        <f t="shared" si="7"/>
        <v>29736098</v>
      </c>
      <c r="RI6">
        <f t="shared" si="7"/>
        <v>29770524</v>
      </c>
      <c r="RJ6">
        <f t="shared" si="7"/>
        <v>29824493</v>
      </c>
      <c r="RK6">
        <f t="shared" si="7"/>
        <v>29851410</v>
      </c>
      <c r="RL6">
        <f t="shared" si="7"/>
        <v>29910440</v>
      </c>
      <c r="RM6">
        <f t="shared" si="7"/>
        <v>29961421</v>
      </c>
      <c r="RN6">
        <f t="shared" si="7"/>
        <v>29997615</v>
      </c>
      <c r="RO6">
        <f t="shared" si="7"/>
        <v>30032909</v>
      </c>
      <c r="RP6">
        <f t="shared" si="7"/>
        <v>30067867</v>
      </c>
      <c r="RQ6">
        <f t="shared" si="7"/>
        <v>30201113</v>
      </c>
      <c r="RR6">
        <f t="shared" si="7"/>
        <v>30228982</v>
      </c>
      <c r="RS6">
        <f t="shared" si="7"/>
        <v>30271955</v>
      </c>
      <c r="RT6">
        <f t="shared" si="7"/>
        <v>30305971</v>
      </c>
      <c r="RU6">
        <f t="shared" si="7"/>
        <v>30344154</v>
      </c>
      <c r="RV6">
        <f t="shared" si="7"/>
        <v>30374612</v>
      </c>
      <c r="RW6">
        <f t="shared" si="7"/>
        <v>30410268</v>
      </c>
      <c r="RX6">
        <f t="shared" si="7"/>
        <v>30445254</v>
      </c>
      <c r="RY6">
        <f t="shared" si="7"/>
        <v>30478422</v>
      </c>
      <c r="RZ6">
        <f t="shared" si="7"/>
        <v>30527788</v>
      </c>
      <c r="SA6">
        <f t="shared" si="7"/>
        <v>30559279</v>
      </c>
      <c r="SB6">
        <f t="shared" si="7"/>
        <v>30588289</v>
      </c>
      <c r="SC6">
        <f t="shared" si="7"/>
        <v>30614460</v>
      </c>
      <c r="SD6">
        <f t="shared" si="7"/>
        <v>30639301</v>
      </c>
      <c r="SE6">
        <f t="shared" si="7"/>
        <v>30663713</v>
      </c>
      <c r="SF6">
        <f t="shared" si="7"/>
        <v>30686515</v>
      </c>
      <c r="SG6">
        <f t="shared" si="7"/>
        <v>30724229</v>
      </c>
      <c r="SH6">
        <f t="shared" si="7"/>
        <v>30751607</v>
      </c>
      <c r="SI6">
        <f t="shared" si="7"/>
        <v>30774373</v>
      </c>
      <c r="SJ6">
        <f t="shared" si="7"/>
        <v>30801025</v>
      </c>
      <c r="SK6">
        <f t="shared" si="7"/>
        <v>30823580</v>
      </c>
      <c r="SL6">
        <f t="shared" si="7"/>
        <v>30842918</v>
      </c>
      <c r="SM6">
        <f t="shared" si="7"/>
        <v>30860077</v>
      </c>
      <c r="SN6">
        <f t="shared" si="7"/>
        <v>30883952</v>
      </c>
      <c r="SO6">
        <f t="shared" si="7"/>
        <v>30910622</v>
      </c>
      <c r="SP6">
        <f t="shared" si="7"/>
        <v>30936037</v>
      </c>
      <c r="SQ6">
        <f t="shared" si="7"/>
        <v>30957393</v>
      </c>
      <c r="SR6">
        <f t="shared" si="7"/>
        <v>30978557</v>
      </c>
      <c r="SS6">
        <f t="shared" si="7"/>
        <v>30994409</v>
      </c>
      <c r="ST6">
        <f t="shared" si="7"/>
        <v>31010697</v>
      </c>
      <c r="SU6">
        <f t="shared" ref="SU6:VF6" si="8">SU3-SU2-SU5</f>
        <v>31039507</v>
      </c>
      <c r="SV6">
        <f t="shared" si="8"/>
        <v>31062091</v>
      </c>
      <c r="SW6">
        <f t="shared" si="8"/>
        <v>31082689</v>
      </c>
      <c r="SX6">
        <f t="shared" si="8"/>
        <v>31100979</v>
      </c>
      <c r="SY6">
        <f t="shared" si="8"/>
        <v>31118732</v>
      </c>
      <c r="SZ6">
        <f t="shared" si="8"/>
        <v>31133200</v>
      </c>
      <c r="TA6">
        <f t="shared" si="8"/>
        <v>31146945</v>
      </c>
      <c r="TB6">
        <f t="shared" si="8"/>
        <v>31173746</v>
      </c>
      <c r="TC6">
        <f t="shared" si="8"/>
        <v>31197222</v>
      </c>
      <c r="TD6">
        <f t="shared" si="8"/>
        <v>31218144</v>
      </c>
      <c r="TE6">
        <f t="shared" si="8"/>
        <v>31238090</v>
      </c>
      <c r="TF6">
        <f t="shared" si="8"/>
        <v>31258462</v>
      </c>
      <c r="TG6">
        <f t="shared" si="8"/>
        <v>31272822</v>
      </c>
      <c r="TH6">
        <f t="shared" si="8"/>
        <v>31284974</v>
      </c>
      <c r="TI6">
        <f t="shared" si="8"/>
        <v>31311201</v>
      </c>
      <c r="TJ6">
        <f t="shared" si="8"/>
        <v>31334713</v>
      </c>
      <c r="TK6">
        <f t="shared" si="8"/>
        <v>31358039</v>
      </c>
      <c r="TL6">
        <f t="shared" si="8"/>
        <v>31378327</v>
      </c>
      <c r="TM6">
        <f t="shared" si="8"/>
        <v>31402948</v>
      </c>
      <c r="TN6">
        <f t="shared" si="8"/>
        <v>31416799</v>
      </c>
      <c r="TO6">
        <f t="shared" si="8"/>
        <v>31430268</v>
      </c>
      <c r="TP6">
        <f t="shared" si="8"/>
        <v>31461831</v>
      </c>
      <c r="TQ6">
        <f t="shared" si="8"/>
        <v>31494415</v>
      </c>
      <c r="TR6">
        <f t="shared" si="8"/>
        <v>31520432</v>
      </c>
      <c r="TS6">
        <f t="shared" si="8"/>
        <v>31546096</v>
      </c>
      <c r="TT6">
        <f t="shared" si="8"/>
        <v>31573200</v>
      </c>
      <c r="TU6">
        <f t="shared" si="8"/>
        <v>31596264</v>
      </c>
      <c r="TV6">
        <f t="shared" si="8"/>
        <v>31613263</v>
      </c>
      <c r="TW6">
        <f t="shared" si="8"/>
        <v>31658117</v>
      </c>
      <c r="TX6">
        <f t="shared" si="8"/>
        <v>31697168</v>
      </c>
      <c r="TY6">
        <f t="shared" si="8"/>
        <v>31728086</v>
      </c>
      <c r="TZ6">
        <f t="shared" si="8"/>
        <v>31765655</v>
      </c>
      <c r="UA6">
        <f t="shared" si="8"/>
        <v>31798819</v>
      </c>
      <c r="UB6">
        <f t="shared" si="8"/>
        <v>31823814</v>
      </c>
      <c r="UC6">
        <f t="shared" si="8"/>
        <v>31842545</v>
      </c>
      <c r="UD6">
        <f t="shared" si="8"/>
        <v>31903025</v>
      </c>
      <c r="UE6">
        <f t="shared" si="8"/>
        <v>31954853</v>
      </c>
      <c r="UF6">
        <f t="shared" si="8"/>
        <v>32005675</v>
      </c>
      <c r="UG6">
        <f t="shared" si="8"/>
        <v>32043484</v>
      </c>
      <c r="UH6">
        <f t="shared" si="8"/>
        <v>32088376</v>
      </c>
      <c r="UI6">
        <f t="shared" si="8"/>
        <v>32120608</v>
      </c>
      <c r="UJ6">
        <f t="shared" si="8"/>
        <v>32140139</v>
      </c>
      <c r="UK6">
        <f t="shared" si="8"/>
        <v>32216000</v>
      </c>
      <c r="UL6">
        <f t="shared" si="8"/>
        <v>32264948</v>
      </c>
      <c r="UM6">
        <f t="shared" si="8"/>
        <v>32323475</v>
      </c>
      <c r="UN6">
        <f t="shared" si="8"/>
        <v>32367642</v>
      </c>
      <c r="UO6">
        <f t="shared" si="8"/>
        <v>32417605</v>
      </c>
      <c r="UP6">
        <f t="shared" si="8"/>
        <v>32460040</v>
      </c>
      <c r="UQ6">
        <f t="shared" si="8"/>
        <v>32494911</v>
      </c>
      <c r="UR6">
        <f t="shared" si="8"/>
        <v>32585113</v>
      </c>
      <c r="US6">
        <f t="shared" si="8"/>
        <v>32655669</v>
      </c>
      <c r="UT6">
        <f t="shared" si="8"/>
        <v>32767615</v>
      </c>
      <c r="UU6">
        <f t="shared" si="8"/>
        <v>32830445</v>
      </c>
      <c r="UV6">
        <f t="shared" si="8"/>
        <v>32895043</v>
      </c>
      <c r="UW6">
        <f t="shared" si="8"/>
        <v>32960864</v>
      </c>
      <c r="UX6">
        <f t="shared" si="8"/>
        <v>33006943</v>
      </c>
      <c r="UY6">
        <f t="shared" si="8"/>
        <v>33104185</v>
      </c>
      <c r="UZ6">
        <f t="shared" si="8"/>
        <v>33188097</v>
      </c>
      <c r="VA6">
        <f t="shared" si="8"/>
        <v>33312704</v>
      </c>
      <c r="VB6">
        <f t="shared" si="8"/>
        <v>33391047</v>
      </c>
      <c r="VC6">
        <f t="shared" si="8"/>
        <v>33471487</v>
      </c>
      <c r="VD6">
        <f t="shared" si="8"/>
        <v>33539945</v>
      </c>
      <c r="VE6">
        <f t="shared" si="8"/>
        <v>33593805</v>
      </c>
      <c r="VF6">
        <f t="shared" si="8"/>
        <v>33724694</v>
      </c>
      <c r="VG6">
        <f t="shared" ref="VG6:XR6" si="9">VG3-VG2-VG5</f>
        <v>33840855</v>
      </c>
      <c r="VH6">
        <f t="shared" si="9"/>
        <v>33950064</v>
      </c>
      <c r="VI6">
        <f t="shared" si="9"/>
        <v>34031957</v>
      </c>
      <c r="VJ6">
        <f t="shared" si="9"/>
        <v>34125934</v>
      </c>
      <c r="VK6">
        <f t="shared" si="9"/>
        <v>34203265</v>
      </c>
      <c r="VL6">
        <f t="shared" si="9"/>
        <v>34270145</v>
      </c>
      <c r="VM6">
        <f t="shared" si="9"/>
        <v>34422485</v>
      </c>
      <c r="VN6">
        <f t="shared" si="9"/>
        <v>34554684</v>
      </c>
      <c r="VO6">
        <f t="shared" si="9"/>
        <v>34667385</v>
      </c>
      <c r="VP6">
        <f t="shared" si="9"/>
        <v>34763169</v>
      </c>
      <c r="VQ6">
        <f t="shared" si="9"/>
        <v>34857340</v>
      </c>
      <c r="VR6">
        <f t="shared" si="9"/>
        <v>34936343</v>
      </c>
      <c r="VS6">
        <f t="shared" si="9"/>
        <v>35018440</v>
      </c>
      <c r="VT6">
        <f t="shared" si="9"/>
        <v>35172354</v>
      </c>
      <c r="VU6">
        <f t="shared" si="9"/>
        <v>35300609</v>
      </c>
      <c r="VV6">
        <f t="shared" si="9"/>
        <v>35420553</v>
      </c>
      <c r="VW6">
        <f t="shared" si="9"/>
        <v>35517039</v>
      </c>
      <c r="VX6">
        <f t="shared" si="9"/>
        <v>35621992</v>
      </c>
      <c r="VY6">
        <f t="shared" si="9"/>
        <v>35749894</v>
      </c>
      <c r="VZ6">
        <f t="shared" si="9"/>
        <v>35827240</v>
      </c>
      <c r="WA6">
        <f t="shared" si="9"/>
        <v>35994672</v>
      </c>
      <c r="WB6">
        <f t="shared" si="9"/>
        <v>36127046</v>
      </c>
      <c r="WC6">
        <f t="shared" si="9"/>
        <v>36243338</v>
      </c>
      <c r="WD6">
        <f t="shared" si="9"/>
        <v>36339808</v>
      </c>
      <c r="WE6">
        <f t="shared" si="9"/>
        <v>36454441</v>
      </c>
      <c r="WF6">
        <f t="shared" si="9"/>
        <v>36541380</v>
      </c>
      <c r="WG6">
        <f t="shared" si="9"/>
        <v>36616823</v>
      </c>
      <c r="WH6">
        <f t="shared" si="9"/>
        <v>36762000</v>
      </c>
      <c r="WI6">
        <f t="shared" si="9"/>
        <v>36913426</v>
      </c>
      <c r="WJ6">
        <f t="shared" si="9"/>
        <v>37034471</v>
      </c>
      <c r="WK6">
        <f t="shared" si="9"/>
        <v>37146347</v>
      </c>
      <c r="WL6">
        <f t="shared" si="9"/>
        <v>37254018</v>
      </c>
      <c r="WM6">
        <f t="shared" si="9"/>
        <v>37325740</v>
      </c>
      <c r="WN6">
        <f t="shared" si="9"/>
        <v>37395108</v>
      </c>
      <c r="WO6">
        <f t="shared" si="9"/>
        <v>37550983</v>
      </c>
      <c r="WP6">
        <f t="shared" si="9"/>
        <v>37692628</v>
      </c>
      <c r="WQ6">
        <f t="shared" si="9"/>
        <v>37799083</v>
      </c>
      <c r="WR6">
        <f t="shared" si="9"/>
        <v>37890612</v>
      </c>
      <c r="WS6">
        <f t="shared" si="9"/>
        <v>38002580</v>
      </c>
      <c r="WT6">
        <f t="shared" si="9"/>
        <v>38080318</v>
      </c>
      <c r="WU6">
        <f t="shared" si="9"/>
        <v>38145527</v>
      </c>
      <c r="WV6">
        <f t="shared" si="9"/>
        <v>38308832</v>
      </c>
      <c r="WW6">
        <f t="shared" si="9"/>
        <v>38413326</v>
      </c>
      <c r="WX6">
        <f t="shared" si="9"/>
        <v>38525249</v>
      </c>
      <c r="WY6">
        <f t="shared" si="9"/>
        <v>38610832</v>
      </c>
      <c r="WZ6">
        <f t="shared" si="9"/>
        <v>38701595</v>
      </c>
      <c r="XA6">
        <f t="shared" si="9"/>
        <v>38772604</v>
      </c>
      <c r="XB6">
        <f t="shared" si="9"/>
        <v>38829789</v>
      </c>
      <c r="XC6">
        <f t="shared" si="9"/>
        <v>38967649</v>
      </c>
      <c r="XD6">
        <f t="shared" si="9"/>
        <v>39093557</v>
      </c>
      <c r="XE6">
        <f t="shared" si="9"/>
        <v>39195115</v>
      </c>
      <c r="XF6">
        <f t="shared" si="9"/>
        <v>39277276</v>
      </c>
      <c r="XG6">
        <f t="shared" si="9"/>
        <v>39356467</v>
      </c>
      <c r="XH6">
        <f t="shared" si="9"/>
        <v>39410171</v>
      </c>
      <c r="XI6">
        <f t="shared" si="9"/>
        <v>39462212</v>
      </c>
      <c r="XJ6">
        <f t="shared" si="9"/>
        <v>39599953</v>
      </c>
      <c r="XK6">
        <f t="shared" si="9"/>
        <v>39708697</v>
      </c>
      <c r="XL6">
        <f t="shared" si="9"/>
        <v>39808553</v>
      </c>
      <c r="XM6">
        <f t="shared" si="9"/>
        <v>39870576</v>
      </c>
      <c r="XN6">
        <f t="shared" si="9"/>
        <v>39963568</v>
      </c>
      <c r="XO6">
        <f t="shared" si="9"/>
        <v>40021173</v>
      </c>
      <c r="XP6">
        <f t="shared" si="9"/>
        <v>40071097</v>
      </c>
      <c r="XQ6">
        <f t="shared" si="9"/>
        <v>40165666</v>
      </c>
      <c r="XR6">
        <f t="shared" si="9"/>
        <v>40255896</v>
      </c>
      <c r="XS6">
        <f t="shared" ref="XS6:AAD6" si="10">XS3-XS2-XS5</f>
        <v>40378292</v>
      </c>
      <c r="XT6">
        <f t="shared" si="10"/>
        <v>40449595</v>
      </c>
      <c r="XU6">
        <f t="shared" si="10"/>
        <v>40537419</v>
      </c>
      <c r="XV6">
        <f t="shared" si="10"/>
        <v>40593633</v>
      </c>
      <c r="XW6">
        <f t="shared" si="10"/>
        <v>40640088</v>
      </c>
      <c r="XX6">
        <f t="shared" si="10"/>
        <v>40774591</v>
      </c>
      <c r="XY6">
        <f t="shared" si="10"/>
        <v>40854944</v>
      </c>
      <c r="XZ6">
        <f t="shared" si="10"/>
        <v>40933826</v>
      </c>
      <c r="YA6">
        <f t="shared" si="10"/>
        <v>40999662</v>
      </c>
      <c r="YB6">
        <f t="shared" si="10"/>
        <v>41070664</v>
      </c>
      <c r="YC6">
        <f t="shared" si="10"/>
        <v>41136021</v>
      </c>
      <c r="YD6">
        <f t="shared" si="10"/>
        <v>41197766</v>
      </c>
      <c r="YE6">
        <f t="shared" si="10"/>
        <v>41296522</v>
      </c>
      <c r="YF6">
        <f t="shared" si="10"/>
        <v>41401803</v>
      </c>
      <c r="YG6">
        <f t="shared" si="10"/>
        <v>41486918</v>
      </c>
      <c r="YH6">
        <f t="shared" si="10"/>
        <v>41560149</v>
      </c>
      <c r="YI6">
        <f t="shared" si="10"/>
        <v>41638610</v>
      </c>
      <c r="YJ6">
        <f t="shared" si="10"/>
        <v>41692012</v>
      </c>
      <c r="YK6">
        <f t="shared" si="10"/>
        <v>41737496</v>
      </c>
      <c r="YL6">
        <f t="shared" si="10"/>
        <v>41864995</v>
      </c>
      <c r="YM6">
        <f t="shared" si="10"/>
        <v>41934869</v>
      </c>
      <c r="YN6">
        <f t="shared" si="10"/>
        <v>42020444</v>
      </c>
      <c r="YO6">
        <f t="shared" si="10"/>
        <v>42088164</v>
      </c>
      <c r="YP6">
        <f t="shared" si="10"/>
        <v>42164719</v>
      </c>
      <c r="YQ6">
        <f t="shared" si="10"/>
        <v>42213517</v>
      </c>
      <c r="YR6">
        <f t="shared" si="10"/>
        <v>42248526</v>
      </c>
      <c r="YS6">
        <f t="shared" si="10"/>
        <v>42369011</v>
      </c>
      <c r="YT6">
        <f t="shared" si="10"/>
        <v>42455505</v>
      </c>
      <c r="YU6">
        <f t="shared" si="10"/>
        <v>42559063</v>
      </c>
      <c r="YV6">
        <f t="shared" si="10"/>
        <v>42627524</v>
      </c>
      <c r="YW6">
        <f t="shared" si="10"/>
        <v>42698395</v>
      </c>
      <c r="YX6">
        <f t="shared" si="10"/>
        <v>42757700</v>
      </c>
      <c r="YY6">
        <f t="shared" si="10"/>
        <v>42806842</v>
      </c>
      <c r="YZ6">
        <f t="shared" si="10"/>
        <v>42964083</v>
      </c>
      <c r="ZA6">
        <f t="shared" si="10"/>
        <v>43042699</v>
      </c>
      <c r="ZB6">
        <f t="shared" si="10"/>
        <v>43149836</v>
      </c>
      <c r="ZC6">
        <f t="shared" si="10"/>
        <v>43215471</v>
      </c>
      <c r="ZD6">
        <f t="shared" si="10"/>
        <v>43266835</v>
      </c>
      <c r="ZE6">
        <f t="shared" si="10"/>
        <v>43303597</v>
      </c>
      <c r="ZF6">
        <f t="shared" si="10"/>
        <v>43357725</v>
      </c>
      <c r="ZG6">
        <f t="shared" si="10"/>
        <v>43465512</v>
      </c>
      <c r="ZH6">
        <f t="shared" si="10"/>
        <v>43589661</v>
      </c>
      <c r="ZI6">
        <f t="shared" si="10"/>
        <v>43672178</v>
      </c>
      <c r="ZJ6">
        <f t="shared" si="10"/>
        <v>43734699</v>
      </c>
      <c r="ZK6">
        <f t="shared" si="10"/>
        <v>43789257</v>
      </c>
      <c r="ZL6">
        <f t="shared" si="10"/>
        <v>43837099</v>
      </c>
      <c r="ZM6">
        <f t="shared" si="10"/>
        <v>43876079</v>
      </c>
      <c r="ZN6">
        <f t="shared" si="10"/>
        <v>44015866</v>
      </c>
      <c r="ZO6">
        <f t="shared" si="10"/>
        <v>44174606</v>
      </c>
      <c r="ZP6">
        <f t="shared" si="10"/>
        <v>44273720</v>
      </c>
      <c r="ZQ6">
        <f t="shared" si="10"/>
        <v>44365478</v>
      </c>
      <c r="ZR6">
        <f t="shared" si="10"/>
        <v>44452842</v>
      </c>
      <c r="ZS6">
        <f t="shared" si="10"/>
        <v>44520740</v>
      </c>
      <c r="ZT6">
        <f t="shared" si="10"/>
        <v>44576955</v>
      </c>
      <c r="ZU6">
        <f t="shared" si="10"/>
        <v>44795264</v>
      </c>
      <c r="ZV6">
        <f t="shared" si="10"/>
        <v>44945589</v>
      </c>
      <c r="ZW6">
        <f t="shared" si="10"/>
        <v>45076843</v>
      </c>
      <c r="ZX6">
        <f t="shared" si="10"/>
        <v>45191961</v>
      </c>
      <c r="ZY6">
        <f t="shared" si="10"/>
        <v>45315011</v>
      </c>
      <c r="ZZ6">
        <f t="shared" si="10"/>
        <v>45382412</v>
      </c>
      <c r="AAA6">
        <f t="shared" si="10"/>
        <v>45439233</v>
      </c>
      <c r="AAB6">
        <f t="shared" si="10"/>
        <v>45555399</v>
      </c>
      <c r="AAC6">
        <f t="shared" si="10"/>
        <v>45870130</v>
      </c>
      <c r="AAD6">
        <f t="shared" si="10"/>
        <v>46194186</v>
      </c>
      <c r="AAE6">
        <f t="shared" ref="AAE6:ACP6" si="11">AAE3-AAE2-AAE5</f>
        <v>46360855</v>
      </c>
      <c r="AAF6">
        <f t="shared" si="11"/>
        <v>46511417</v>
      </c>
      <c r="AAG6">
        <f t="shared" si="11"/>
        <v>46590597</v>
      </c>
      <c r="AAH6">
        <f t="shared" si="11"/>
        <v>46698650</v>
      </c>
      <c r="AAI6">
        <f t="shared" si="11"/>
        <v>47071252</v>
      </c>
      <c r="AAJ6">
        <f t="shared" si="11"/>
        <v>47372035</v>
      </c>
      <c r="AAK6">
        <f t="shared" si="11"/>
        <v>47638265</v>
      </c>
      <c r="AAL6">
        <f t="shared" si="11"/>
        <v>47832557</v>
      </c>
      <c r="AAM6">
        <f t="shared" si="11"/>
        <v>48019862</v>
      </c>
      <c r="AAN6">
        <f t="shared" si="11"/>
        <v>48145386</v>
      </c>
      <c r="AAO6">
        <f t="shared" si="11"/>
        <v>48235922</v>
      </c>
      <c r="AAP6">
        <f t="shared" si="11"/>
        <v>48472550</v>
      </c>
      <c r="AAQ6">
        <f t="shared" si="11"/>
        <v>48897563</v>
      </c>
      <c r="AAR6">
        <f t="shared" si="11"/>
        <v>49348474</v>
      </c>
      <c r="AAS6">
        <f t="shared" si="11"/>
        <v>49550966</v>
      </c>
      <c r="AAT6">
        <f t="shared" si="11"/>
        <v>49820806</v>
      </c>
      <c r="AAU6">
        <f t="shared" si="11"/>
        <v>49999782</v>
      </c>
      <c r="AAV6">
        <f t="shared" si="11"/>
        <v>50189841</v>
      </c>
      <c r="AAW6">
        <f t="shared" si="11"/>
        <v>50492895</v>
      </c>
      <c r="AAX6">
        <f t="shared" si="11"/>
        <v>50934328</v>
      </c>
      <c r="AAY6">
        <f t="shared" si="11"/>
        <v>51343861</v>
      </c>
      <c r="AAZ6">
        <f t="shared" si="11"/>
        <v>51625411</v>
      </c>
      <c r="ABA6">
        <f t="shared" si="11"/>
        <v>51921138</v>
      </c>
      <c r="ABB6">
        <f t="shared" si="11"/>
        <v>52191351</v>
      </c>
      <c r="ABC6">
        <f t="shared" si="11"/>
        <v>52399227</v>
      </c>
      <c r="ABD6">
        <f t="shared" si="11"/>
        <v>52853174</v>
      </c>
      <c r="ABE6">
        <f t="shared" si="11"/>
        <v>53271436</v>
      </c>
      <c r="ABF6">
        <f t="shared" si="11"/>
        <v>53626535</v>
      </c>
      <c r="ABG6">
        <f t="shared" si="11"/>
        <v>53925598</v>
      </c>
      <c r="ABH6">
        <f t="shared" si="11"/>
        <v>54234445</v>
      </c>
      <c r="ABI6">
        <f t="shared" si="11"/>
        <v>54522783</v>
      </c>
      <c r="ABJ6">
        <f t="shared" si="11"/>
        <v>54836807</v>
      </c>
      <c r="ABK6">
        <f t="shared" si="11"/>
        <v>55279060</v>
      </c>
      <c r="ABL6">
        <f t="shared" si="11"/>
        <v>55678660</v>
      </c>
      <c r="ABM6">
        <f t="shared" si="11"/>
        <v>56033731</v>
      </c>
      <c r="ABN6">
        <f t="shared" si="11"/>
        <v>56387555</v>
      </c>
      <c r="ABO6">
        <f t="shared" si="11"/>
        <v>56728378</v>
      </c>
      <c r="ABP6">
        <f t="shared" si="11"/>
        <v>57049717</v>
      </c>
      <c r="ABQ6">
        <f t="shared" si="11"/>
        <v>57356520</v>
      </c>
      <c r="ABR6">
        <f t="shared" si="11"/>
        <v>57781220</v>
      </c>
      <c r="ABS6">
        <f t="shared" si="11"/>
        <v>58121321</v>
      </c>
      <c r="ABT6">
        <f t="shared" si="11"/>
        <v>58436906</v>
      </c>
      <c r="ABU6">
        <f t="shared" si="11"/>
        <v>58739840</v>
      </c>
      <c r="ABV6">
        <f t="shared" si="11"/>
        <v>59053898</v>
      </c>
      <c r="ABW6">
        <f t="shared" si="11"/>
        <v>59377547</v>
      </c>
      <c r="ABX6">
        <f t="shared" si="11"/>
        <v>59673544</v>
      </c>
      <c r="ABY6">
        <f t="shared" si="11"/>
        <v>60020277</v>
      </c>
      <c r="ABZ6">
        <f t="shared" si="11"/>
        <v>60317494</v>
      </c>
      <c r="ACA6">
        <f t="shared" si="11"/>
        <v>60599653</v>
      </c>
      <c r="ACB6">
        <f t="shared" si="11"/>
        <v>60846282</v>
      </c>
      <c r="ACC6">
        <f t="shared" si="11"/>
        <v>61089469</v>
      </c>
      <c r="ACD6">
        <f t="shared" si="11"/>
        <v>61347412</v>
      </c>
      <c r="ACE6">
        <f t="shared" si="11"/>
        <v>61580469</v>
      </c>
      <c r="ACF6">
        <f t="shared" si="11"/>
        <v>61845996</v>
      </c>
      <c r="ACG6">
        <f t="shared" si="11"/>
        <v>62060735</v>
      </c>
      <c r="ACH6">
        <f t="shared" si="11"/>
        <v>62263933</v>
      </c>
      <c r="ACI6">
        <f t="shared" si="11"/>
        <v>62473681</v>
      </c>
      <c r="ACJ6">
        <f t="shared" si="11"/>
        <v>62668909</v>
      </c>
      <c r="ACK6">
        <f t="shared" si="11"/>
        <v>62871579</v>
      </c>
      <c r="ACL6">
        <f t="shared" si="11"/>
        <v>63038568</v>
      </c>
      <c r="ACM6">
        <f t="shared" si="11"/>
        <v>63287197</v>
      </c>
      <c r="ACN6">
        <f t="shared" si="11"/>
        <v>63486081</v>
      </c>
      <c r="ACO6">
        <f t="shared" si="11"/>
        <v>63644843</v>
      </c>
      <c r="ACP6">
        <f t="shared" si="11"/>
        <v>63830342</v>
      </c>
      <c r="ACQ6">
        <f t="shared" ref="ACQ6:ADA6" si="12">ACQ3-ACQ2-ACQ5</f>
        <v>64079338</v>
      </c>
      <c r="ACR6">
        <f t="shared" si="12"/>
        <v>64279599</v>
      </c>
      <c r="ACS6">
        <f t="shared" si="12"/>
        <v>64469081</v>
      </c>
      <c r="ACT6">
        <f t="shared" si="12"/>
        <v>64697049</v>
      </c>
      <c r="ACU6">
        <f t="shared" si="12"/>
        <v>64889503</v>
      </c>
      <c r="ACV6">
        <f t="shared" si="12"/>
        <v>65078974</v>
      </c>
      <c r="ACW6">
        <f t="shared" si="12"/>
        <v>65238019</v>
      </c>
      <c r="ACX6">
        <f t="shared" si="12"/>
        <v>65382991</v>
      </c>
      <c r="ACY6">
        <f t="shared" si="12"/>
        <v>65525962</v>
      </c>
      <c r="ACZ6">
        <f t="shared" si="12"/>
        <v>65680737</v>
      </c>
      <c r="ADA6">
        <f t="shared" si="12"/>
        <v>65841278</v>
      </c>
    </row>
    <row r="8" spans="1:781" x14ac:dyDescent="0.25">
      <c r="A8" t="s">
        <v>12</v>
      </c>
      <c r="B8" s="4">
        <f>B3/$A$14</f>
        <v>4.5317220543806645E-8</v>
      </c>
      <c r="C8" s="4">
        <f t="shared" ref="C8:BN8" si="13">C3/$A$14</f>
        <v>4.5317220543806645E-8</v>
      </c>
      <c r="D8" s="4">
        <f t="shared" si="13"/>
        <v>4.5317220543806645E-8</v>
      </c>
      <c r="E8" s="4">
        <f t="shared" si="13"/>
        <v>4.5317220543806645E-8</v>
      </c>
      <c r="F8" s="4">
        <f t="shared" si="13"/>
        <v>4.5317220543806645E-8</v>
      </c>
      <c r="G8" s="4">
        <f t="shared" si="13"/>
        <v>4.5317220543806645E-8</v>
      </c>
      <c r="H8" s="4">
        <f t="shared" si="13"/>
        <v>1.0574018126888218E-7</v>
      </c>
      <c r="I8" s="4">
        <f t="shared" si="13"/>
        <v>1.0574018126888218E-7</v>
      </c>
      <c r="J8" s="4">
        <f t="shared" si="13"/>
        <v>1.0574018126888218E-7</v>
      </c>
      <c r="K8" s="4">
        <f t="shared" si="13"/>
        <v>1.6012084592145014E-7</v>
      </c>
      <c r="L8" s="4">
        <f t="shared" si="13"/>
        <v>1.7220543806646525E-7</v>
      </c>
      <c r="M8" s="4">
        <f t="shared" si="13"/>
        <v>1.8126888217522658E-7</v>
      </c>
      <c r="N8" s="4">
        <f t="shared" si="13"/>
        <v>1.8126888217522658E-7</v>
      </c>
      <c r="O8" s="4">
        <f t="shared" si="13"/>
        <v>1.9033232628398792E-7</v>
      </c>
      <c r="P8" s="4">
        <f t="shared" si="13"/>
        <v>2.0543806646525679E-7</v>
      </c>
      <c r="Q8" s="4">
        <f t="shared" si="13"/>
        <v>2.2658610271903323E-7</v>
      </c>
      <c r="R8" s="4">
        <f t="shared" si="13"/>
        <v>3.0211480362537766E-7</v>
      </c>
      <c r="S8" s="4">
        <f t="shared" si="13"/>
        <v>3.7462235649546829E-7</v>
      </c>
      <c r="T8" s="4">
        <f t="shared" si="13"/>
        <v>4.7734138972809668E-7</v>
      </c>
      <c r="U8" s="4">
        <f t="shared" si="13"/>
        <v>6.6767371601208454E-7</v>
      </c>
      <c r="V8" s="4">
        <f t="shared" si="13"/>
        <v>9.6374622356495472E-7</v>
      </c>
      <c r="W8" s="4">
        <f t="shared" si="13"/>
        <v>1.3141993957703929E-6</v>
      </c>
      <c r="X8" s="4">
        <f t="shared" si="13"/>
        <v>1.634441087613293E-6</v>
      </c>
      <c r="Y8" s="4">
        <f t="shared" si="13"/>
        <v>2.1268882175226586E-6</v>
      </c>
      <c r="Z8" s="4">
        <f t="shared" si="13"/>
        <v>3.0030211480362538E-6</v>
      </c>
      <c r="AA8" s="4">
        <f t="shared" si="13"/>
        <v>3.9305135951661635E-6</v>
      </c>
      <c r="AB8" s="4">
        <f t="shared" si="13"/>
        <v>7.3655589123867073E-6</v>
      </c>
      <c r="AC8" s="4">
        <f t="shared" si="13"/>
        <v>9.5649546827794554E-6</v>
      </c>
      <c r="AD8" s="4">
        <f t="shared" si="13"/>
        <v>1.2054380664652567E-5</v>
      </c>
      <c r="AE8" s="4">
        <f t="shared" si="13"/>
        <v>1.5193353474320242E-5</v>
      </c>
      <c r="AF8" s="4">
        <f t="shared" si="13"/>
        <v>1.9238670694864048E-5</v>
      </c>
      <c r="AG8" s="4">
        <f t="shared" si="13"/>
        <v>2.6703927492447131E-5</v>
      </c>
      <c r="AH8" s="4">
        <f t="shared" si="13"/>
        <v>3.8024169184290032E-5</v>
      </c>
      <c r="AI8" s="4">
        <f t="shared" si="13"/>
        <v>5.4102719033232631E-5</v>
      </c>
      <c r="AJ8" s="4">
        <f t="shared" si="13"/>
        <v>7.3833836858006038E-5</v>
      </c>
      <c r="AK8" s="4">
        <f t="shared" si="13"/>
        <v>9.1519637462235656E-5</v>
      </c>
      <c r="AL8" s="4">
        <f t="shared" si="13"/>
        <v>1.2222658610271903E-4</v>
      </c>
      <c r="AM8" s="4">
        <f t="shared" si="13"/>
        <v>1.5741691842900303E-4</v>
      </c>
      <c r="AN8" s="4">
        <f t="shared" si="13"/>
        <v>1.9630513595166163E-4</v>
      </c>
      <c r="AO8" s="4">
        <f t="shared" si="13"/>
        <v>2.4125981873111783E-4</v>
      </c>
      <c r="AP8" s="4">
        <f t="shared" si="13"/>
        <v>2.9785196374622358E-4</v>
      </c>
      <c r="AQ8" s="4">
        <f t="shared" si="13"/>
        <v>3.5919335347432024E-4</v>
      </c>
      <c r="AR8" s="4">
        <f t="shared" si="13"/>
        <v>4.1998187311178246E-4</v>
      </c>
      <c r="AS8" s="4">
        <f t="shared" si="13"/>
        <v>4.8274018126888218E-4</v>
      </c>
      <c r="AT8" s="4">
        <f t="shared" si="13"/>
        <v>5.5550151057401809E-4</v>
      </c>
      <c r="AU8" s="4">
        <f t="shared" si="13"/>
        <v>6.3632024169184287E-4</v>
      </c>
      <c r="AV8" s="4">
        <f t="shared" si="13"/>
        <v>7.2049546827794564E-4</v>
      </c>
      <c r="AW8" s="4">
        <f t="shared" si="13"/>
        <v>8.0799093655589129E-4</v>
      </c>
      <c r="AX8" s="4">
        <f t="shared" si="13"/>
        <v>9.1034138972809664E-4</v>
      </c>
      <c r="AY8" s="4">
        <f t="shared" si="13"/>
        <v>1.0114561933534743E-3</v>
      </c>
      <c r="AZ8" s="4">
        <f t="shared" si="13"/>
        <v>1.092749244712991E-3</v>
      </c>
      <c r="BA8" s="4">
        <f t="shared" si="13"/>
        <v>1.1883867069486405E-3</v>
      </c>
      <c r="BB8" s="4">
        <f t="shared" si="13"/>
        <v>1.2916797583081572E-3</v>
      </c>
      <c r="BC8" s="4">
        <f t="shared" si="13"/>
        <v>1.3912296072507552E-3</v>
      </c>
      <c r="BD8" s="4">
        <f t="shared" si="13"/>
        <v>1.4948066465256798E-3</v>
      </c>
      <c r="BE8" s="4">
        <f t="shared" si="13"/>
        <v>1.5983202416918428E-3</v>
      </c>
      <c r="BF8" s="4">
        <f t="shared" si="13"/>
        <v>1.6906767371601208E-3</v>
      </c>
      <c r="BG8" s="4">
        <f t="shared" si="13"/>
        <v>1.7700090634441088E-3</v>
      </c>
      <c r="BH8" s="4">
        <f t="shared" si="13"/>
        <v>1.853429003021148E-3</v>
      </c>
      <c r="BI8" s="4">
        <f t="shared" si="13"/>
        <v>1.943202416918429E-3</v>
      </c>
      <c r="BJ8" s="4">
        <f t="shared" si="13"/>
        <v>2.0406374622356496E-3</v>
      </c>
      <c r="BK8" s="4">
        <f t="shared" si="13"/>
        <v>2.1344229607250754E-3</v>
      </c>
      <c r="BL8" s="4">
        <f t="shared" si="13"/>
        <v>2.237060422960725E-3</v>
      </c>
      <c r="BM8" s="4">
        <f t="shared" si="13"/>
        <v>2.3263172205438068E-3</v>
      </c>
      <c r="BN8" s="4">
        <f t="shared" si="13"/>
        <v>2.4049395770392749E-3</v>
      </c>
      <c r="BO8" s="4">
        <f t="shared" ref="BO8:DZ8" si="14">BO3/$A$14</f>
        <v>2.4915498489425981E-3</v>
      </c>
      <c r="BP8" s="4">
        <f t="shared" si="14"/>
        <v>2.5751752265861026E-3</v>
      </c>
      <c r="BQ8" s="4">
        <f t="shared" si="14"/>
        <v>2.6717160120845922E-3</v>
      </c>
      <c r="BR8" s="4">
        <f t="shared" si="14"/>
        <v>2.7760030211480364E-3</v>
      </c>
      <c r="BS8" s="4">
        <f t="shared" si="14"/>
        <v>2.8813625377643506E-3</v>
      </c>
      <c r="BT8" s="4">
        <f t="shared" si="14"/>
        <v>2.988761329305136E-3</v>
      </c>
      <c r="BU8" s="4">
        <f t="shared" si="14"/>
        <v>3.071716012084592E-3</v>
      </c>
      <c r="BV8" s="4">
        <f t="shared" si="14"/>
        <v>3.1454864048338369E-3</v>
      </c>
      <c r="BW8" s="4">
        <f t="shared" si="14"/>
        <v>3.2268912386706947E-3</v>
      </c>
      <c r="BX8" s="4">
        <f t="shared" si="14"/>
        <v>3.318595166163142E-3</v>
      </c>
      <c r="BY8" s="4">
        <f t="shared" si="14"/>
        <v>3.4139667673716012E-3</v>
      </c>
      <c r="BZ8" s="4">
        <f t="shared" si="14"/>
        <v>3.52102416918429E-3</v>
      </c>
      <c r="CA8" s="4">
        <f t="shared" si="14"/>
        <v>3.6082507552870091E-3</v>
      </c>
      <c r="CB8" s="4">
        <f t="shared" si="14"/>
        <v>3.6874048338368581E-3</v>
      </c>
      <c r="CC8" s="4">
        <f t="shared" si="14"/>
        <v>3.7622749244712989E-3</v>
      </c>
      <c r="CD8" s="4">
        <f t="shared" si="14"/>
        <v>3.8409335347432023E-3</v>
      </c>
      <c r="CE8" s="4">
        <f t="shared" si="14"/>
        <v>3.9196706948640483E-3</v>
      </c>
      <c r="CF8" s="4">
        <f t="shared" si="14"/>
        <v>4.0100906344410873E-3</v>
      </c>
      <c r="CG8" s="4">
        <f t="shared" si="14"/>
        <v>4.0983051359516614E-3</v>
      </c>
      <c r="CH8" s="4">
        <f t="shared" si="14"/>
        <v>4.1751450151057403E-3</v>
      </c>
      <c r="CI8" s="4">
        <f t="shared" si="14"/>
        <v>4.2370483383685799E-3</v>
      </c>
      <c r="CJ8" s="4">
        <f t="shared" si="14"/>
        <v>4.2933957703927489E-3</v>
      </c>
      <c r="CK8" s="4">
        <f t="shared" si="14"/>
        <v>4.3676465256797586E-3</v>
      </c>
      <c r="CL8" s="4">
        <f t="shared" si="14"/>
        <v>4.4380392749244716E-3</v>
      </c>
      <c r="CM8" s="4">
        <f t="shared" si="14"/>
        <v>4.5202598187311181E-3</v>
      </c>
      <c r="CN8" s="4">
        <f t="shared" si="14"/>
        <v>4.605558912386707E-3</v>
      </c>
      <c r="CO8" s="4">
        <f t="shared" si="14"/>
        <v>4.6785921450151055E-3</v>
      </c>
      <c r="CP8" s="4">
        <f t="shared" si="14"/>
        <v>4.7406676737160123E-3</v>
      </c>
      <c r="CQ8" s="4">
        <f t="shared" si="14"/>
        <v>4.8102719033232631E-3</v>
      </c>
      <c r="CR8" s="4">
        <f t="shared" si="14"/>
        <v>4.8786465256797579E-3</v>
      </c>
      <c r="CS8" s="4">
        <f t="shared" si="14"/>
        <v>4.9498368580060421E-3</v>
      </c>
      <c r="CT8" s="4">
        <f t="shared" si="14"/>
        <v>5.0346344410876131E-3</v>
      </c>
      <c r="CU8" s="4">
        <f t="shared" si="14"/>
        <v>5.1121450151057398E-3</v>
      </c>
      <c r="CV8" s="4">
        <f t="shared" si="14"/>
        <v>5.1800543806646525E-3</v>
      </c>
      <c r="CW8" s="4">
        <f t="shared" si="14"/>
        <v>5.238918429003021E-3</v>
      </c>
      <c r="CX8" s="4">
        <f t="shared" si="14"/>
        <v>5.2952839879154079E-3</v>
      </c>
      <c r="CY8" s="4">
        <f t="shared" si="14"/>
        <v>5.3526888217522656E-3</v>
      </c>
      <c r="CZ8" s="4">
        <f t="shared" si="14"/>
        <v>5.4172205438066468E-3</v>
      </c>
      <c r="DA8" s="4">
        <f t="shared" si="14"/>
        <v>5.4907220543806649E-3</v>
      </c>
      <c r="DB8" s="4">
        <f t="shared" si="14"/>
        <v>5.5702930513595169E-3</v>
      </c>
      <c r="DC8" s="4">
        <f t="shared" si="14"/>
        <v>5.643549848942598E-3</v>
      </c>
      <c r="DD8" s="4">
        <f t="shared" si="14"/>
        <v>5.7066797583081568E-3</v>
      </c>
      <c r="DE8" s="4">
        <f t="shared" si="14"/>
        <v>5.7620543806646525E-3</v>
      </c>
      <c r="DF8" s="4">
        <f t="shared" si="14"/>
        <v>5.8335377643504533E-3</v>
      </c>
      <c r="DG8" s="4">
        <f t="shared" si="14"/>
        <v>5.8992537764350457E-3</v>
      </c>
      <c r="DH8" s="4">
        <f t="shared" si="14"/>
        <v>5.9699274924471298E-3</v>
      </c>
      <c r="DI8" s="4">
        <f t="shared" si="14"/>
        <v>6.0473262839879152E-3</v>
      </c>
      <c r="DJ8" s="4">
        <f t="shared" si="14"/>
        <v>6.117842900302115E-3</v>
      </c>
      <c r="DK8" s="4">
        <f t="shared" si="14"/>
        <v>6.1769879154078547E-3</v>
      </c>
      <c r="DL8" s="4">
        <f t="shared" si="14"/>
        <v>6.2333867069486407E-3</v>
      </c>
      <c r="DM8" s="4">
        <f t="shared" si="14"/>
        <v>6.2940785498489422E-3</v>
      </c>
      <c r="DN8" s="4">
        <f t="shared" si="14"/>
        <v>6.3621299093655588E-3</v>
      </c>
      <c r="DO8" s="4">
        <f t="shared" si="14"/>
        <v>6.4354501510574015E-3</v>
      </c>
      <c r="DP8" s="4">
        <f t="shared" si="14"/>
        <v>6.5176102719033228E-3</v>
      </c>
      <c r="DQ8" s="4">
        <f t="shared" si="14"/>
        <v>6.5961722054380667E-3</v>
      </c>
      <c r="DR8" s="4">
        <f t="shared" si="14"/>
        <v>6.6566163141993954E-3</v>
      </c>
      <c r="DS8" s="4">
        <f t="shared" si="14"/>
        <v>6.7186314199395771E-3</v>
      </c>
      <c r="DT8" s="4">
        <f t="shared" si="14"/>
        <v>6.8026223564954681E-3</v>
      </c>
      <c r="DU8" s="4">
        <f t="shared" si="14"/>
        <v>6.8881510574018128E-3</v>
      </c>
      <c r="DV8" s="4">
        <f t="shared" si="14"/>
        <v>6.9784864048338365E-3</v>
      </c>
      <c r="DW8" s="4">
        <f t="shared" si="14"/>
        <v>7.0858036253776437E-3</v>
      </c>
      <c r="DX8" s="4">
        <f t="shared" si="14"/>
        <v>7.1928519637462236E-3</v>
      </c>
      <c r="DY8" s="4">
        <f t="shared" si="14"/>
        <v>7.2766283987915409E-3</v>
      </c>
      <c r="DZ8" s="4">
        <f t="shared" si="14"/>
        <v>7.3740634441087612E-3</v>
      </c>
      <c r="EA8" s="4">
        <f t="shared" ref="EA8:GL8" si="15">EA3/$A$14</f>
        <v>7.4888731117824774E-3</v>
      </c>
      <c r="EB8" s="4">
        <f t="shared" si="15"/>
        <v>7.6130332326283991E-3</v>
      </c>
      <c r="EC8" s="4">
        <f t="shared" si="15"/>
        <v>7.7412960725075529E-3</v>
      </c>
      <c r="ED8" s="4">
        <f t="shared" si="15"/>
        <v>7.8893141993957704E-3</v>
      </c>
      <c r="EE8" s="4">
        <f t="shared" si="15"/>
        <v>8.0312054380664646E-3</v>
      </c>
      <c r="EF8" s="4">
        <f t="shared" si="15"/>
        <v>8.1582205438066463E-3</v>
      </c>
      <c r="EG8" s="4">
        <f t="shared" si="15"/>
        <v>8.2877009063444113E-3</v>
      </c>
      <c r="EH8" s="4">
        <f t="shared" si="15"/>
        <v>8.4429848942598196E-3</v>
      </c>
      <c r="EI8" s="4">
        <f t="shared" si="15"/>
        <v>8.6092779456193348E-3</v>
      </c>
      <c r="EJ8" s="4">
        <f t="shared" si="15"/>
        <v>8.7938126888217529E-3</v>
      </c>
      <c r="EK8" s="4">
        <f t="shared" si="15"/>
        <v>8.9815407854984888E-3</v>
      </c>
      <c r="EL8" s="4">
        <f t="shared" si="15"/>
        <v>9.1414350453172203E-3</v>
      </c>
      <c r="EM8" s="4">
        <f t="shared" si="15"/>
        <v>9.2797522658610264E-3</v>
      </c>
      <c r="EN8" s="4">
        <f t="shared" si="15"/>
        <v>9.4380151057401815E-3</v>
      </c>
      <c r="EO8" s="4">
        <f t="shared" si="15"/>
        <v>9.6209033232628402E-3</v>
      </c>
      <c r="EP8" s="4">
        <f t="shared" si="15"/>
        <v>9.8210181268882178E-3</v>
      </c>
      <c r="EQ8" s="4">
        <f t="shared" si="15"/>
        <v>1.0018993957703927E-2</v>
      </c>
      <c r="ER8" s="4">
        <f t="shared" si="15"/>
        <v>1.0244383685800605E-2</v>
      </c>
      <c r="ES8" s="4">
        <f t="shared" si="15"/>
        <v>1.0442694864048339E-2</v>
      </c>
      <c r="ET8" s="4">
        <f t="shared" si="15"/>
        <v>1.0623867069486405E-2</v>
      </c>
      <c r="EU8" s="4">
        <f t="shared" si="15"/>
        <v>1.0816848942598187E-2</v>
      </c>
      <c r="EV8" s="4">
        <f t="shared" si="15"/>
        <v>1.1031528700906344E-2</v>
      </c>
      <c r="EW8" s="4">
        <f t="shared" si="15"/>
        <v>1.12597583081571E-2</v>
      </c>
      <c r="EX8" s="4">
        <f t="shared" si="15"/>
        <v>1.1488815709969789E-2</v>
      </c>
      <c r="EY8" s="4">
        <f t="shared" si="15"/>
        <v>1.1723205438066465E-2</v>
      </c>
      <c r="EZ8" s="4">
        <f t="shared" si="15"/>
        <v>1.1927045317220544E-2</v>
      </c>
      <c r="FA8" s="4">
        <f t="shared" si="15"/>
        <v>1.2119280966767372E-2</v>
      </c>
      <c r="FB8" s="4">
        <f t="shared" si="15"/>
        <v>1.230254078549849E-2</v>
      </c>
      <c r="FC8" s="4">
        <f t="shared" si="15"/>
        <v>1.2519196374622357E-2</v>
      </c>
      <c r="FD8" s="4">
        <f t="shared" si="15"/>
        <v>1.2745960725075528E-2</v>
      </c>
      <c r="FE8" s="4">
        <f t="shared" si="15"/>
        <v>1.2963634441087613E-2</v>
      </c>
      <c r="FF8" s="4">
        <f t="shared" si="15"/>
        <v>1.3205773413897282E-2</v>
      </c>
      <c r="FG8" s="4">
        <f t="shared" si="15"/>
        <v>1.3425501510574018E-2</v>
      </c>
      <c r="FH8" s="4">
        <f t="shared" si="15"/>
        <v>1.3591069486404834E-2</v>
      </c>
      <c r="FI8" s="4">
        <f t="shared" si="15"/>
        <v>1.3768580060422961E-2</v>
      </c>
      <c r="FJ8" s="4">
        <f t="shared" si="15"/>
        <v>1.3979622356495469E-2</v>
      </c>
      <c r="FK8" s="4">
        <f t="shared" si="15"/>
        <v>1.4189262839879153E-2</v>
      </c>
      <c r="FL8" s="4">
        <f t="shared" si="15"/>
        <v>1.4401398791540785E-2</v>
      </c>
      <c r="FM8" s="4">
        <f t="shared" si="15"/>
        <v>1.4625111782477341E-2</v>
      </c>
      <c r="FN8" s="4">
        <f t="shared" si="15"/>
        <v>1.4813003021148036E-2</v>
      </c>
      <c r="FO8" s="4">
        <f t="shared" si="15"/>
        <v>1.495970996978852E-2</v>
      </c>
      <c r="FP8" s="4">
        <f t="shared" si="15"/>
        <v>1.5104945619335347E-2</v>
      </c>
      <c r="FQ8" s="4">
        <f t="shared" si="15"/>
        <v>1.5278867069486404E-2</v>
      </c>
      <c r="FR8" s="4">
        <f t="shared" si="15"/>
        <v>1.5454241691842899E-2</v>
      </c>
      <c r="FS8" s="4">
        <f t="shared" si="15"/>
        <v>1.5635948640483385E-2</v>
      </c>
      <c r="FT8" s="4">
        <f t="shared" si="15"/>
        <v>1.5832450151057401E-2</v>
      </c>
      <c r="FU8" s="4">
        <f t="shared" si="15"/>
        <v>1.601247734138973E-2</v>
      </c>
      <c r="FV8" s="4">
        <f t="shared" si="15"/>
        <v>1.6156347432024168E-2</v>
      </c>
      <c r="FW8" s="4">
        <f t="shared" si="15"/>
        <v>1.6302190332326286E-2</v>
      </c>
      <c r="FX8" s="4">
        <f t="shared" si="15"/>
        <v>1.6476610271903322E-2</v>
      </c>
      <c r="FY8" s="4">
        <f t="shared" si="15"/>
        <v>1.665031419939577E-2</v>
      </c>
      <c r="FZ8" s="4">
        <f t="shared" si="15"/>
        <v>1.6818E-2</v>
      </c>
      <c r="GA8" s="4">
        <f t="shared" si="15"/>
        <v>1.7007740181268882E-2</v>
      </c>
      <c r="GB8" s="4">
        <f t="shared" si="15"/>
        <v>1.7178368580060423E-2</v>
      </c>
      <c r="GC8" s="4">
        <f t="shared" si="15"/>
        <v>1.7295208459214503E-2</v>
      </c>
      <c r="GD8" s="4">
        <f t="shared" si="15"/>
        <v>1.7416453172205439E-2</v>
      </c>
      <c r="GE8" s="4">
        <f t="shared" si="15"/>
        <v>1.7557752265861027E-2</v>
      </c>
      <c r="GF8" s="4">
        <f t="shared" si="15"/>
        <v>1.7699383685800603E-2</v>
      </c>
      <c r="GG8" s="4">
        <f t="shared" si="15"/>
        <v>1.7842314199395769E-2</v>
      </c>
      <c r="GH8" s="4">
        <f t="shared" si="15"/>
        <v>1.8004012084592146E-2</v>
      </c>
      <c r="GI8" s="4">
        <f t="shared" si="15"/>
        <v>1.8141800604229607E-2</v>
      </c>
      <c r="GJ8" s="4">
        <f t="shared" si="15"/>
        <v>1.8250271903323262E-2</v>
      </c>
      <c r="GK8" s="4">
        <f t="shared" si="15"/>
        <v>1.8368353474320243E-2</v>
      </c>
      <c r="GL8" s="4">
        <f t="shared" si="15"/>
        <v>1.85017915407855E-2</v>
      </c>
      <c r="GM8" s="4">
        <f t="shared" ref="GM8:IX8" si="16">GM3/$A$14</f>
        <v>1.8639516616314199E-2</v>
      </c>
      <c r="GN8" s="4">
        <f t="shared" si="16"/>
        <v>1.8780595166163143E-2</v>
      </c>
      <c r="GO8" s="4">
        <f t="shared" si="16"/>
        <v>1.8931015105740183E-2</v>
      </c>
      <c r="GP8" s="4">
        <f t="shared" si="16"/>
        <v>1.9067794561933533E-2</v>
      </c>
      <c r="GQ8" s="4">
        <f t="shared" si="16"/>
        <v>1.9174166163141992E-2</v>
      </c>
      <c r="GR8" s="4">
        <f t="shared" si="16"/>
        <v>1.9283788519637461E-2</v>
      </c>
      <c r="GS8" s="4">
        <f t="shared" si="16"/>
        <v>1.9416577039274924E-2</v>
      </c>
      <c r="GT8" s="4">
        <f t="shared" si="16"/>
        <v>1.9547531722054381E-2</v>
      </c>
      <c r="GU8" s="4">
        <f t="shared" si="16"/>
        <v>1.968816012084592E-2</v>
      </c>
      <c r="GV8" s="4">
        <f t="shared" si="16"/>
        <v>1.9852909365558911E-2</v>
      </c>
      <c r="GW8" s="4">
        <f t="shared" si="16"/>
        <v>1.9986374622356494E-2</v>
      </c>
      <c r="GX8" s="4">
        <f t="shared" si="16"/>
        <v>2.0084879154078548E-2</v>
      </c>
      <c r="GY8" s="4">
        <f t="shared" si="16"/>
        <v>2.0160293051359517E-2</v>
      </c>
      <c r="GZ8" s="4">
        <f t="shared" si="16"/>
        <v>2.0248592145015107E-2</v>
      </c>
      <c r="HA8" s="4">
        <f t="shared" si="16"/>
        <v>2.0361172205438066E-2</v>
      </c>
      <c r="HB8" s="4">
        <f t="shared" si="16"/>
        <v>2.0483752265861029E-2</v>
      </c>
      <c r="HC8" s="4">
        <f t="shared" si="16"/>
        <v>2.0632163141993957E-2</v>
      </c>
      <c r="HD8" s="4">
        <f t="shared" si="16"/>
        <v>2.0761879154078549E-2</v>
      </c>
      <c r="HE8" s="4">
        <f t="shared" si="16"/>
        <v>2.0862809667673714E-2</v>
      </c>
      <c r="HF8" s="4">
        <f t="shared" si="16"/>
        <v>2.0972069486404833E-2</v>
      </c>
      <c r="HG8" s="4">
        <f t="shared" si="16"/>
        <v>2.1093794561933533E-2</v>
      </c>
      <c r="HH8" s="4">
        <f t="shared" si="16"/>
        <v>2.1220972809667674E-2</v>
      </c>
      <c r="HI8" s="4">
        <f t="shared" si="16"/>
        <v>2.1365806646525681E-2</v>
      </c>
      <c r="HJ8" s="4">
        <f t="shared" si="16"/>
        <v>2.1516564954682779E-2</v>
      </c>
      <c r="HK8" s="4">
        <f t="shared" si="16"/>
        <v>2.165267673716012E-2</v>
      </c>
      <c r="HL8" s="4">
        <f t="shared" si="16"/>
        <v>2.1754244712990936E-2</v>
      </c>
      <c r="HM8" s="4">
        <f t="shared" si="16"/>
        <v>2.1860042296072506E-2</v>
      </c>
      <c r="HN8" s="4">
        <f t="shared" si="16"/>
        <v>2.1976601208459214E-2</v>
      </c>
      <c r="HO8" s="4">
        <f t="shared" si="16"/>
        <v>2.21082416918429E-2</v>
      </c>
      <c r="HP8" s="4">
        <f t="shared" si="16"/>
        <v>2.2250117824773413E-2</v>
      </c>
      <c r="HQ8" s="4">
        <f t="shared" si="16"/>
        <v>2.2408063444108763E-2</v>
      </c>
      <c r="HR8" s="4">
        <f t="shared" si="16"/>
        <v>2.254614501510574E-2</v>
      </c>
      <c r="HS8" s="4">
        <f t="shared" si="16"/>
        <v>2.2646135951661633E-2</v>
      </c>
      <c r="HT8" s="4">
        <f t="shared" si="16"/>
        <v>2.2758595166163142E-2</v>
      </c>
      <c r="HU8" s="4">
        <f t="shared" si="16"/>
        <v>2.2895166163141994E-2</v>
      </c>
      <c r="HV8" s="4">
        <f t="shared" si="16"/>
        <v>2.3027341389728097E-2</v>
      </c>
      <c r="HW8" s="4">
        <f t="shared" si="16"/>
        <v>2.3171308157099699E-2</v>
      </c>
      <c r="HX8" s="4">
        <f t="shared" si="16"/>
        <v>2.3328036253776434E-2</v>
      </c>
      <c r="HY8" s="4">
        <f t="shared" si="16"/>
        <v>2.34770332326284E-2</v>
      </c>
      <c r="HZ8" s="4">
        <f t="shared" si="16"/>
        <v>2.358091842900302E-2</v>
      </c>
      <c r="IA8" s="4">
        <f t="shared" si="16"/>
        <v>2.3702975830815709E-2</v>
      </c>
      <c r="IB8" s="4">
        <f t="shared" si="16"/>
        <v>2.3846969788519638E-2</v>
      </c>
      <c r="IC8" s="4">
        <f t="shared" si="16"/>
        <v>2.400197583081571E-2</v>
      </c>
      <c r="ID8" s="4">
        <f t="shared" si="16"/>
        <v>2.4185042296072507E-2</v>
      </c>
      <c r="IE8" s="4">
        <f t="shared" si="16"/>
        <v>2.4368761329305134E-2</v>
      </c>
      <c r="IF8" s="4">
        <f t="shared" si="16"/>
        <v>2.4540314199395771E-2</v>
      </c>
      <c r="IG8" s="4">
        <f t="shared" si="16"/>
        <v>2.4670072507552869E-2</v>
      </c>
      <c r="IH8" s="4">
        <f t="shared" si="16"/>
        <v>2.4811510574018127E-2</v>
      </c>
      <c r="II8" s="4">
        <f t="shared" si="16"/>
        <v>2.498229003021148E-2</v>
      </c>
      <c r="IJ8" s="4">
        <f t="shared" si="16"/>
        <v>2.5164311178247734E-2</v>
      </c>
      <c r="IK8" s="4">
        <f t="shared" si="16"/>
        <v>2.5368356495468279E-2</v>
      </c>
      <c r="IL8" s="4">
        <f t="shared" si="16"/>
        <v>2.5586072507552869E-2</v>
      </c>
      <c r="IM8" s="4">
        <f t="shared" si="16"/>
        <v>2.5775459214501511E-2</v>
      </c>
      <c r="IN8" s="4">
        <f t="shared" si="16"/>
        <v>2.5922320241691842E-2</v>
      </c>
      <c r="IO8" s="4">
        <f t="shared" si="16"/>
        <v>2.6089577039274923E-2</v>
      </c>
      <c r="IP8" s="4">
        <f t="shared" si="16"/>
        <v>2.6290864048338369E-2</v>
      </c>
      <c r="IQ8" s="4">
        <f t="shared" si="16"/>
        <v>2.6498012084592144E-2</v>
      </c>
      <c r="IR8" s="4">
        <f t="shared" si="16"/>
        <v>2.6732637462235649E-2</v>
      </c>
      <c r="IS8" s="4">
        <f t="shared" si="16"/>
        <v>2.698094259818731E-2</v>
      </c>
      <c r="IT8" s="4">
        <f t="shared" si="16"/>
        <v>2.7229486404833837E-2</v>
      </c>
      <c r="IU8" s="4">
        <f t="shared" si="16"/>
        <v>2.7419921450151059E-2</v>
      </c>
      <c r="IV8" s="4">
        <f t="shared" si="16"/>
        <v>2.7629897280966768E-2</v>
      </c>
      <c r="IW8" s="4">
        <f t="shared" si="16"/>
        <v>2.787399093655589E-2</v>
      </c>
      <c r="IX8" s="4">
        <f t="shared" si="16"/>
        <v>2.8132480362537765E-2</v>
      </c>
      <c r="IY8" s="4">
        <f t="shared" ref="IY8:LJ8" si="17">IY3/$A$14</f>
        <v>2.8419827794561932E-2</v>
      </c>
      <c r="IZ8" s="4">
        <f t="shared" si="17"/>
        <v>2.8730679758308158E-2</v>
      </c>
      <c r="JA8" s="4">
        <f t="shared" si="17"/>
        <v>2.9008438066465258E-2</v>
      </c>
      <c r="JB8" s="4">
        <f t="shared" si="17"/>
        <v>2.9243836858006043E-2</v>
      </c>
      <c r="JC8" s="4">
        <f t="shared" si="17"/>
        <v>2.9505057401812688E-2</v>
      </c>
      <c r="JD8" s="4">
        <f t="shared" si="17"/>
        <v>2.9817320241691841E-2</v>
      </c>
      <c r="JE8" s="4">
        <f t="shared" si="17"/>
        <v>3.0161462235649548E-2</v>
      </c>
      <c r="JF8" s="4">
        <f t="shared" si="17"/>
        <v>3.0552513595166163E-2</v>
      </c>
      <c r="JG8" s="4">
        <f t="shared" si="17"/>
        <v>3.0960283987915407E-2</v>
      </c>
      <c r="JH8" s="4">
        <f t="shared" si="17"/>
        <v>3.1372456193353472E-2</v>
      </c>
      <c r="JI8" s="4">
        <f t="shared" si="17"/>
        <v>3.1709746223564955E-2</v>
      </c>
      <c r="JJ8" s="4">
        <f t="shared" si="17"/>
        <v>3.2074226586102719E-2</v>
      </c>
      <c r="JK8" s="4">
        <f t="shared" si="17"/>
        <v>3.2545712990936553E-2</v>
      </c>
      <c r="JL8" s="4">
        <f t="shared" si="17"/>
        <v>3.300278247734139E-2</v>
      </c>
      <c r="JM8" s="4">
        <f t="shared" si="17"/>
        <v>3.3504078549848944E-2</v>
      </c>
      <c r="JN8" s="4">
        <f t="shared" si="17"/>
        <v>3.4061199395770396E-2</v>
      </c>
      <c r="JO8" s="4">
        <f t="shared" si="17"/>
        <v>3.4565368580060422E-2</v>
      </c>
      <c r="JP8" s="4">
        <f t="shared" si="17"/>
        <v>3.5012465256797583E-2</v>
      </c>
      <c r="JQ8" s="4">
        <f t="shared" si="17"/>
        <v>3.5478178247734138E-2</v>
      </c>
      <c r="JR8" s="4">
        <f t="shared" si="17"/>
        <v>3.6005450151057404E-2</v>
      </c>
      <c r="JS8" s="4">
        <f t="shared" si="17"/>
        <v>3.6538435045317223E-2</v>
      </c>
      <c r="JT8" s="4">
        <f t="shared" si="17"/>
        <v>3.7142033232628401E-2</v>
      </c>
      <c r="JU8" s="4">
        <f t="shared" si="17"/>
        <v>3.7756027190332324E-2</v>
      </c>
      <c r="JV8" s="4">
        <f t="shared" si="17"/>
        <v>3.8309048338368581E-2</v>
      </c>
      <c r="JW8" s="4">
        <f t="shared" si="17"/>
        <v>3.8767054380664655E-2</v>
      </c>
      <c r="JX8" s="4">
        <f t="shared" si="17"/>
        <v>3.9276601208459216E-2</v>
      </c>
      <c r="JY8" s="4">
        <f t="shared" si="17"/>
        <v>3.9849021148036255E-2</v>
      </c>
      <c r="JZ8" s="4">
        <f t="shared" si="17"/>
        <v>4.0412519637462237E-2</v>
      </c>
      <c r="KA8" s="4">
        <f t="shared" si="17"/>
        <v>4.0912477341389725E-2</v>
      </c>
      <c r="KB8" s="4">
        <f t="shared" si="17"/>
        <v>4.1386592145015104E-2</v>
      </c>
      <c r="KC8" s="4">
        <f t="shared" si="17"/>
        <v>4.1854296072507555E-2</v>
      </c>
      <c r="KD8" s="4">
        <f t="shared" si="17"/>
        <v>4.2314407854984894E-2</v>
      </c>
      <c r="KE8" s="4">
        <f t="shared" si="17"/>
        <v>4.2804909365558912E-2</v>
      </c>
      <c r="KF8" s="4">
        <f t="shared" si="17"/>
        <v>4.3378854984894258E-2</v>
      </c>
      <c r="KG8" s="4">
        <f t="shared" si="17"/>
        <v>4.4018401812688825E-2</v>
      </c>
      <c r="KH8" s="4">
        <f t="shared" si="17"/>
        <v>4.4703274924471299E-2</v>
      </c>
      <c r="KI8" s="4">
        <f t="shared" si="17"/>
        <v>4.5425163141993956E-2</v>
      </c>
      <c r="KJ8" s="4">
        <f t="shared" si="17"/>
        <v>4.6091779456193353E-2</v>
      </c>
      <c r="KK8" s="4">
        <f t="shared" si="17"/>
        <v>4.664508761329305E-2</v>
      </c>
      <c r="KL8" s="4">
        <f t="shared" si="17"/>
        <v>4.7224516616314202E-2</v>
      </c>
      <c r="KM8" s="4">
        <f t="shared" si="17"/>
        <v>4.7889634441087611E-2</v>
      </c>
      <c r="KN8" s="4">
        <f t="shared" si="17"/>
        <v>4.8577770392749242E-2</v>
      </c>
      <c r="KO8" s="4">
        <f t="shared" si="17"/>
        <v>4.9276595166163145E-2</v>
      </c>
      <c r="KP8" s="4">
        <f t="shared" si="17"/>
        <v>5.0022752265861024E-2</v>
      </c>
      <c r="KQ8" s="4">
        <f t="shared" si="17"/>
        <v>5.0720160120845924E-2</v>
      </c>
      <c r="KR8" s="4">
        <f t="shared" si="17"/>
        <v>5.1306589123867069E-2</v>
      </c>
      <c r="KS8" s="4">
        <f t="shared" si="17"/>
        <v>5.1917441087613293E-2</v>
      </c>
      <c r="KT8" s="4">
        <f t="shared" si="17"/>
        <v>5.2556102719033229E-2</v>
      </c>
      <c r="KU8" s="4">
        <f t="shared" si="17"/>
        <v>5.3324719033232632E-2</v>
      </c>
      <c r="KV8" s="4">
        <f t="shared" si="17"/>
        <v>5.4047803625377644E-2</v>
      </c>
      <c r="KW8" s="4">
        <f t="shared" si="17"/>
        <v>5.4812522658610273E-2</v>
      </c>
      <c r="KX8" s="4">
        <f t="shared" si="17"/>
        <v>5.5442099697885196E-2</v>
      </c>
      <c r="KY8" s="4">
        <f t="shared" si="17"/>
        <v>5.6020311178247732E-2</v>
      </c>
      <c r="KZ8" s="4">
        <f t="shared" si="17"/>
        <v>5.6623534743202419E-2</v>
      </c>
      <c r="LA8" s="4">
        <f t="shared" si="17"/>
        <v>5.7249990936555889E-2</v>
      </c>
      <c r="LB8" s="4">
        <f t="shared" si="17"/>
        <v>5.7955540785498492E-2</v>
      </c>
      <c r="LC8" s="4">
        <f t="shared" si="17"/>
        <v>5.8608567975830812E-2</v>
      </c>
      <c r="LD8" s="4">
        <f t="shared" si="17"/>
        <v>5.9092093655589123E-2</v>
      </c>
      <c r="LE8" s="4">
        <f t="shared" si="17"/>
        <v>5.9600682779456196E-2</v>
      </c>
      <c r="LF8" s="4">
        <f t="shared" si="17"/>
        <v>6.0058145015105743E-2</v>
      </c>
      <c r="LG8" s="4">
        <f t="shared" si="17"/>
        <v>6.0624966767371599E-2</v>
      </c>
      <c r="LH8" s="4">
        <f t="shared" si="17"/>
        <v>6.1255854984894262E-2</v>
      </c>
      <c r="LI8" s="4">
        <f t="shared" si="17"/>
        <v>6.1967214501510576E-2</v>
      </c>
      <c r="LJ8" s="4">
        <f t="shared" si="17"/>
        <v>6.271942296072508E-2</v>
      </c>
      <c r="LK8" s="4">
        <f t="shared" ref="LK8:NV8" si="18">LK3/$A$14</f>
        <v>6.3433205438066464E-2</v>
      </c>
      <c r="LL8" s="4">
        <f t="shared" si="18"/>
        <v>6.4156353474320235E-2</v>
      </c>
      <c r="LM8" s="4">
        <f t="shared" si="18"/>
        <v>6.4777954682779457E-2</v>
      </c>
      <c r="LN8" s="4">
        <f t="shared" si="18"/>
        <v>6.5386048338368585E-2</v>
      </c>
      <c r="LO8" s="4">
        <f t="shared" si="18"/>
        <v>6.6122114803625384E-2</v>
      </c>
      <c r="LP8" s="4">
        <f t="shared" si="18"/>
        <v>6.6923996978851957E-2</v>
      </c>
      <c r="LQ8" s="4">
        <f t="shared" si="18"/>
        <v>6.7777712990936559E-2</v>
      </c>
      <c r="LR8" s="4">
        <f t="shared" si="18"/>
        <v>6.8710438066465263E-2</v>
      </c>
      <c r="LS8" s="4">
        <f t="shared" si="18"/>
        <v>6.9512374622356501E-2</v>
      </c>
      <c r="LT8" s="4">
        <f t="shared" si="18"/>
        <v>7.0188933534743203E-2</v>
      </c>
      <c r="LU8" s="4">
        <f t="shared" si="18"/>
        <v>7.0849574018126887E-2</v>
      </c>
      <c r="LV8" s="4">
        <f t="shared" si="18"/>
        <v>7.1551712990936558E-2</v>
      </c>
      <c r="LW8" s="4">
        <f t="shared" si="18"/>
        <v>7.227625981873112E-2</v>
      </c>
      <c r="LX8" s="4">
        <f t="shared" si="18"/>
        <v>7.2984335347432025E-2</v>
      </c>
      <c r="LY8" s="4">
        <f t="shared" si="18"/>
        <v>7.3741643504531718E-2</v>
      </c>
      <c r="LZ8" s="4">
        <f t="shared" si="18"/>
        <v>7.4383223564954679E-2</v>
      </c>
      <c r="MA8" s="4">
        <f t="shared" si="18"/>
        <v>7.4932099697885196E-2</v>
      </c>
      <c r="MB8" s="4">
        <f t="shared" si="18"/>
        <v>7.5393622356495466E-2</v>
      </c>
      <c r="MC8" s="4">
        <f t="shared" si="18"/>
        <v>7.5926537764350446E-2</v>
      </c>
      <c r="MD8" s="4">
        <f t="shared" si="18"/>
        <v>7.6506015105740177E-2</v>
      </c>
      <c r="ME8" s="4">
        <f t="shared" si="18"/>
        <v>7.7100649546827799E-2</v>
      </c>
      <c r="MF8" s="4">
        <f t="shared" si="18"/>
        <v>7.7700812688821758E-2</v>
      </c>
      <c r="MG8" s="4">
        <f t="shared" si="18"/>
        <v>7.8236350453172204E-2</v>
      </c>
      <c r="MH8" s="4">
        <f t="shared" si="18"/>
        <v>7.8674558912386713E-2</v>
      </c>
      <c r="MI8" s="4">
        <f t="shared" si="18"/>
        <v>7.9128583081571002E-2</v>
      </c>
      <c r="MJ8" s="4">
        <f t="shared" si="18"/>
        <v>7.9598912386706952E-2</v>
      </c>
      <c r="MK8" s="4">
        <f t="shared" si="18"/>
        <v>8.0082123867069491E-2</v>
      </c>
      <c r="ML8" s="4">
        <f t="shared" si="18"/>
        <v>8.0590728096676736E-2</v>
      </c>
      <c r="MM8" s="4">
        <f t="shared" si="18"/>
        <v>8.1100353474320236E-2</v>
      </c>
      <c r="MN8" s="4">
        <f t="shared" si="18"/>
        <v>8.1555954682779458E-2</v>
      </c>
      <c r="MO8" s="4">
        <f t="shared" si="18"/>
        <v>8.1903163141993959E-2</v>
      </c>
      <c r="MP8" s="4">
        <f t="shared" si="18"/>
        <v>8.228954380664652E-2</v>
      </c>
      <c r="MQ8" s="4">
        <f t="shared" si="18"/>
        <v>8.2642516616314193E-2</v>
      </c>
      <c r="MR8" s="4">
        <f t="shared" si="18"/>
        <v>8.2983060422960719E-2</v>
      </c>
      <c r="MS8" s="4">
        <f t="shared" si="18"/>
        <v>8.3361422960725073E-2</v>
      </c>
      <c r="MT8" s="4">
        <f t="shared" si="18"/>
        <v>8.3762622356495467E-2</v>
      </c>
      <c r="MU8" s="4">
        <f t="shared" si="18"/>
        <v>8.4096296072507556E-2</v>
      </c>
      <c r="MV8" s="4">
        <f t="shared" si="18"/>
        <v>8.4381791540785497E-2</v>
      </c>
      <c r="MW8" s="4">
        <f t="shared" si="18"/>
        <v>8.465116012084592E-2</v>
      </c>
      <c r="MX8" s="4">
        <f t="shared" si="18"/>
        <v>8.4945737160120841E-2</v>
      </c>
      <c r="MY8" s="4">
        <f t="shared" si="18"/>
        <v>8.5246516616314202E-2</v>
      </c>
      <c r="MZ8" s="4">
        <f t="shared" si="18"/>
        <v>8.5571208459214496E-2</v>
      </c>
      <c r="NA8" s="4">
        <f t="shared" si="18"/>
        <v>8.5881833836858004E-2</v>
      </c>
      <c r="NB8" s="4">
        <f t="shared" si="18"/>
        <v>8.6152876132930517E-2</v>
      </c>
      <c r="NC8" s="4">
        <f t="shared" si="18"/>
        <v>8.6353894259818736E-2</v>
      </c>
      <c r="ND8" s="4">
        <f t="shared" si="18"/>
        <v>8.6520051359516612E-2</v>
      </c>
      <c r="NE8" s="4">
        <f t="shared" si="18"/>
        <v>8.670722054380664E-2</v>
      </c>
      <c r="NF8" s="4">
        <f t="shared" si="18"/>
        <v>8.6927099697885202E-2</v>
      </c>
      <c r="NG8" s="4">
        <f t="shared" si="18"/>
        <v>8.7138296072507559E-2</v>
      </c>
      <c r="NH8" s="4">
        <f t="shared" si="18"/>
        <v>8.7391398791540786E-2</v>
      </c>
      <c r="NI8" s="4">
        <f t="shared" si="18"/>
        <v>8.7613867069486401E-2</v>
      </c>
      <c r="NJ8" s="4">
        <f t="shared" si="18"/>
        <v>8.7792534743202422E-2</v>
      </c>
      <c r="NK8" s="4">
        <f t="shared" si="18"/>
        <v>8.7970063444108765E-2</v>
      </c>
      <c r="NL8" s="4">
        <f t="shared" si="18"/>
        <v>8.8190111782477335E-2</v>
      </c>
      <c r="NM8" s="4">
        <f t="shared" si="18"/>
        <v>8.8424827794561928E-2</v>
      </c>
      <c r="NN8" s="4">
        <f t="shared" si="18"/>
        <v>8.866073716012085E-2</v>
      </c>
      <c r="NO8" s="4">
        <f t="shared" si="18"/>
        <v>8.8905419939577041E-2</v>
      </c>
      <c r="NP8" s="4">
        <f t="shared" si="18"/>
        <v>8.910631117824773E-2</v>
      </c>
      <c r="NQ8" s="4">
        <f t="shared" si="18"/>
        <v>8.9269401812688817E-2</v>
      </c>
      <c r="NR8" s="4">
        <f t="shared" si="18"/>
        <v>8.9432480362537758E-2</v>
      </c>
      <c r="NS8" s="4">
        <f t="shared" si="18"/>
        <v>8.9607441087613288E-2</v>
      </c>
      <c r="NT8" s="4">
        <f t="shared" si="18"/>
        <v>8.9812537764350456E-2</v>
      </c>
      <c r="NU8" s="4">
        <f t="shared" si="18"/>
        <v>9.0018643504531717E-2</v>
      </c>
      <c r="NV8" s="4">
        <f t="shared" si="18"/>
        <v>9.0229691842900306E-2</v>
      </c>
      <c r="NW8" s="4">
        <f t="shared" ref="NW8:QH8" si="19">NW3/$A$14</f>
        <v>9.0412601208459217E-2</v>
      </c>
      <c r="NX8" s="4">
        <f t="shared" si="19"/>
        <v>9.0547794561933528E-2</v>
      </c>
      <c r="NY8" s="4">
        <f t="shared" si="19"/>
        <v>9.0681634441087608E-2</v>
      </c>
      <c r="NZ8" s="4">
        <f t="shared" si="19"/>
        <v>9.0849900302114803E-2</v>
      </c>
      <c r="OA8" s="4">
        <f t="shared" si="19"/>
        <v>9.1032474320241696E-2</v>
      </c>
      <c r="OB8" s="4">
        <f t="shared" si="19"/>
        <v>9.1222791540785497E-2</v>
      </c>
      <c r="OC8" s="4">
        <f t="shared" si="19"/>
        <v>9.1429377643504534E-2</v>
      </c>
      <c r="OD8" s="4">
        <f t="shared" si="19"/>
        <v>9.1589238670694864E-2</v>
      </c>
      <c r="OE8" s="4">
        <f t="shared" si="19"/>
        <v>9.1722782477341391E-2</v>
      </c>
      <c r="OF8" s="4">
        <f t="shared" si="19"/>
        <v>9.1859102719033234E-2</v>
      </c>
      <c r="OG8" s="4">
        <f t="shared" si="19"/>
        <v>9.20194078549849E-2</v>
      </c>
      <c r="OH8" s="4">
        <f t="shared" si="19"/>
        <v>9.2211163141993957E-2</v>
      </c>
      <c r="OI8" s="4">
        <f t="shared" si="19"/>
        <v>9.2404534743202413E-2</v>
      </c>
      <c r="OJ8" s="4">
        <f t="shared" si="19"/>
        <v>9.2603344410876129E-2</v>
      </c>
      <c r="OK8" s="4">
        <f t="shared" si="19"/>
        <v>9.2785135951661629E-2</v>
      </c>
      <c r="OL8" s="4">
        <f t="shared" si="19"/>
        <v>9.2929280966767377E-2</v>
      </c>
      <c r="OM8" s="4">
        <f t="shared" si="19"/>
        <v>9.3067688821752259E-2</v>
      </c>
      <c r="ON8" s="4">
        <f t="shared" si="19"/>
        <v>9.3247870090634441E-2</v>
      </c>
      <c r="OO8" s="4">
        <f t="shared" si="19"/>
        <v>9.3451480362537767E-2</v>
      </c>
      <c r="OP8" s="4">
        <f t="shared" si="19"/>
        <v>9.3654631419939571E-2</v>
      </c>
      <c r="OQ8" s="4">
        <f t="shared" si="19"/>
        <v>9.388796374622356E-2</v>
      </c>
      <c r="OR8" s="4">
        <f t="shared" si="19"/>
        <v>9.4087567975830816E-2</v>
      </c>
      <c r="OS8" s="4">
        <f t="shared" si="19"/>
        <v>9.4253317220543809E-2</v>
      </c>
      <c r="OT8" s="4">
        <f t="shared" si="19"/>
        <v>9.4425776435045322E-2</v>
      </c>
      <c r="OU8" s="4">
        <f t="shared" si="19"/>
        <v>9.4621175226586099E-2</v>
      </c>
      <c r="OV8" s="4">
        <f t="shared" si="19"/>
        <v>9.4835129909365559E-2</v>
      </c>
      <c r="OW8" s="4">
        <f t="shared" si="19"/>
        <v>9.5068407854984896E-2</v>
      </c>
      <c r="OX8" s="4">
        <f t="shared" si="19"/>
        <v>9.5295308157099703E-2</v>
      </c>
      <c r="OY8" s="4">
        <f t="shared" si="19"/>
        <v>9.5509335347432028E-2</v>
      </c>
      <c r="OZ8" s="4">
        <f t="shared" si="19"/>
        <v>9.5657359516616317E-2</v>
      </c>
      <c r="PA8" s="4">
        <f t="shared" si="19"/>
        <v>9.5822244712990931E-2</v>
      </c>
      <c r="PB8" s="4">
        <f t="shared" si="19"/>
        <v>9.6016948640483379E-2</v>
      </c>
      <c r="PC8" s="4">
        <f t="shared" si="19"/>
        <v>9.6243981873111784E-2</v>
      </c>
      <c r="PD8" s="4">
        <f t="shared" si="19"/>
        <v>9.6488214501510572E-2</v>
      </c>
      <c r="PE8" s="4">
        <f t="shared" si="19"/>
        <v>9.6745241691842898E-2</v>
      </c>
      <c r="PF8" s="4">
        <f t="shared" si="19"/>
        <v>9.6967954682779453E-2</v>
      </c>
      <c r="PG8" s="4">
        <f t="shared" si="19"/>
        <v>9.7145138972809672E-2</v>
      </c>
      <c r="PH8" s="4">
        <f t="shared" si="19"/>
        <v>9.7308006042296072E-2</v>
      </c>
      <c r="PI8" s="4">
        <f t="shared" si="19"/>
        <v>9.7546105740181271E-2</v>
      </c>
      <c r="PJ8" s="4">
        <f t="shared" si="19"/>
        <v>9.7784069486404834E-2</v>
      </c>
      <c r="PK8" s="4">
        <f t="shared" si="19"/>
        <v>9.8009740181268887E-2</v>
      </c>
      <c r="PL8" s="4">
        <f t="shared" si="19"/>
        <v>9.8257160120845927E-2</v>
      </c>
      <c r="PM8" s="4">
        <f t="shared" si="19"/>
        <v>9.8476262839879147E-2</v>
      </c>
      <c r="PN8" s="4">
        <f t="shared" si="19"/>
        <v>9.8637836858006048E-2</v>
      </c>
      <c r="PO8" s="4">
        <f t="shared" si="19"/>
        <v>9.8788138972809664E-2</v>
      </c>
      <c r="PP8" s="4">
        <f t="shared" si="19"/>
        <v>9.8972338368580062E-2</v>
      </c>
      <c r="PQ8" s="4">
        <f t="shared" si="19"/>
        <v>9.9170737160120842E-2</v>
      </c>
      <c r="PR8" s="4">
        <f t="shared" si="19"/>
        <v>9.9372244712990943E-2</v>
      </c>
      <c r="PS8" s="4">
        <f t="shared" si="19"/>
        <v>9.9573114803625379E-2</v>
      </c>
      <c r="PT8" s="4">
        <f t="shared" si="19"/>
        <v>9.9751048338368578E-2</v>
      </c>
      <c r="PU8" s="4">
        <f t="shared" si="19"/>
        <v>9.9883256797583087E-2</v>
      </c>
      <c r="PV8" s="4">
        <f t="shared" si="19"/>
        <v>0.10002122658610271</v>
      </c>
      <c r="PW8" s="4">
        <f t="shared" si="19"/>
        <v>0.10017877039274925</v>
      </c>
      <c r="PX8" s="4">
        <f t="shared" si="19"/>
        <v>0.10034985498489427</v>
      </c>
      <c r="PY8" s="4">
        <f t="shared" si="19"/>
        <v>0.10052906948640483</v>
      </c>
      <c r="PZ8" s="4">
        <f t="shared" si="19"/>
        <v>0.10071051359516617</v>
      </c>
      <c r="QA8" s="4">
        <f t="shared" si="19"/>
        <v>0.10086548036253777</v>
      </c>
      <c r="QB8" s="4">
        <f t="shared" si="19"/>
        <v>0.10098032024169185</v>
      </c>
      <c r="QC8" s="4">
        <f t="shared" si="19"/>
        <v>0.1010954410876133</v>
      </c>
      <c r="QD8" s="4">
        <f t="shared" si="19"/>
        <v>0.10122366163141994</v>
      </c>
      <c r="QE8" s="4">
        <f t="shared" si="19"/>
        <v>0.10136433836858005</v>
      </c>
      <c r="QF8" s="4">
        <f t="shared" si="19"/>
        <v>0.10150909063444109</v>
      </c>
      <c r="QG8" s="4">
        <f t="shared" si="19"/>
        <v>0.10165894259818731</v>
      </c>
      <c r="QH8" s="4">
        <f t="shared" si="19"/>
        <v>0.10177849546827794</v>
      </c>
      <c r="QI8" s="4">
        <f t="shared" ref="QI8:ST8" si="20">QI3/$A$14</f>
        <v>0.10186335347432024</v>
      </c>
      <c r="QJ8" s="4">
        <f t="shared" si="20"/>
        <v>0.10194666767371602</v>
      </c>
      <c r="QK8" s="4">
        <f t="shared" si="20"/>
        <v>0.10205219033232628</v>
      </c>
      <c r="QL8" s="4">
        <f t="shared" si="20"/>
        <v>0.10216305438066466</v>
      </c>
      <c r="QM8" s="4">
        <f t="shared" si="20"/>
        <v>0.10228035649546828</v>
      </c>
      <c r="QN8" s="4">
        <f t="shared" si="20"/>
        <v>0.10239534441087614</v>
      </c>
      <c r="QO8" s="4">
        <f t="shared" si="20"/>
        <v>0.10248420845921451</v>
      </c>
      <c r="QP8" s="4">
        <f t="shared" si="20"/>
        <v>0.10255431117824773</v>
      </c>
      <c r="QQ8" s="4">
        <f t="shared" si="20"/>
        <v>0.10262478851963747</v>
      </c>
      <c r="QR8" s="4">
        <f t="shared" si="20"/>
        <v>0.10270870392749244</v>
      </c>
      <c r="QS8" s="4">
        <f t="shared" si="20"/>
        <v>0.10279868882175226</v>
      </c>
      <c r="QT8" s="4">
        <f t="shared" si="20"/>
        <v>0.10289074320241692</v>
      </c>
      <c r="QU8" s="4">
        <f t="shared" si="20"/>
        <v>0.1029780996978852</v>
      </c>
      <c r="QV8" s="4">
        <f t="shared" si="20"/>
        <v>0.10305279456193353</v>
      </c>
      <c r="QW8" s="4">
        <f t="shared" si="20"/>
        <v>0.10310412990936556</v>
      </c>
      <c r="QX8" s="4">
        <f t="shared" si="20"/>
        <v>0.10315976132930514</v>
      </c>
      <c r="QY8" s="4">
        <f t="shared" si="20"/>
        <v>0.10323026283987916</v>
      </c>
      <c r="QZ8" s="4">
        <f t="shared" si="20"/>
        <v>0.10330434743202417</v>
      </c>
      <c r="RA8" s="4">
        <f t="shared" si="20"/>
        <v>0.10337612990936555</v>
      </c>
      <c r="RB8" s="4">
        <f t="shared" si="20"/>
        <v>0.10344489123867069</v>
      </c>
      <c r="RC8" s="4">
        <f t="shared" si="20"/>
        <v>0.10349497280966767</v>
      </c>
      <c r="RD8" s="4">
        <f t="shared" si="20"/>
        <v>0.10353269486404834</v>
      </c>
      <c r="RE8" s="4">
        <f t="shared" si="20"/>
        <v>0.10356001510574019</v>
      </c>
      <c r="RF8" s="4">
        <f t="shared" si="20"/>
        <v>0.10359709969788519</v>
      </c>
      <c r="RG8" s="4">
        <f t="shared" si="20"/>
        <v>0.1036467250755287</v>
      </c>
      <c r="RH8" s="4">
        <f t="shared" si="20"/>
        <v>0.10370084592145015</v>
      </c>
      <c r="RI8" s="4">
        <f t="shared" si="20"/>
        <v>0.10375681873111782</v>
      </c>
      <c r="RJ8" s="4">
        <f t="shared" si="20"/>
        <v>0.10380554380664653</v>
      </c>
      <c r="RK8" s="4">
        <f t="shared" si="20"/>
        <v>0.10384164048338368</v>
      </c>
      <c r="RL8" s="4">
        <f t="shared" si="20"/>
        <v>0.10388389728096677</v>
      </c>
      <c r="RM8" s="4">
        <f t="shared" si="20"/>
        <v>0.10392781570996978</v>
      </c>
      <c r="RN8" s="4">
        <f t="shared" si="20"/>
        <v>0.1039761329305136</v>
      </c>
      <c r="RO8" s="4">
        <f t="shared" si="20"/>
        <v>0.10402563444108762</v>
      </c>
      <c r="RP8" s="4">
        <f t="shared" si="20"/>
        <v>0.10407436253776435</v>
      </c>
      <c r="RQ8" s="4">
        <f t="shared" si="20"/>
        <v>0.10411440483383685</v>
      </c>
      <c r="RR8" s="4">
        <f t="shared" si="20"/>
        <v>0.10414353474320241</v>
      </c>
      <c r="RS8" s="4">
        <f t="shared" si="20"/>
        <v>0.10417639274924471</v>
      </c>
      <c r="RT8" s="4">
        <f t="shared" si="20"/>
        <v>0.10421567975830816</v>
      </c>
      <c r="RU8" s="4">
        <f t="shared" si="20"/>
        <v>0.1042597915407855</v>
      </c>
      <c r="RV8" s="4">
        <f t="shared" si="20"/>
        <v>0.10430214803625378</v>
      </c>
      <c r="RW8" s="4">
        <f t="shared" si="20"/>
        <v>0.10434394561933535</v>
      </c>
      <c r="RX8" s="4">
        <f t="shared" si="20"/>
        <v>0.10437887915407855</v>
      </c>
      <c r="RY8" s="4">
        <f t="shared" si="20"/>
        <v>0.10440464048338369</v>
      </c>
      <c r="RZ8" s="4">
        <f t="shared" si="20"/>
        <v>0.10443432628398791</v>
      </c>
      <c r="SA8" s="4">
        <f t="shared" si="20"/>
        <v>0.10447501208459214</v>
      </c>
      <c r="SB8" s="4">
        <f t="shared" si="20"/>
        <v>0.10452335347432024</v>
      </c>
      <c r="SC8" s="4">
        <f t="shared" si="20"/>
        <v>0.10457074622356495</v>
      </c>
      <c r="SD8" s="4">
        <f t="shared" si="20"/>
        <v>0.10461969486404833</v>
      </c>
      <c r="SE8" s="4">
        <f t="shared" si="20"/>
        <v>0.1046569003021148</v>
      </c>
      <c r="SF8" s="4">
        <f t="shared" si="20"/>
        <v>0.10468769788519637</v>
      </c>
      <c r="SG8" s="4">
        <f t="shared" si="20"/>
        <v>0.10472422658610273</v>
      </c>
      <c r="SH8" s="4">
        <f t="shared" si="20"/>
        <v>0.10476857401812689</v>
      </c>
      <c r="SI8" s="4">
        <f t="shared" si="20"/>
        <v>0.10482201208459214</v>
      </c>
      <c r="SJ8" s="4">
        <f t="shared" si="20"/>
        <v>0.10487678247734139</v>
      </c>
      <c r="SK8" s="4">
        <f t="shared" si="20"/>
        <v>0.10493234743202418</v>
      </c>
      <c r="SL8" s="4">
        <f t="shared" si="20"/>
        <v>0.10498150755287008</v>
      </c>
      <c r="SM8" s="4">
        <f t="shared" si="20"/>
        <v>0.1050199577039275</v>
      </c>
      <c r="SN8" s="4">
        <f t="shared" si="20"/>
        <v>0.10505648640483384</v>
      </c>
      <c r="SO8" s="4">
        <f t="shared" si="20"/>
        <v>0.10510200604229607</v>
      </c>
      <c r="SP8" s="4">
        <f t="shared" si="20"/>
        <v>0.10517115709969789</v>
      </c>
      <c r="SQ8" s="4">
        <f t="shared" si="20"/>
        <v>0.10525264350453173</v>
      </c>
      <c r="SR8" s="4">
        <f t="shared" si="20"/>
        <v>0.10534235951661632</v>
      </c>
      <c r="SS8" s="4">
        <f t="shared" si="20"/>
        <v>0.10541657401812689</v>
      </c>
      <c r="ST8" s="4">
        <f t="shared" si="20"/>
        <v>0.10548007552870091</v>
      </c>
      <c r="SU8" s="4">
        <f t="shared" ref="SU8:VF8" si="21">SU3/$A$14</f>
        <v>0.1055506163141994</v>
      </c>
      <c r="SV8" s="4">
        <f t="shared" si="21"/>
        <v>0.10565402416918429</v>
      </c>
      <c r="SW8" s="4">
        <f t="shared" si="21"/>
        <v>0.10577140483383686</v>
      </c>
      <c r="SX8" s="4">
        <f t="shared" si="21"/>
        <v>0.10589363141993957</v>
      </c>
      <c r="SY8" s="4">
        <f t="shared" si="21"/>
        <v>0.10602746525679758</v>
      </c>
      <c r="SZ8" s="4">
        <f t="shared" si="21"/>
        <v>0.10615410574018126</v>
      </c>
      <c r="TA8" s="4">
        <f t="shared" si="21"/>
        <v>0.10625980966767372</v>
      </c>
      <c r="TB8" s="4">
        <f t="shared" si="21"/>
        <v>0.10637015105740182</v>
      </c>
      <c r="TC8" s="4">
        <f t="shared" si="21"/>
        <v>0.10652336253776436</v>
      </c>
      <c r="TD8" s="4">
        <f t="shared" si="21"/>
        <v>0.10671323867069486</v>
      </c>
      <c r="TE8" s="4">
        <f t="shared" si="21"/>
        <v>0.10691287311178248</v>
      </c>
      <c r="TF8" s="4">
        <f t="shared" si="21"/>
        <v>0.10713834743202418</v>
      </c>
      <c r="TG8" s="4">
        <f t="shared" si="21"/>
        <v>0.10734008761329306</v>
      </c>
      <c r="TH8" s="4">
        <f t="shared" si="21"/>
        <v>0.10750851359516617</v>
      </c>
      <c r="TI8" s="4">
        <f t="shared" si="21"/>
        <v>0.1076685166163142</v>
      </c>
      <c r="TJ8" s="4">
        <f t="shared" si="21"/>
        <v>0.10792806042296073</v>
      </c>
      <c r="TK8" s="4">
        <f t="shared" si="21"/>
        <v>0.10820307552870091</v>
      </c>
      <c r="TL8" s="4">
        <f t="shared" si="21"/>
        <v>0.10850267673716012</v>
      </c>
      <c r="TM8" s="4">
        <f t="shared" si="21"/>
        <v>0.10883457703927492</v>
      </c>
      <c r="TN8" s="4">
        <f t="shared" si="21"/>
        <v>0.10911722054380665</v>
      </c>
      <c r="TO8" s="4">
        <f t="shared" si="21"/>
        <v>0.10935654380664653</v>
      </c>
      <c r="TP8" s="4">
        <f t="shared" si="21"/>
        <v>0.10959367975830815</v>
      </c>
      <c r="TQ8" s="4">
        <f t="shared" si="21"/>
        <v>0.10994135951661631</v>
      </c>
      <c r="TR8" s="4">
        <f t="shared" si="21"/>
        <v>0.11031874320241691</v>
      </c>
      <c r="TS8" s="4">
        <f t="shared" si="21"/>
        <v>0.11071791842900303</v>
      </c>
      <c r="TT8" s="4">
        <f t="shared" si="21"/>
        <v>0.11114097885196375</v>
      </c>
      <c r="TU8" s="4">
        <f t="shared" si="21"/>
        <v>0.11151891540785498</v>
      </c>
      <c r="TV8" s="4">
        <f t="shared" si="21"/>
        <v>0.11183183383685801</v>
      </c>
      <c r="TW8" s="4">
        <f t="shared" si="21"/>
        <v>0.1121351419939577</v>
      </c>
      <c r="TX8" s="4">
        <f t="shared" si="21"/>
        <v>0.11254174320241692</v>
      </c>
      <c r="TY8" s="4">
        <f t="shared" si="21"/>
        <v>0.11299288519637463</v>
      </c>
      <c r="TZ8" s="4">
        <f t="shared" si="21"/>
        <v>0.11345342296072508</v>
      </c>
      <c r="UA8" s="4">
        <f t="shared" si="21"/>
        <v>0.11395378247734139</v>
      </c>
      <c r="UB8" s="4">
        <f t="shared" si="21"/>
        <v>0.11438228096676738</v>
      </c>
      <c r="UC8" s="4">
        <f t="shared" si="21"/>
        <v>0.11471870392749245</v>
      </c>
      <c r="UD8" s="4">
        <f t="shared" si="21"/>
        <v>0.11505483383685801</v>
      </c>
      <c r="UE8" s="4">
        <f t="shared" si="21"/>
        <v>0.11551064350453172</v>
      </c>
      <c r="UF8" s="4">
        <f t="shared" si="21"/>
        <v>0.11601281873111782</v>
      </c>
      <c r="UG8" s="4">
        <f t="shared" si="21"/>
        <v>0.11653563444108761</v>
      </c>
      <c r="UH8" s="4">
        <f t="shared" si="21"/>
        <v>0.11709993051359517</v>
      </c>
      <c r="UI8" s="4">
        <f t="shared" si="21"/>
        <v>0.11756193051359516</v>
      </c>
      <c r="UJ8" s="4">
        <f t="shared" si="21"/>
        <v>0.11793814803625377</v>
      </c>
      <c r="UK8" s="4">
        <f t="shared" si="21"/>
        <v>0.1183015498489426</v>
      </c>
      <c r="UL8" s="4">
        <f t="shared" si="21"/>
        <v>0.1187857915407855</v>
      </c>
      <c r="UM8" s="4">
        <f t="shared" si="21"/>
        <v>0.11934402719033232</v>
      </c>
      <c r="UN8" s="4">
        <f t="shared" si="21"/>
        <v>0.11989587311178247</v>
      </c>
      <c r="UO8" s="4">
        <f t="shared" si="21"/>
        <v>0.12049786102719033</v>
      </c>
      <c r="UP8" s="4">
        <f t="shared" si="21"/>
        <v>0.12100215105740181</v>
      </c>
      <c r="UQ8" s="4">
        <f t="shared" si="21"/>
        <v>0.1214041752265861</v>
      </c>
      <c r="UR8" s="4">
        <f t="shared" si="21"/>
        <v>0.1218073746223565</v>
      </c>
      <c r="US8" s="4">
        <f t="shared" si="21"/>
        <v>0.12232953474320242</v>
      </c>
      <c r="UT8" s="4">
        <f t="shared" si="21"/>
        <v>0.12291001812688822</v>
      </c>
      <c r="UU8" s="4">
        <f t="shared" si="21"/>
        <v>0.123476583081571</v>
      </c>
      <c r="UV8" s="4">
        <f t="shared" si="21"/>
        <v>0.12406129305135952</v>
      </c>
      <c r="UW8" s="4">
        <f t="shared" si="21"/>
        <v>0.12453027794561934</v>
      </c>
      <c r="UX8" s="4">
        <f t="shared" si="21"/>
        <v>0.12493607250755287</v>
      </c>
      <c r="UY8" s="4">
        <f t="shared" si="21"/>
        <v>0.12531598489425982</v>
      </c>
      <c r="UZ8" s="4">
        <f t="shared" si="21"/>
        <v>0.12567162839879154</v>
      </c>
      <c r="VA8" s="4">
        <f t="shared" si="21"/>
        <v>0.12616209969788519</v>
      </c>
      <c r="VB8" s="4">
        <f t="shared" si="21"/>
        <v>0.12668937764350452</v>
      </c>
      <c r="VC8" s="4">
        <f t="shared" si="21"/>
        <v>0.12723372507552871</v>
      </c>
      <c r="VD8" s="4">
        <f t="shared" si="21"/>
        <v>0.12773225981873113</v>
      </c>
      <c r="VE8" s="4">
        <f t="shared" si="21"/>
        <v>0.12813990332326283</v>
      </c>
      <c r="VF8" s="4">
        <f t="shared" si="21"/>
        <v>0.12848069184290031</v>
      </c>
      <c r="VG8" s="4">
        <f t="shared" ref="VG8:XR8" si="22">VG3/$A$14</f>
        <v>0.1289463081570997</v>
      </c>
      <c r="VH8" s="4">
        <f t="shared" si="22"/>
        <v>0.12945906948640484</v>
      </c>
      <c r="VI8" s="4">
        <f t="shared" si="22"/>
        <v>0.12994984592145015</v>
      </c>
      <c r="VJ8" s="4">
        <f t="shared" si="22"/>
        <v>0.13044919637462235</v>
      </c>
      <c r="VK8" s="4">
        <f t="shared" si="22"/>
        <v>0.13084904531722055</v>
      </c>
      <c r="VL8" s="4">
        <f t="shared" si="22"/>
        <v>0.13115029305135953</v>
      </c>
      <c r="VM8" s="4">
        <f t="shared" si="22"/>
        <v>0.13144434441087613</v>
      </c>
      <c r="VN8" s="4">
        <f t="shared" si="22"/>
        <v>0.1318494501510574</v>
      </c>
      <c r="VO8" s="4">
        <f t="shared" si="22"/>
        <v>0.13226387311178248</v>
      </c>
      <c r="VP8" s="4">
        <f t="shared" si="22"/>
        <v>0.13267546223564955</v>
      </c>
      <c r="VQ8" s="4">
        <f t="shared" si="22"/>
        <v>0.13308929003021147</v>
      </c>
      <c r="VR8" s="4">
        <f t="shared" si="22"/>
        <v>0.13342521450151057</v>
      </c>
      <c r="VS8" s="4">
        <f t="shared" si="22"/>
        <v>0.13369024773413898</v>
      </c>
      <c r="VT8" s="4">
        <f t="shared" si="22"/>
        <v>0.13395304833836857</v>
      </c>
      <c r="VU8" s="4">
        <f t="shared" si="22"/>
        <v>0.13429381570996979</v>
      </c>
      <c r="VV8" s="4">
        <f t="shared" si="22"/>
        <v>0.13467603625377644</v>
      </c>
      <c r="VW8" s="4">
        <f t="shared" si="22"/>
        <v>0.13505626888217523</v>
      </c>
      <c r="VX8" s="4">
        <f t="shared" si="22"/>
        <v>0.1354316918429003</v>
      </c>
      <c r="VY8" s="4">
        <f t="shared" si="22"/>
        <v>0.13573471299093656</v>
      </c>
      <c r="VZ8" s="4">
        <f t="shared" si="22"/>
        <v>0.13595804833836858</v>
      </c>
      <c r="WA8" s="4">
        <f t="shared" si="22"/>
        <v>0.1361876827794562</v>
      </c>
      <c r="WB8" s="4">
        <f t="shared" si="22"/>
        <v>0.13650517522658609</v>
      </c>
      <c r="WC8" s="4">
        <f t="shared" si="22"/>
        <v>0.13683934743202417</v>
      </c>
      <c r="WD8" s="4">
        <f t="shared" si="22"/>
        <v>0.13718187311178248</v>
      </c>
      <c r="WE8" s="4">
        <f t="shared" si="22"/>
        <v>0.13751385800604229</v>
      </c>
      <c r="WF8" s="4">
        <f t="shared" si="22"/>
        <v>0.13776822960725074</v>
      </c>
      <c r="WG8" s="4">
        <f t="shared" si="22"/>
        <v>0.13797987009063445</v>
      </c>
      <c r="WH8" s="4">
        <f t="shared" si="22"/>
        <v>0.13817334743202417</v>
      </c>
      <c r="WI8" s="4">
        <f t="shared" si="22"/>
        <v>0.13845180362537765</v>
      </c>
      <c r="WJ8" s="4">
        <f t="shared" si="22"/>
        <v>0.13875767975830816</v>
      </c>
      <c r="WK8" s="4">
        <f t="shared" si="22"/>
        <v>0.13905721752265862</v>
      </c>
      <c r="WL8" s="4">
        <f t="shared" si="22"/>
        <v>0.1393472749244713</v>
      </c>
      <c r="WM8" s="4">
        <f t="shared" si="22"/>
        <v>0.13957174622356494</v>
      </c>
      <c r="WN8" s="4">
        <f t="shared" si="22"/>
        <v>0.1397396918429003</v>
      </c>
      <c r="WO8" s="4">
        <f t="shared" si="22"/>
        <v>0.13992056193353475</v>
      </c>
      <c r="WP8" s="4">
        <f t="shared" si="22"/>
        <v>0.14016204531722054</v>
      </c>
      <c r="WQ8" s="4">
        <f t="shared" si="22"/>
        <v>0.14041373413897282</v>
      </c>
      <c r="WR8" s="4">
        <f t="shared" si="22"/>
        <v>0.1406798006042296</v>
      </c>
      <c r="WS8" s="4">
        <f t="shared" si="22"/>
        <v>0.14093854380664653</v>
      </c>
      <c r="WT8" s="4">
        <f t="shared" si="22"/>
        <v>0.14114582175226587</v>
      </c>
      <c r="WU8" s="4">
        <f t="shared" si="22"/>
        <v>0.14129601510574019</v>
      </c>
      <c r="WV8" s="4">
        <f t="shared" si="22"/>
        <v>0.14146669184290031</v>
      </c>
      <c r="WW8" s="4">
        <f t="shared" si="22"/>
        <v>0.14170734743202418</v>
      </c>
      <c r="WX8" s="4">
        <f t="shared" si="22"/>
        <v>0.14195167673716011</v>
      </c>
      <c r="WY8" s="4">
        <f t="shared" si="22"/>
        <v>0.14221590332326284</v>
      </c>
      <c r="WZ8" s="4">
        <f t="shared" si="22"/>
        <v>0.14247334138972809</v>
      </c>
      <c r="XA8" s="4">
        <f t="shared" si="22"/>
        <v>0.14267664048338369</v>
      </c>
      <c r="XB8" s="4">
        <f t="shared" si="22"/>
        <v>0.14283312990936556</v>
      </c>
      <c r="XC8" s="4">
        <f t="shared" si="22"/>
        <v>0.14302113595166163</v>
      </c>
      <c r="XD8" s="4">
        <f t="shared" si="22"/>
        <v>0.14325429003021148</v>
      </c>
      <c r="XE8" s="4">
        <f t="shared" si="22"/>
        <v>0.14349399697885196</v>
      </c>
      <c r="XF8" s="4">
        <f t="shared" si="22"/>
        <v>0.14377030513595165</v>
      </c>
      <c r="XG8" s="4">
        <f t="shared" si="22"/>
        <v>0.14403722658610271</v>
      </c>
      <c r="XH8" s="4">
        <f t="shared" si="22"/>
        <v>0.14425187009063445</v>
      </c>
      <c r="XI8" s="4">
        <f t="shared" si="22"/>
        <v>0.144428166163142</v>
      </c>
      <c r="XJ8" s="4">
        <f t="shared" si="22"/>
        <v>0.14460948640483384</v>
      </c>
      <c r="XK8" s="4">
        <f t="shared" si="22"/>
        <v>0.1448635256797583</v>
      </c>
      <c r="XL8" s="4">
        <f t="shared" si="22"/>
        <v>0.14515318126888219</v>
      </c>
      <c r="XM8" s="4">
        <f t="shared" si="22"/>
        <v>0.14544689123867069</v>
      </c>
      <c r="XN8" s="4">
        <f t="shared" si="22"/>
        <v>0.14574569486404834</v>
      </c>
      <c r="XO8" s="4">
        <f t="shared" si="22"/>
        <v>0.14599155589123866</v>
      </c>
      <c r="XP8" s="4">
        <f t="shared" si="22"/>
        <v>0.14618956495468277</v>
      </c>
      <c r="XQ8" s="4">
        <f t="shared" si="22"/>
        <v>0.14641227190332326</v>
      </c>
      <c r="XR8" s="4">
        <f t="shared" si="22"/>
        <v>0.14671628398791542</v>
      </c>
      <c r="XS8" s="4">
        <f t="shared" ref="XS8:AAD8" si="23">XS3/$A$14</f>
        <v>0.14704014501510573</v>
      </c>
      <c r="XT8" s="4">
        <f t="shared" si="23"/>
        <v>0.14738961933534744</v>
      </c>
      <c r="XU8" s="4">
        <f t="shared" si="23"/>
        <v>0.14773434743202418</v>
      </c>
      <c r="XV8" s="4">
        <f t="shared" si="23"/>
        <v>0.14800874320241691</v>
      </c>
      <c r="XW8" s="4">
        <f t="shared" si="23"/>
        <v>0.14820851057401813</v>
      </c>
      <c r="XX8" s="4">
        <f t="shared" si="23"/>
        <v>0.14844422356495468</v>
      </c>
      <c r="XY8" s="4">
        <f t="shared" si="23"/>
        <v>0.14877283081570997</v>
      </c>
      <c r="XZ8" s="4">
        <f t="shared" si="23"/>
        <v>0.14909491540785499</v>
      </c>
      <c r="YA8" s="4">
        <f t="shared" si="23"/>
        <v>0.14935418126888217</v>
      </c>
      <c r="YB8" s="4">
        <f t="shared" si="23"/>
        <v>0.14957321148036254</v>
      </c>
      <c r="YC8" s="4">
        <f t="shared" si="23"/>
        <v>0.14976138368580061</v>
      </c>
      <c r="YD8" s="4">
        <f t="shared" si="23"/>
        <v>0.14994248338368579</v>
      </c>
      <c r="YE8" s="4">
        <f t="shared" si="23"/>
        <v>0.15018544712990936</v>
      </c>
      <c r="YF8" s="4">
        <f t="shared" si="23"/>
        <v>0.15055747734138972</v>
      </c>
      <c r="YG8" s="4">
        <f t="shared" si="23"/>
        <v>0.15096333232628398</v>
      </c>
      <c r="YH8" s="4">
        <f t="shared" si="23"/>
        <v>0.15141819637462237</v>
      </c>
      <c r="YI8" s="4">
        <f t="shared" si="23"/>
        <v>0.15187352265861026</v>
      </c>
      <c r="YJ8" s="4">
        <f t="shared" si="23"/>
        <v>0.15223367975830815</v>
      </c>
      <c r="YK8" s="4">
        <f t="shared" si="23"/>
        <v>0.15249643806646526</v>
      </c>
      <c r="YL8" s="4">
        <f t="shared" si="23"/>
        <v>0.15279145015105741</v>
      </c>
      <c r="YM8" s="4">
        <f t="shared" si="23"/>
        <v>0.15317536253776434</v>
      </c>
      <c r="YN8" s="4">
        <f t="shared" si="23"/>
        <v>0.15357180664652567</v>
      </c>
      <c r="YO8" s="4">
        <f t="shared" si="23"/>
        <v>0.15398879456193354</v>
      </c>
      <c r="YP8" s="4">
        <f t="shared" si="23"/>
        <v>0.15442035649546829</v>
      </c>
      <c r="YQ8" s="4">
        <f t="shared" si="23"/>
        <v>0.15477778851963747</v>
      </c>
      <c r="YR8" s="4">
        <f t="shared" si="23"/>
        <v>0.1550546253776435</v>
      </c>
      <c r="YS8" s="4">
        <f t="shared" si="23"/>
        <v>0.15536180060422961</v>
      </c>
      <c r="YT8" s="4">
        <f t="shared" si="23"/>
        <v>0.15574418126888218</v>
      </c>
      <c r="YU8" s="4">
        <f t="shared" si="23"/>
        <v>0.15617832326283987</v>
      </c>
      <c r="YV8" s="4">
        <f t="shared" si="23"/>
        <v>0.1566696495468278</v>
      </c>
      <c r="YW8" s="4">
        <f t="shared" si="23"/>
        <v>0.15719339879154079</v>
      </c>
      <c r="YX8" s="4">
        <f t="shared" si="23"/>
        <v>0.15767177643504532</v>
      </c>
      <c r="YY8" s="4">
        <f t="shared" si="23"/>
        <v>0.1580841329305136</v>
      </c>
      <c r="YZ8" s="4">
        <f t="shared" si="23"/>
        <v>0.15856389728096676</v>
      </c>
      <c r="ZA8" s="4">
        <f t="shared" si="23"/>
        <v>0.15915696374622357</v>
      </c>
      <c r="ZB8" s="4">
        <f t="shared" si="23"/>
        <v>0.159891915407855</v>
      </c>
      <c r="ZC8" s="4">
        <f t="shared" si="23"/>
        <v>0.16078481268882175</v>
      </c>
      <c r="ZD8" s="4">
        <f t="shared" si="23"/>
        <v>0.16174934441087613</v>
      </c>
      <c r="ZE8" s="4">
        <f t="shared" si="23"/>
        <v>0.16256687009063445</v>
      </c>
      <c r="ZF8" s="4">
        <f t="shared" si="23"/>
        <v>0.16323696072507554</v>
      </c>
      <c r="ZG8" s="4">
        <f t="shared" si="23"/>
        <v>0.16400657703927493</v>
      </c>
      <c r="ZH8" s="4">
        <f t="shared" si="23"/>
        <v>0.16506117220543806</v>
      </c>
      <c r="ZI8" s="4">
        <f t="shared" si="23"/>
        <v>0.16653730211480364</v>
      </c>
      <c r="ZJ8" s="4">
        <f t="shared" si="23"/>
        <v>0.16838146525679759</v>
      </c>
      <c r="ZK8" s="4">
        <f t="shared" si="23"/>
        <v>0.17027770996978853</v>
      </c>
      <c r="ZL8" s="4">
        <f t="shared" si="23"/>
        <v>0.17207705135951662</v>
      </c>
      <c r="ZM8" s="4">
        <f t="shared" si="23"/>
        <v>0.17356882779456193</v>
      </c>
      <c r="ZN8" s="4">
        <f t="shared" si="23"/>
        <v>0.17516310574018126</v>
      </c>
      <c r="ZO8" s="4">
        <f t="shared" si="23"/>
        <v>0.17701406948640483</v>
      </c>
      <c r="ZP8" s="4">
        <f t="shared" si="23"/>
        <v>0.17922064954682779</v>
      </c>
      <c r="ZQ8" s="4">
        <f t="shared" si="23"/>
        <v>0.18172234743202417</v>
      </c>
      <c r="ZR8" s="4">
        <f t="shared" si="23"/>
        <v>0.18445121148036253</v>
      </c>
      <c r="ZS8" s="4">
        <f t="shared" si="23"/>
        <v>0.18692957703927493</v>
      </c>
      <c r="ZT8" s="4">
        <f t="shared" si="23"/>
        <v>0.18923318731117825</v>
      </c>
      <c r="ZU8" s="4">
        <f t="shared" si="23"/>
        <v>0.19139827190332326</v>
      </c>
      <c r="ZV8" s="4">
        <f t="shared" si="23"/>
        <v>0.19370851057401814</v>
      </c>
      <c r="ZW8" s="4">
        <f t="shared" si="23"/>
        <v>0.19639901510574018</v>
      </c>
      <c r="ZX8" s="4">
        <f t="shared" si="23"/>
        <v>0.19914646223564955</v>
      </c>
      <c r="ZY8" s="4">
        <f t="shared" si="23"/>
        <v>0.20183432628398792</v>
      </c>
      <c r="ZZ8" s="4">
        <f t="shared" si="23"/>
        <v>0.20420274320241691</v>
      </c>
      <c r="AAA8" s="4">
        <f t="shared" si="23"/>
        <v>0.2063667341389728</v>
      </c>
      <c r="AAB8" s="4">
        <f t="shared" si="23"/>
        <v>0.20833648338368579</v>
      </c>
      <c r="AAC8" s="4">
        <f t="shared" si="23"/>
        <v>0.21025781570996979</v>
      </c>
      <c r="AAD8" s="4">
        <f t="shared" si="23"/>
        <v>0.2125114743202417</v>
      </c>
      <c r="AAE8" s="4">
        <f t="shared" ref="AAE8:ACP8" si="24">AAE3/$A$14</f>
        <v>0.2148325589123867</v>
      </c>
      <c r="AAF8" s="4">
        <f t="shared" si="24"/>
        <v>0.21734261933534743</v>
      </c>
      <c r="AAG8" s="4">
        <f t="shared" si="24"/>
        <v>0.21938194561933536</v>
      </c>
      <c r="AAH8" s="4">
        <f t="shared" si="24"/>
        <v>0.22092780362537764</v>
      </c>
      <c r="AAI8" s="4">
        <f t="shared" si="24"/>
        <v>0.22246097885196375</v>
      </c>
      <c r="AAJ8" s="4">
        <f t="shared" si="24"/>
        <v>0.22398174924471298</v>
      </c>
      <c r="AAK8" s="4">
        <f t="shared" si="24"/>
        <v>0.22565609063444109</v>
      </c>
      <c r="AAL8" s="4">
        <f t="shared" si="24"/>
        <v>0.22736399395770393</v>
      </c>
      <c r="AAM8" s="4">
        <f t="shared" si="24"/>
        <v>0.22902252567975831</v>
      </c>
      <c r="AAN8" s="4">
        <f t="shared" si="24"/>
        <v>0.230246749244713</v>
      </c>
      <c r="AAO8" s="4">
        <f t="shared" si="24"/>
        <v>0.2311648489425982</v>
      </c>
      <c r="AAP8" s="4">
        <f t="shared" si="24"/>
        <v>0.23203213293051358</v>
      </c>
      <c r="AAQ8" s="4">
        <f t="shared" si="24"/>
        <v>0.2329659577039275</v>
      </c>
      <c r="AAR8" s="4">
        <f t="shared" si="24"/>
        <v>0.23394966163141995</v>
      </c>
      <c r="AAS8" s="4">
        <f t="shared" si="24"/>
        <v>0.23487211178247736</v>
      </c>
      <c r="AAT8" s="4">
        <f t="shared" si="24"/>
        <v>0.2358102930513595</v>
      </c>
      <c r="AAU8" s="4">
        <f t="shared" si="24"/>
        <v>0.23643187009063443</v>
      </c>
      <c r="AAV8" s="4">
        <f t="shared" si="24"/>
        <v>0.23687143202416919</v>
      </c>
      <c r="AAW8" s="4">
        <f t="shared" si="24"/>
        <v>0.2373517069486405</v>
      </c>
      <c r="AAX8" s="4">
        <f t="shared" si="24"/>
        <v>0.23795241087613292</v>
      </c>
      <c r="AAY8" s="4">
        <f t="shared" si="24"/>
        <v>0.23862900000000001</v>
      </c>
      <c r="AAZ8" s="4">
        <f t="shared" si="24"/>
        <v>0.23922174924471298</v>
      </c>
      <c r="ABA8" s="4">
        <f t="shared" si="24"/>
        <v>0.23972717824773415</v>
      </c>
      <c r="ABB8" s="4">
        <f t="shared" si="24"/>
        <v>0.24012139879154079</v>
      </c>
      <c r="ABC8" s="4">
        <f t="shared" si="24"/>
        <v>0.2403926918429003</v>
      </c>
      <c r="ABD8" s="4">
        <f t="shared" si="24"/>
        <v>0.24065830815709971</v>
      </c>
      <c r="ABE8" s="4">
        <f t="shared" si="24"/>
        <v>0.24099025981873112</v>
      </c>
      <c r="ABF8" s="4">
        <f t="shared" si="24"/>
        <v>0.24134543202416919</v>
      </c>
      <c r="ABG8" s="4">
        <f t="shared" si="24"/>
        <v>0.24169138972809667</v>
      </c>
      <c r="ABH8" s="4">
        <f t="shared" si="24"/>
        <v>0.24205030211480363</v>
      </c>
      <c r="ABI8" s="4">
        <f t="shared" si="24"/>
        <v>0.24231074018126889</v>
      </c>
      <c r="ABJ8" s="4">
        <f t="shared" si="24"/>
        <v>0.24248565861027191</v>
      </c>
      <c r="ABK8" s="4">
        <f t="shared" si="24"/>
        <v>0.24265153172205439</v>
      </c>
      <c r="ABL8" s="4">
        <f t="shared" si="24"/>
        <v>0.24285124471299094</v>
      </c>
      <c r="ABM8" s="4">
        <f t="shared" si="24"/>
        <v>0.24308658610271902</v>
      </c>
      <c r="ABN8" s="4">
        <f t="shared" si="24"/>
        <v>0.24334133534743202</v>
      </c>
      <c r="ABO8" s="4">
        <f t="shared" si="24"/>
        <v>0.2435846253776435</v>
      </c>
      <c r="ABP8" s="4">
        <f t="shared" si="24"/>
        <v>0.24374703625377644</v>
      </c>
      <c r="ABQ8" s="4">
        <f t="shared" si="24"/>
        <v>0.24385919637462236</v>
      </c>
      <c r="ABR8" s="4">
        <f t="shared" si="24"/>
        <v>0.24397137764350454</v>
      </c>
      <c r="ABS8" s="4">
        <f t="shared" si="24"/>
        <v>0.24411677945619337</v>
      </c>
      <c r="ABT8" s="4">
        <f t="shared" si="24"/>
        <v>0.24427357401812688</v>
      </c>
      <c r="ABU8" s="4">
        <f t="shared" si="24"/>
        <v>0.24443660422960725</v>
      </c>
      <c r="ABV8" s="4">
        <f t="shared" si="24"/>
        <v>0.24458159516616315</v>
      </c>
      <c r="ABW8" s="4">
        <f t="shared" si="24"/>
        <v>0.24469833232628399</v>
      </c>
      <c r="ABX8" s="4">
        <f t="shared" si="24"/>
        <v>0.24477436555891238</v>
      </c>
      <c r="ABY8" s="4">
        <f t="shared" si="24"/>
        <v>0.24486071299093656</v>
      </c>
      <c r="ABZ8" s="4">
        <f t="shared" si="24"/>
        <v>0.24496571903323264</v>
      </c>
      <c r="ACA8" s="4">
        <f t="shared" si="24"/>
        <v>0.24509009667673717</v>
      </c>
      <c r="ACB8" s="4">
        <f t="shared" si="24"/>
        <v>0.2452243504531722</v>
      </c>
      <c r="ACC8" s="4">
        <f t="shared" si="24"/>
        <v>0.24535318126888217</v>
      </c>
      <c r="ACD8" s="4">
        <f t="shared" si="24"/>
        <v>0.24543718429003022</v>
      </c>
      <c r="ACE8" s="4">
        <f t="shared" si="24"/>
        <v>0.24549191540785498</v>
      </c>
      <c r="ACF8" s="4">
        <f t="shared" si="24"/>
        <v>0.24555690332326283</v>
      </c>
      <c r="ACG8" s="4">
        <f t="shared" si="24"/>
        <v>0.24564934441087613</v>
      </c>
      <c r="ACH8" s="4">
        <f t="shared" si="24"/>
        <v>0.24574893051359517</v>
      </c>
      <c r="ACI8" s="4">
        <f t="shared" si="24"/>
        <v>0.24587074320241692</v>
      </c>
      <c r="ACJ8" s="4">
        <f t="shared" si="24"/>
        <v>0.24597832024169183</v>
      </c>
      <c r="ACK8" s="4">
        <f t="shared" si="24"/>
        <v>0.24605512688821751</v>
      </c>
      <c r="ACL8" s="4">
        <f t="shared" si="24"/>
        <v>0.24611099093655589</v>
      </c>
      <c r="ACM8" s="4">
        <f t="shared" si="24"/>
        <v>0.24616954078549849</v>
      </c>
      <c r="ACN8" s="4">
        <f t="shared" si="24"/>
        <v>0.24625999395770393</v>
      </c>
      <c r="ACO8" s="4">
        <f t="shared" si="24"/>
        <v>0.24636295166163141</v>
      </c>
      <c r="ACP8" s="4">
        <f t="shared" si="24"/>
        <v>0.2464733081570997</v>
      </c>
      <c r="ACQ8" s="4">
        <f t="shared" ref="ACQ8:ADA8" si="25">ACQ3/$A$14</f>
        <v>0.24658221450151058</v>
      </c>
      <c r="ACR8" s="4">
        <f t="shared" si="25"/>
        <v>0.24667198791540784</v>
      </c>
      <c r="ACS8" s="4">
        <f t="shared" si="25"/>
        <v>0.24672420241691842</v>
      </c>
      <c r="ACT8" s="4">
        <f t="shared" si="25"/>
        <v>0.24678312688821752</v>
      </c>
      <c r="ACU8" s="4">
        <f t="shared" si="25"/>
        <v>0.24686994864048339</v>
      </c>
      <c r="ACV8" s="4">
        <f t="shared" si="25"/>
        <v>0.24696800302114805</v>
      </c>
      <c r="ACW8" s="4">
        <f t="shared" si="25"/>
        <v>0.24707846827794561</v>
      </c>
      <c r="ACX8" s="4">
        <f t="shared" si="25"/>
        <v>0.24717215105740181</v>
      </c>
      <c r="ACY8" s="4">
        <f t="shared" si="25"/>
        <v>0.24724303625377644</v>
      </c>
      <c r="ACZ8" s="4">
        <f t="shared" si="25"/>
        <v>0.24729289728096676</v>
      </c>
      <c r="ADA8" s="4">
        <f t="shared" si="25"/>
        <v>0.24735508157099698</v>
      </c>
    </row>
    <row r="9" spans="1:781" x14ac:dyDescent="0.25">
      <c r="A9" t="s">
        <v>13</v>
      </c>
      <c r="B9" s="4">
        <f>B2/$A$14</f>
        <v>3.6253776435045316E-8</v>
      </c>
      <c r="C9" s="4">
        <f t="shared" ref="C9:BN9" si="26">C2/$A$14</f>
        <v>3.6253776435045316E-8</v>
      </c>
      <c r="D9" s="4">
        <f t="shared" si="26"/>
        <v>3.6253776435045316E-8</v>
      </c>
      <c r="E9" s="4">
        <f t="shared" si="26"/>
        <v>3.6253776435045316E-8</v>
      </c>
      <c r="F9" s="4">
        <f t="shared" si="26"/>
        <v>3.6253776435045316E-8</v>
      </c>
      <c r="G9" s="4">
        <f t="shared" si="26"/>
        <v>3.0211480362537764E-8</v>
      </c>
      <c r="H9" s="4">
        <f t="shared" si="26"/>
        <v>8.7613293051359521E-8</v>
      </c>
      <c r="I9" s="4">
        <f t="shared" si="26"/>
        <v>8.7613293051359521E-8</v>
      </c>
      <c r="J9" s="4">
        <f t="shared" si="26"/>
        <v>8.4592145015105738E-8</v>
      </c>
      <c r="K9" s="4">
        <f t="shared" si="26"/>
        <v>1.4501510574018127E-7</v>
      </c>
      <c r="L9" s="4">
        <f t="shared" si="26"/>
        <v>1.540785498489426E-7</v>
      </c>
      <c r="M9" s="4">
        <f t="shared" si="26"/>
        <v>1.6314199395770394E-7</v>
      </c>
      <c r="N9" s="4">
        <f t="shared" si="26"/>
        <v>1.6314199395770394E-7</v>
      </c>
      <c r="O9" s="4">
        <f t="shared" si="26"/>
        <v>1.7220543806646525E-7</v>
      </c>
      <c r="P9" s="4">
        <f t="shared" si="26"/>
        <v>1.8126888217522658E-7</v>
      </c>
      <c r="Q9" s="4">
        <f t="shared" si="26"/>
        <v>1.9637462235649546E-7</v>
      </c>
      <c r="R9" s="4">
        <f t="shared" si="26"/>
        <v>2.5679758308157101E-7</v>
      </c>
      <c r="S9" s="4">
        <f t="shared" si="26"/>
        <v>3.2024169184290028E-7</v>
      </c>
      <c r="T9" s="4">
        <f t="shared" si="26"/>
        <v>4.1691842900302112E-7</v>
      </c>
      <c r="U9" s="4">
        <f t="shared" si="26"/>
        <v>6.0422960725075532E-7</v>
      </c>
      <c r="V9" s="4">
        <f t="shared" si="26"/>
        <v>8.7311178247734141E-7</v>
      </c>
      <c r="W9" s="4">
        <f t="shared" si="26"/>
        <v>1.2114803625377644E-6</v>
      </c>
      <c r="X9" s="4">
        <f t="shared" si="26"/>
        <v>1.5226586102719033E-6</v>
      </c>
      <c r="Y9" s="4">
        <f t="shared" si="26"/>
        <v>2.0030211480362536E-6</v>
      </c>
      <c r="Z9" s="4">
        <f t="shared" si="26"/>
        <v>2.867069486404834E-6</v>
      </c>
      <c r="AA9" s="4">
        <f t="shared" si="26"/>
        <v>3.7703927492447131E-6</v>
      </c>
      <c r="AB9" s="4">
        <f t="shared" si="26"/>
        <v>7.163141993957704E-6</v>
      </c>
      <c r="AC9" s="4">
        <f t="shared" si="26"/>
        <v>9.3444108761329307E-6</v>
      </c>
      <c r="AD9" s="4">
        <f t="shared" si="26"/>
        <v>1.1685800604229607E-5</v>
      </c>
      <c r="AE9" s="4">
        <f t="shared" si="26"/>
        <v>1.4734138972809668E-5</v>
      </c>
      <c r="AF9" s="4">
        <f t="shared" si="26"/>
        <v>1.8664652567975832E-5</v>
      </c>
      <c r="AG9" s="4">
        <f t="shared" si="26"/>
        <v>2.5942598187311178E-5</v>
      </c>
      <c r="AH9" s="4">
        <f t="shared" si="26"/>
        <v>3.7114803625377646E-5</v>
      </c>
      <c r="AI9" s="4">
        <f t="shared" si="26"/>
        <v>5.3018126888217523E-5</v>
      </c>
      <c r="AJ9" s="4">
        <f t="shared" si="26"/>
        <v>7.2371601208459212E-5</v>
      </c>
      <c r="AK9" s="4">
        <f t="shared" si="26"/>
        <v>8.972205438066465E-5</v>
      </c>
      <c r="AL9" s="4">
        <f t="shared" si="26"/>
        <v>1.1980664652567975E-4</v>
      </c>
      <c r="AM9" s="4">
        <f t="shared" si="26"/>
        <v>1.5402416918429003E-4</v>
      </c>
      <c r="AN9" s="4">
        <f t="shared" si="26"/>
        <v>1.917190332326284E-4</v>
      </c>
      <c r="AO9" s="4">
        <f t="shared" si="26"/>
        <v>2.355226586102719E-4</v>
      </c>
      <c r="AP9" s="4">
        <f t="shared" si="26"/>
        <v>2.8627190332326281E-4</v>
      </c>
      <c r="AQ9" s="4">
        <f t="shared" si="26"/>
        <v>3.4373716012084594E-4</v>
      </c>
      <c r="AR9" s="4">
        <f t="shared" si="26"/>
        <v>4.0009667673716014E-4</v>
      </c>
      <c r="AS9" s="4">
        <f t="shared" si="26"/>
        <v>4.5700906344410877E-4</v>
      </c>
      <c r="AT9" s="4">
        <f t="shared" si="26"/>
        <v>5.238700906344411E-4</v>
      </c>
      <c r="AU9" s="4">
        <f t="shared" si="26"/>
        <v>5.9561631419939576E-4</v>
      </c>
      <c r="AV9" s="4">
        <f t="shared" si="26"/>
        <v>6.7038368580060422E-4</v>
      </c>
      <c r="AW9" s="4">
        <f t="shared" si="26"/>
        <v>7.4895770392749243E-4</v>
      </c>
      <c r="AX9" s="4">
        <f t="shared" si="26"/>
        <v>8.4101208459214506E-4</v>
      </c>
      <c r="AY9" s="4">
        <f t="shared" si="26"/>
        <v>9.2945015105740179E-4</v>
      </c>
      <c r="AZ9" s="4">
        <f t="shared" si="26"/>
        <v>9.9576132930513585E-4</v>
      </c>
      <c r="BA9" s="4">
        <f t="shared" si="26"/>
        <v>1.0810030211480363E-3</v>
      </c>
      <c r="BB9" s="4">
        <f t="shared" si="26"/>
        <v>1.1710030211480363E-3</v>
      </c>
      <c r="BC9" s="4">
        <f t="shared" si="26"/>
        <v>1.2560966767371602E-3</v>
      </c>
      <c r="BD9" s="4">
        <f t="shared" si="26"/>
        <v>1.3484561933534743E-3</v>
      </c>
      <c r="BE9" s="4">
        <f t="shared" si="26"/>
        <v>1.4419788519637463E-3</v>
      </c>
      <c r="BF9" s="4">
        <f t="shared" si="26"/>
        <v>1.5169667673716012E-3</v>
      </c>
      <c r="BG9" s="4">
        <f t="shared" si="26"/>
        <v>1.5833867069486405E-3</v>
      </c>
      <c r="BH9" s="4">
        <f t="shared" si="26"/>
        <v>1.6507160120845922E-3</v>
      </c>
      <c r="BI9" s="4">
        <f t="shared" si="26"/>
        <v>1.7252900302114804E-3</v>
      </c>
      <c r="BJ9" s="4">
        <f t="shared" si="26"/>
        <v>1.7841238670694864E-3</v>
      </c>
      <c r="BK9" s="4">
        <f t="shared" si="26"/>
        <v>1.8430151057401813E-3</v>
      </c>
      <c r="BL9" s="4">
        <f t="shared" si="26"/>
        <v>1.9294320241691843E-3</v>
      </c>
      <c r="BM9" s="4">
        <f t="shared" si="26"/>
        <v>1.987299093655589E-3</v>
      </c>
      <c r="BN9" s="4">
        <f t="shared" si="26"/>
        <v>2.0483957703927493E-3</v>
      </c>
      <c r="BO9" s="4">
        <f t="shared" ref="BO9:DZ9" si="27">BO2/$A$14</f>
        <v>2.1221782477341389E-3</v>
      </c>
      <c r="BP9" s="4">
        <f t="shared" si="27"/>
        <v>2.1644894259818729E-3</v>
      </c>
      <c r="BQ9" s="4">
        <f t="shared" si="27"/>
        <v>2.2450392749244711E-3</v>
      </c>
      <c r="BR9" s="4">
        <f t="shared" si="27"/>
        <v>2.3314229607250755E-3</v>
      </c>
      <c r="BS9" s="4">
        <f t="shared" si="27"/>
        <v>2.357141993957704E-3</v>
      </c>
      <c r="BT9" s="4">
        <f t="shared" si="27"/>
        <v>2.4301148036253778E-3</v>
      </c>
      <c r="BU9" s="4">
        <f t="shared" si="27"/>
        <v>2.50285498489426E-3</v>
      </c>
      <c r="BV9" s="4">
        <f t="shared" si="27"/>
        <v>2.5078126888217521E-3</v>
      </c>
      <c r="BW9" s="4">
        <f t="shared" si="27"/>
        <v>2.5680785498489425E-3</v>
      </c>
      <c r="BX9" s="4">
        <f t="shared" si="27"/>
        <v>2.6332386706948642E-3</v>
      </c>
      <c r="BY9" s="4">
        <f t="shared" si="27"/>
        <v>2.6979909365558914E-3</v>
      </c>
      <c r="BZ9" s="4">
        <f t="shared" si="27"/>
        <v>2.7662235649546828E-3</v>
      </c>
      <c r="CA9" s="4">
        <f t="shared" si="27"/>
        <v>2.8078066465256797E-3</v>
      </c>
      <c r="CB9" s="4">
        <f t="shared" si="27"/>
        <v>2.861226586102719E-3</v>
      </c>
      <c r="CC9" s="4">
        <f t="shared" si="27"/>
        <v>2.8959274924471299E-3</v>
      </c>
      <c r="CD9" s="4">
        <f t="shared" si="27"/>
        <v>2.9229184290030211E-3</v>
      </c>
      <c r="CE9" s="4">
        <f t="shared" si="27"/>
        <v>2.9491570996978854E-3</v>
      </c>
      <c r="CF9" s="4">
        <f t="shared" si="27"/>
        <v>3.012060422960725E-3</v>
      </c>
      <c r="CG9" s="4">
        <f t="shared" si="27"/>
        <v>3.0653021148036256E-3</v>
      </c>
      <c r="CH9" s="4">
        <f t="shared" si="27"/>
        <v>3.0846042296072507E-3</v>
      </c>
      <c r="CI9" s="4">
        <f t="shared" si="27"/>
        <v>3.1188882175226585E-3</v>
      </c>
      <c r="CJ9" s="4">
        <f t="shared" si="27"/>
        <v>3.1521933534743203E-3</v>
      </c>
      <c r="CK9" s="4">
        <f t="shared" si="27"/>
        <v>3.1388338368580062E-3</v>
      </c>
      <c r="CL9" s="4">
        <f t="shared" si="27"/>
        <v>3.1446525679758308E-3</v>
      </c>
      <c r="CM9" s="4">
        <f t="shared" si="27"/>
        <v>3.201700906344411E-3</v>
      </c>
      <c r="CN9" s="4">
        <f t="shared" si="27"/>
        <v>3.2466737160120845E-3</v>
      </c>
      <c r="CO9" s="4">
        <f t="shared" si="27"/>
        <v>3.2753504531722053E-3</v>
      </c>
      <c r="CP9" s="4">
        <f t="shared" si="27"/>
        <v>3.3145407854984895E-3</v>
      </c>
      <c r="CQ9" s="4">
        <f t="shared" si="27"/>
        <v>3.3381087613293049E-3</v>
      </c>
      <c r="CR9" s="4">
        <f t="shared" si="27"/>
        <v>3.3732054380664653E-3</v>
      </c>
      <c r="CS9" s="4">
        <f t="shared" si="27"/>
        <v>3.4085619335347431E-3</v>
      </c>
      <c r="CT9" s="4">
        <f t="shared" si="27"/>
        <v>3.4443867069486405E-3</v>
      </c>
      <c r="CU9" s="4">
        <f t="shared" si="27"/>
        <v>3.3453685800604229E-3</v>
      </c>
      <c r="CV9" s="4">
        <f t="shared" si="27"/>
        <v>3.3680664652567978E-3</v>
      </c>
      <c r="CW9" s="4">
        <f t="shared" si="27"/>
        <v>3.3983987915407856E-3</v>
      </c>
      <c r="CX9" s="4">
        <f t="shared" si="27"/>
        <v>3.402453172205438E-3</v>
      </c>
      <c r="CY9" s="4">
        <f t="shared" si="27"/>
        <v>3.3962567975830815E-3</v>
      </c>
      <c r="CZ9" s="4">
        <f t="shared" si="27"/>
        <v>3.4045317220543808E-3</v>
      </c>
      <c r="DA9" s="4">
        <f t="shared" si="27"/>
        <v>3.4243232628398792E-3</v>
      </c>
      <c r="DB9" s="4">
        <f t="shared" si="27"/>
        <v>3.4547311178247733E-3</v>
      </c>
      <c r="DC9" s="4">
        <f t="shared" si="27"/>
        <v>3.4680604229607253E-3</v>
      </c>
      <c r="DD9" s="4">
        <f t="shared" si="27"/>
        <v>3.3214682779456194E-3</v>
      </c>
      <c r="DE9" s="4">
        <f t="shared" si="27"/>
        <v>3.3146102719033232E-3</v>
      </c>
      <c r="DF9" s="4">
        <f t="shared" si="27"/>
        <v>3.2686253776435044E-3</v>
      </c>
      <c r="DG9" s="4">
        <f t="shared" si="27"/>
        <v>3.1877824773413896E-3</v>
      </c>
      <c r="DH9" s="4">
        <f t="shared" si="27"/>
        <v>3.1680876132930513E-3</v>
      </c>
      <c r="DI9" s="4">
        <f t="shared" si="27"/>
        <v>3.1848338368580058E-3</v>
      </c>
      <c r="DJ9" s="4">
        <f t="shared" si="27"/>
        <v>3.2030000000000001E-3</v>
      </c>
      <c r="DK9" s="4">
        <f t="shared" si="27"/>
        <v>3.2212960725075527E-3</v>
      </c>
      <c r="DL9" s="4">
        <f t="shared" si="27"/>
        <v>3.2237311178247735E-3</v>
      </c>
      <c r="DM9" s="4">
        <f t="shared" si="27"/>
        <v>3.2276555891238672E-3</v>
      </c>
      <c r="DN9" s="4">
        <f t="shared" si="27"/>
        <v>3.2118006042296072E-3</v>
      </c>
      <c r="DO9" s="4">
        <f t="shared" si="27"/>
        <v>3.2468700906344411E-3</v>
      </c>
      <c r="DP9" s="4">
        <f t="shared" si="27"/>
        <v>3.2391208459214504E-3</v>
      </c>
      <c r="DQ9" s="4">
        <f t="shared" si="27"/>
        <v>3.2630271903323262E-3</v>
      </c>
      <c r="DR9" s="4">
        <f t="shared" si="27"/>
        <v>3.2732688821752267E-3</v>
      </c>
      <c r="DS9" s="4">
        <f t="shared" si="27"/>
        <v>3.2600966767371603E-3</v>
      </c>
      <c r="DT9" s="4">
        <f t="shared" si="27"/>
        <v>3.2887764350453172E-3</v>
      </c>
      <c r="DU9" s="4">
        <f t="shared" si="27"/>
        <v>3.3027522658610271E-3</v>
      </c>
      <c r="DV9" s="4">
        <f t="shared" si="27"/>
        <v>3.3523867069486404E-3</v>
      </c>
      <c r="DW9" s="4">
        <f t="shared" si="27"/>
        <v>3.3654622356495468E-3</v>
      </c>
      <c r="DX9" s="4">
        <f t="shared" si="27"/>
        <v>3.4094108761329304E-3</v>
      </c>
      <c r="DY9" s="4">
        <f t="shared" si="27"/>
        <v>3.4611782477341388E-3</v>
      </c>
      <c r="DZ9" s="4">
        <f t="shared" si="27"/>
        <v>3.4821540785498488E-3</v>
      </c>
      <c r="EA9" s="4">
        <f t="shared" ref="EA9:GL9" si="28">EA2/$A$14</f>
        <v>3.5350302114803625E-3</v>
      </c>
      <c r="EB9" s="4">
        <f t="shared" si="28"/>
        <v>3.5843323262839881E-3</v>
      </c>
      <c r="EC9" s="4">
        <f t="shared" si="28"/>
        <v>3.6675166163141993E-3</v>
      </c>
      <c r="ED9" s="4">
        <f t="shared" si="28"/>
        <v>3.7570725075528701E-3</v>
      </c>
      <c r="EE9" s="4">
        <f t="shared" si="28"/>
        <v>3.8453202416918429E-3</v>
      </c>
      <c r="EF9" s="4">
        <f t="shared" si="28"/>
        <v>3.9294471299093654E-3</v>
      </c>
      <c r="EG9" s="4">
        <f t="shared" si="28"/>
        <v>3.9812749244712989E-3</v>
      </c>
      <c r="EH9" s="4">
        <f t="shared" si="28"/>
        <v>4.0539516616314199E-3</v>
      </c>
      <c r="EI9" s="4">
        <f t="shared" si="28"/>
        <v>4.1537734138972814E-3</v>
      </c>
      <c r="EJ9" s="4">
        <f t="shared" si="28"/>
        <v>4.2504290030211484E-3</v>
      </c>
      <c r="EK9" s="4">
        <f t="shared" si="28"/>
        <v>4.3655317220543804E-3</v>
      </c>
      <c r="EL9" s="4">
        <f t="shared" si="28"/>
        <v>4.4505135951661634E-3</v>
      </c>
      <c r="EM9" s="4">
        <f t="shared" si="28"/>
        <v>4.5154320241691847E-3</v>
      </c>
      <c r="EN9" s="4">
        <f t="shared" si="28"/>
        <v>4.5604259818731114E-3</v>
      </c>
      <c r="EO9" s="4">
        <f t="shared" si="28"/>
        <v>4.6489788519637459E-3</v>
      </c>
      <c r="EP9" s="4">
        <f t="shared" si="28"/>
        <v>4.7374712990936553E-3</v>
      </c>
      <c r="EQ9" s="4">
        <f t="shared" si="28"/>
        <v>4.825670694864048E-3</v>
      </c>
      <c r="ER9" s="4">
        <f t="shared" si="28"/>
        <v>4.9467945619335344E-3</v>
      </c>
      <c r="ES9" s="4">
        <f t="shared" si="28"/>
        <v>5.0553172205438065E-3</v>
      </c>
      <c r="ET9" s="4">
        <f t="shared" si="28"/>
        <v>5.1496888217522655E-3</v>
      </c>
      <c r="EU9" s="4">
        <f t="shared" si="28"/>
        <v>5.241368580060423E-3</v>
      </c>
      <c r="EV9" s="4">
        <f t="shared" si="28"/>
        <v>5.3038429003021146E-3</v>
      </c>
      <c r="EW9" s="4">
        <f t="shared" si="28"/>
        <v>5.3818217522658609E-3</v>
      </c>
      <c r="EX9" s="4">
        <f t="shared" si="28"/>
        <v>5.5039969788519636E-3</v>
      </c>
      <c r="EY9" s="4">
        <f t="shared" si="28"/>
        <v>5.5519909365558916E-3</v>
      </c>
      <c r="EZ9" s="4">
        <f t="shared" si="28"/>
        <v>5.6495951661631417E-3</v>
      </c>
      <c r="FA9" s="4">
        <f t="shared" si="28"/>
        <v>5.765607250755287E-3</v>
      </c>
      <c r="FB9" s="4">
        <f t="shared" si="28"/>
        <v>5.8028006042296076E-3</v>
      </c>
      <c r="FC9" s="4">
        <f t="shared" si="28"/>
        <v>5.9042900302114804E-3</v>
      </c>
      <c r="FD9" s="4">
        <f t="shared" si="28"/>
        <v>5.9415619335347431E-3</v>
      </c>
      <c r="FE9" s="4">
        <f t="shared" si="28"/>
        <v>6.035996978851964E-3</v>
      </c>
      <c r="FF9" s="4">
        <f t="shared" si="28"/>
        <v>6.125450151057402E-3</v>
      </c>
      <c r="FG9" s="4">
        <f t="shared" si="28"/>
        <v>6.2251389728096677E-3</v>
      </c>
      <c r="FH9" s="4">
        <f t="shared" si="28"/>
        <v>6.2981691842900304E-3</v>
      </c>
      <c r="FI9" s="4">
        <f t="shared" si="28"/>
        <v>6.3355498489425979E-3</v>
      </c>
      <c r="FJ9" s="4">
        <f t="shared" si="28"/>
        <v>6.3762054380664653E-3</v>
      </c>
      <c r="FK9" s="4">
        <f t="shared" si="28"/>
        <v>6.405703927492447E-3</v>
      </c>
      <c r="FL9" s="4">
        <f t="shared" si="28"/>
        <v>6.483492447129909E-3</v>
      </c>
      <c r="FM9" s="4">
        <f t="shared" si="28"/>
        <v>6.5728429003021147E-3</v>
      </c>
      <c r="FN9" s="4">
        <f t="shared" si="28"/>
        <v>6.6405135951661635E-3</v>
      </c>
      <c r="FO9" s="4">
        <f t="shared" si="28"/>
        <v>6.7233685800604228E-3</v>
      </c>
      <c r="FP9" s="4">
        <f t="shared" si="28"/>
        <v>6.6614290030211484E-3</v>
      </c>
      <c r="FQ9" s="4">
        <f t="shared" si="28"/>
        <v>6.7210574018126889E-3</v>
      </c>
      <c r="FR9" s="4">
        <f t="shared" si="28"/>
        <v>6.6954078549848941E-3</v>
      </c>
      <c r="FS9" s="4">
        <f t="shared" si="28"/>
        <v>6.7575679758308154E-3</v>
      </c>
      <c r="FT9" s="4">
        <f t="shared" si="28"/>
        <v>6.8218338368580059E-3</v>
      </c>
      <c r="FU9" s="4">
        <f t="shared" si="28"/>
        <v>6.9238761329305136E-3</v>
      </c>
      <c r="FV9" s="4">
        <f t="shared" si="28"/>
        <v>6.9815709969788522E-3</v>
      </c>
      <c r="FW9" s="4">
        <f t="shared" si="28"/>
        <v>6.9680000000000002E-3</v>
      </c>
      <c r="FX9" s="4">
        <f t="shared" si="28"/>
        <v>7.0115891238670697E-3</v>
      </c>
      <c r="FY9" s="4">
        <f t="shared" si="28"/>
        <v>6.9935709969788521E-3</v>
      </c>
      <c r="FZ9" s="4">
        <f t="shared" si="28"/>
        <v>7.0533655589123867E-3</v>
      </c>
      <c r="GA9" s="4">
        <f t="shared" si="28"/>
        <v>7.1313081570996981E-3</v>
      </c>
      <c r="GB9" s="4">
        <f t="shared" si="28"/>
        <v>7.1949728096676741E-3</v>
      </c>
      <c r="GC9" s="4">
        <f t="shared" si="28"/>
        <v>7.2418761329305133E-3</v>
      </c>
      <c r="GD9" s="4">
        <f t="shared" si="28"/>
        <v>7.2152447129909363E-3</v>
      </c>
      <c r="GE9" s="4">
        <f t="shared" si="28"/>
        <v>7.2333776435045318E-3</v>
      </c>
      <c r="GF9" s="4">
        <f t="shared" si="28"/>
        <v>7.2053716012084592E-3</v>
      </c>
      <c r="GG9" s="4">
        <f t="shared" si="28"/>
        <v>7.2324682779456194E-3</v>
      </c>
      <c r="GH9" s="4">
        <f t="shared" si="28"/>
        <v>7.2839305135951665E-3</v>
      </c>
      <c r="GI9" s="4">
        <f t="shared" si="28"/>
        <v>7.3460785498489422E-3</v>
      </c>
      <c r="GJ9" s="4">
        <f t="shared" si="28"/>
        <v>7.3866072507552871E-3</v>
      </c>
      <c r="GK9" s="4">
        <f t="shared" si="28"/>
        <v>7.3460906344410878E-3</v>
      </c>
      <c r="GL9" s="4">
        <f t="shared" si="28"/>
        <v>7.3562477341389725E-3</v>
      </c>
      <c r="GM9" s="4">
        <f t="shared" ref="GM9:IX9" si="29">GM2/$A$14</f>
        <v>7.293543806646526E-3</v>
      </c>
      <c r="GN9" s="4">
        <f t="shared" si="29"/>
        <v>7.3175226586102721E-3</v>
      </c>
      <c r="GO9" s="4">
        <f t="shared" si="29"/>
        <v>7.3707401812688825E-3</v>
      </c>
      <c r="GP9" s="4">
        <f t="shared" si="29"/>
        <v>7.3963202416918433E-3</v>
      </c>
      <c r="GQ9" s="4">
        <f t="shared" si="29"/>
        <v>7.442622356495468E-3</v>
      </c>
      <c r="GR9" s="4">
        <f t="shared" si="29"/>
        <v>7.4586374622356497E-3</v>
      </c>
      <c r="GS9" s="4">
        <f t="shared" si="29"/>
        <v>7.4580362537764351E-3</v>
      </c>
      <c r="GT9" s="4">
        <f t="shared" si="29"/>
        <v>7.4235800604229608E-3</v>
      </c>
      <c r="GU9" s="4">
        <f t="shared" si="29"/>
        <v>7.4634531722054384E-3</v>
      </c>
      <c r="GV9" s="4">
        <f t="shared" si="29"/>
        <v>7.3790966767371602E-3</v>
      </c>
      <c r="GW9" s="4">
        <f t="shared" si="29"/>
        <v>7.4122598187311177E-3</v>
      </c>
      <c r="GX9" s="4">
        <f t="shared" si="29"/>
        <v>7.449087613293051E-3</v>
      </c>
      <c r="GY9" s="4">
        <f t="shared" si="29"/>
        <v>7.4207432024169188E-3</v>
      </c>
      <c r="GZ9" s="4">
        <f t="shared" si="29"/>
        <v>7.3858398791540785E-3</v>
      </c>
      <c r="HA9" s="4">
        <f t="shared" si="29"/>
        <v>7.3368610271903325E-3</v>
      </c>
      <c r="HB9" s="4">
        <f t="shared" si="29"/>
        <v>7.348416918429003E-3</v>
      </c>
      <c r="HC9" s="4">
        <f t="shared" si="29"/>
        <v>7.3739909365558914E-3</v>
      </c>
      <c r="HD9" s="4">
        <f t="shared" si="29"/>
        <v>7.3978761329305132E-3</v>
      </c>
      <c r="HE9" s="4">
        <f t="shared" si="29"/>
        <v>7.4198731117824769E-3</v>
      </c>
      <c r="HF9" s="4">
        <f t="shared" si="29"/>
        <v>7.3638398791540782E-3</v>
      </c>
      <c r="HG9" s="4">
        <f t="shared" si="29"/>
        <v>7.3570845921450152E-3</v>
      </c>
      <c r="HH9" s="4">
        <f t="shared" si="29"/>
        <v>7.3120392749244714E-3</v>
      </c>
      <c r="HI9" s="4">
        <f t="shared" si="29"/>
        <v>7.3420181268882174E-3</v>
      </c>
      <c r="HJ9" s="4">
        <f t="shared" si="29"/>
        <v>7.3740513595166165E-3</v>
      </c>
      <c r="HK9" s="4">
        <f t="shared" si="29"/>
        <v>7.4044803625377643E-3</v>
      </c>
      <c r="HL9" s="4">
        <f t="shared" si="29"/>
        <v>7.4213987915407852E-3</v>
      </c>
      <c r="HM9" s="4">
        <f t="shared" si="29"/>
        <v>7.3787703927492444E-3</v>
      </c>
      <c r="HN9" s="4">
        <f t="shared" si="29"/>
        <v>7.346404833836858E-3</v>
      </c>
      <c r="HO9" s="4">
        <f t="shared" si="29"/>
        <v>7.306764350453172E-3</v>
      </c>
      <c r="HP9" s="4">
        <f t="shared" si="29"/>
        <v>7.3246344410876135E-3</v>
      </c>
      <c r="HQ9" s="4">
        <f t="shared" si="29"/>
        <v>7.3448580060422961E-3</v>
      </c>
      <c r="HR9" s="4">
        <f t="shared" si="29"/>
        <v>7.3444833836858008E-3</v>
      </c>
      <c r="HS9" s="4">
        <f t="shared" si="29"/>
        <v>7.3308277945619334E-3</v>
      </c>
      <c r="HT9" s="4">
        <f t="shared" si="29"/>
        <v>7.2894712990936557E-3</v>
      </c>
      <c r="HU9" s="4">
        <f t="shared" si="29"/>
        <v>7.3013927492447126E-3</v>
      </c>
      <c r="HV9" s="4">
        <f t="shared" si="29"/>
        <v>7.2658217522658611E-3</v>
      </c>
      <c r="HW9" s="4">
        <f t="shared" si="29"/>
        <v>7.2904773413897282E-3</v>
      </c>
      <c r="HX9" s="4">
        <f t="shared" si="29"/>
        <v>7.3175015105740185E-3</v>
      </c>
      <c r="HY9" s="4">
        <f t="shared" si="29"/>
        <v>7.3315800604229608E-3</v>
      </c>
      <c r="HZ9" s="4">
        <f t="shared" si="29"/>
        <v>7.3386102719033234E-3</v>
      </c>
      <c r="IA9" s="4">
        <f t="shared" si="29"/>
        <v>7.3174441087613291E-3</v>
      </c>
      <c r="IB9" s="4">
        <f t="shared" si="29"/>
        <v>7.3328972809667678E-3</v>
      </c>
      <c r="IC9" s="4">
        <f t="shared" si="29"/>
        <v>7.335090634441088E-3</v>
      </c>
      <c r="ID9" s="4">
        <f t="shared" si="29"/>
        <v>7.3791903323262836E-3</v>
      </c>
      <c r="IE9" s="4">
        <f t="shared" si="29"/>
        <v>7.4384743202416921E-3</v>
      </c>
      <c r="IF9" s="4">
        <f t="shared" si="29"/>
        <v>7.5268882175226585E-3</v>
      </c>
      <c r="IG9" s="4">
        <f t="shared" si="29"/>
        <v>7.5353625377643507E-3</v>
      </c>
      <c r="IH9" s="4">
        <f t="shared" si="29"/>
        <v>7.5006132930513598E-3</v>
      </c>
      <c r="II9" s="4">
        <f t="shared" si="29"/>
        <v>7.5277462235649548E-3</v>
      </c>
      <c r="IJ9" s="4">
        <f t="shared" si="29"/>
        <v>7.5354531722054384E-3</v>
      </c>
      <c r="IK9" s="4">
        <f t="shared" si="29"/>
        <v>7.6052356495468279E-3</v>
      </c>
      <c r="IL9" s="4">
        <f t="shared" si="29"/>
        <v>7.5886918429003023E-3</v>
      </c>
      <c r="IM9" s="4">
        <f t="shared" si="29"/>
        <v>7.6589848942598187E-3</v>
      </c>
      <c r="IN9" s="4">
        <f t="shared" si="29"/>
        <v>7.7230151057401811E-3</v>
      </c>
      <c r="IO9" s="4">
        <f t="shared" si="29"/>
        <v>7.7465800604229603E-3</v>
      </c>
      <c r="IP9" s="4">
        <f t="shared" si="29"/>
        <v>7.8130332326283979E-3</v>
      </c>
      <c r="IQ9" s="4">
        <f t="shared" si="29"/>
        <v>7.8281540785498493E-3</v>
      </c>
      <c r="IR9" s="4">
        <f t="shared" si="29"/>
        <v>7.9074652567975839E-3</v>
      </c>
      <c r="IS9" s="4">
        <f t="shared" si="29"/>
        <v>8.0202235649546819E-3</v>
      </c>
      <c r="IT9" s="4">
        <f t="shared" si="29"/>
        <v>8.1298459214501507E-3</v>
      </c>
      <c r="IU9" s="4">
        <f t="shared" si="29"/>
        <v>8.2208126888217523E-3</v>
      </c>
      <c r="IV9" s="4">
        <f t="shared" si="29"/>
        <v>8.2378942598187316E-3</v>
      </c>
      <c r="IW9" s="4">
        <f t="shared" si="29"/>
        <v>8.3428761329305129E-3</v>
      </c>
      <c r="IX9" s="4">
        <f t="shared" si="29"/>
        <v>8.4174864048338367E-3</v>
      </c>
      <c r="IY9" s="4">
        <f t="shared" ref="IY9:LJ9" si="30">IY2/$A$14</f>
        <v>8.5450302114803631E-3</v>
      </c>
      <c r="IZ9" s="4">
        <f t="shared" si="30"/>
        <v>8.7237583081571004E-3</v>
      </c>
      <c r="JA9" s="4">
        <f t="shared" si="30"/>
        <v>8.8781752265861026E-3</v>
      </c>
      <c r="JB9" s="4">
        <f t="shared" si="30"/>
        <v>8.9796978851963746E-3</v>
      </c>
      <c r="JC9" s="4">
        <f t="shared" si="30"/>
        <v>9.0287583081571001E-3</v>
      </c>
      <c r="JD9" s="4">
        <f t="shared" si="30"/>
        <v>9.1909607250755289E-3</v>
      </c>
      <c r="JE9" s="4">
        <f t="shared" si="30"/>
        <v>9.3506404833836858E-3</v>
      </c>
      <c r="JF9" s="4">
        <f t="shared" si="30"/>
        <v>9.5826888217522659E-3</v>
      </c>
      <c r="JG9" s="4">
        <f t="shared" si="30"/>
        <v>9.8326706948640482E-3</v>
      </c>
      <c r="JH9" s="4">
        <f t="shared" si="30"/>
        <v>1.0074894259818732E-2</v>
      </c>
      <c r="JI9" s="4">
        <f t="shared" si="30"/>
        <v>1.0298746223564954E-2</v>
      </c>
      <c r="JJ9" s="4">
        <f t="shared" si="30"/>
        <v>1.0431670694864049E-2</v>
      </c>
      <c r="JK9" s="4">
        <f t="shared" si="30"/>
        <v>1.0746564954682779E-2</v>
      </c>
      <c r="JL9" s="4">
        <f t="shared" si="30"/>
        <v>1.1052694864048338E-2</v>
      </c>
      <c r="JM9" s="4">
        <f t="shared" si="30"/>
        <v>1.1297552870090634E-2</v>
      </c>
      <c r="JN9" s="4">
        <f t="shared" si="30"/>
        <v>1.1657486404833836E-2</v>
      </c>
      <c r="JO9" s="4">
        <f t="shared" si="30"/>
        <v>1.1940703927492448E-2</v>
      </c>
      <c r="JP9" s="4">
        <f t="shared" si="30"/>
        <v>1.2242993957703927E-2</v>
      </c>
      <c r="JQ9" s="4">
        <f t="shared" si="30"/>
        <v>1.2450776435045318E-2</v>
      </c>
      <c r="JR9" s="4">
        <f t="shared" si="30"/>
        <v>1.2759456193353474E-2</v>
      </c>
      <c r="JS9" s="4">
        <f t="shared" si="30"/>
        <v>1.303902416918429E-2</v>
      </c>
      <c r="JT9" s="4">
        <f t="shared" si="30"/>
        <v>1.3396232628398792E-2</v>
      </c>
      <c r="JU9" s="4">
        <f t="shared" si="30"/>
        <v>1.3777954682779456E-2</v>
      </c>
      <c r="JV9" s="4">
        <f t="shared" si="30"/>
        <v>1.4051640483383686E-2</v>
      </c>
      <c r="JW9" s="4">
        <f t="shared" si="30"/>
        <v>1.4349933534743202E-2</v>
      </c>
      <c r="JX9" s="4">
        <f t="shared" si="30"/>
        <v>1.4558114803625377E-2</v>
      </c>
      <c r="JY9" s="4">
        <f t="shared" si="30"/>
        <v>1.4851283987915407E-2</v>
      </c>
      <c r="JZ9" s="4">
        <f t="shared" si="30"/>
        <v>1.4777821752265861E-2</v>
      </c>
      <c r="KA9" s="4">
        <f t="shared" si="30"/>
        <v>1.5116368580060423E-2</v>
      </c>
      <c r="KB9" s="4">
        <f t="shared" si="30"/>
        <v>1.5300936555891239E-2</v>
      </c>
      <c r="KC9" s="4">
        <f t="shared" si="30"/>
        <v>1.546055589123867E-2</v>
      </c>
      <c r="KD9" s="4">
        <f t="shared" si="30"/>
        <v>1.5711531722054382E-2</v>
      </c>
      <c r="KE9" s="4">
        <f t="shared" si="30"/>
        <v>1.5833226586102721E-2</v>
      </c>
      <c r="KF9" s="4">
        <f t="shared" si="30"/>
        <v>1.6058640483383686E-2</v>
      </c>
      <c r="KG9" s="4">
        <f t="shared" si="30"/>
        <v>1.627762839879154E-2</v>
      </c>
      <c r="KH9" s="4">
        <f t="shared" si="30"/>
        <v>1.6647616314199396E-2</v>
      </c>
      <c r="KI9" s="4">
        <f t="shared" si="30"/>
        <v>1.7053332326283987E-2</v>
      </c>
      <c r="KJ9" s="4">
        <f t="shared" si="30"/>
        <v>1.7305335347432026E-2</v>
      </c>
      <c r="KK9" s="4">
        <f t="shared" si="30"/>
        <v>1.764102416918429E-2</v>
      </c>
      <c r="KL9" s="4">
        <f t="shared" si="30"/>
        <v>1.7814595166163141E-2</v>
      </c>
      <c r="KM9" s="4">
        <f t="shared" si="30"/>
        <v>1.8136592145015104E-2</v>
      </c>
      <c r="KN9" s="4">
        <f t="shared" si="30"/>
        <v>1.8376670694864049E-2</v>
      </c>
      <c r="KO9" s="4">
        <f t="shared" si="30"/>
        <v>1.8732960725075527E-2</v>
      </c>
      <c r="KP9" s="4">
        <f t="shared" si="30"/>
        <v>1.8926042296072507E-2</v>
      </c>
      <c r="KQ9" s="4">
        <f t="shared" si="30"/>
        <v>1.9173329305135951E-2</v>
      </c>
      <c r="KR9" s="4">
        <f t="shared" si="30"/>
        <v>1.9493924471299093E-2</v>
      </c>
      <c r="KS9" s="4">
        <f t="shared" si="30"/>
        <v>1.9625175226586102E-2</v>
      </c>
      <c r="KT9" s="4">
        <f t="shared" si="30"/>
        <v>1.9820314199395769E-2</v>
      </c>
      <c r="KU9" s="4">
        <f t="shared" si="30"/>
        <v>2.0046302114803627E-2</v>
      </c>
      <c r="KV9" s="4">
        <f t="shared" si="30"/>
        <v>2.0368673716012083E-2</v>
      </c>
      <c r="KW9" s="4">
        <f t="shared" si="30"/>
        <v>2.0792749244712992E-2</v>
      </c>
      <c r="KX9" s="4">
        <f t="shared" si="30"/>
        <v>2.0900942598187311E-2</v>
      </c>
      <c r="KY9" s="4">
        <f t="shared" si="30"/>
        <v>2.123476737160121E-2</v>
      </c>
      <c r="KZ9" s="4">
        <f t="shared" si="30"/>
        <v>2.1254942598187311E-2</v>
      </c>
      <c r="LA9" s="4">
        <f t="shared" si="30"/>
        <v>2.1457114803625377E-2</v>
      </c>
      <c r="LB9" s="4">
        <f t="shared" si="30"/>
        <v>2.1639577039274924E-2</v>
      </c>
      <c r="LC9" s="4">
        <f t="shared" si="30"/>
        <v>2.1906537764350455E-2</v>
      </c>
      <c r="LD9" s="4">
        <f t="shared" si="30"/>
        <v>2.2219123867069486E-2</v>
      </c>
      <c r="LE9" s="4">
        <f t="shared" si="30"/>
        <v>2.2260522658610272E-2</v>
      </c>
      <c r="LF9" s="4">
        <f t="shared" si="30"/>
        <v>2.2431172205438065E-2</v>
      </c>
      <c r="LG9" s="4">
        <f t="shared" si="30"/>
        <v>2.2346265861027191E-2</v>
      </c>
      <c r="LH9" s="4">
        <f t="shared" si="30"/>
        <v>2.2499552870090634E-2</v>
      </c>
      <c r="LI9" s="4">
        <f t="shared" si="30"/>
        <v>2.2685051359516616E-2</v>
      </c>
      <c r="LJ9" s="4">
        <f t="shared" si="30"/>
        <v>2.3016504531722055E-2</v>
      </c>
      <c r="LK9" s="4">
        <f t="shared" ref="LK9:NV9" si="31">LK2/$A$14</f>
        <v>2.3494990936555892E-2</v>
      </c>
      <c r="LL9" s="4">
        <f t="shared" si="31"/>
        <v>2.3638117824773413E-2</v>
      </c>
      <c r="LM9" s="4">
        <f t="shared" si="31"/>
        <v>2.4013012084592146E-2</v>
      </c>
      <c r="LN9" s="4">
        <f t="shared" si="31"/>
        <v>2.3720601208459216E-2</v>
      </c>
      <c r="LO9" s="4">
        <f t="shared" si="31"/>
        <v>2.4016084592145014E-2</v>
      </c>
      <c r="LP9" s="4">
        <f t="shared" si="31"/>
        <v>2.4279894259818732E-2</v>
      </c>
      <c r="LQ9" s="4">
        <f t="shared" si="31"/>
        <v>2.4708567975830816E-2</v>
      </c>
      <c r="LR9" s="4">
        <f t="shared" si="31"/>
        <v>2.5246271903323264E-2</v>
      </c>
      <c r="LS9" s="4">
        <f t="shared" si="31"/>
        <v>2.5573441087613294E-2</v>
      </c>
      <c r="LT9" s="4">
        <f t="shared" si="31"/>
        <v>2.5905389728096678E-2</v>
      </c>
      <c r="LU9" s="4">
        <f t="shared" si="31"/>
        <v>2.5921800604229606E-2</v>
      </c>
      <c r="LV9" s="4">
        <f t="shared" si="31"/>
        <v>2.6153135951661632E-2</v>
      </c>
      <c r="LW9" s="4">
        <f t="shared" si="31"/>
        <v>2.6344377643504533E-2</v>
      </c>
      <c r="LX9" s="4">
        <f t="shared" si="31"/>
        <v>2.6559655589123866E-2</v>
      </c>
      <c r="LY9" s="4">
        <f t="shared" si="31"/>
        <v>2.6911444108761329E-2</v>
      </c>
      <c r="LZ9" s="4">
        <f t="shared" si="31"/>
        <v>2.7111664652567976E-2</v>
      </c>
      <c r="MA9" s="4">
        <f t="shared" si="31"/>
        <v>2.7319024169184289E-2</v>
      </c>
      <c r="MB9" s="4">
        <f t="shared" si="31"/>
        <v>2.7302537764350453E-2</v>
      </c>
      <c r="MC9" s="4">
        <f t="shared" si="31"/>
        <v>2.7143160120845923E-2</v>
      </c>
      <c r="MD9" s="4">
        <f t="shared" si="31"/>
        <v>2.707856495468278E-2</v>
      </c>
      <c r="ME9" s="4">
        <f t="shared" si="31"/>
        <v>2.7190356495468276E-2</v>
      </c>
      <c r="MF9" s="4">
        <f t="shared" si="31"/>
        <v>2.7334380664652567E-2</v>
      </c>
      <c r="MG9" s="4">
        <f t="shared" si="31"/>
        <v>2.7425317220543807E-2</v>
      </c>
      <c r="MH9" s="4">
        <f t="shared" si="31"/>
        <v>2.7500132930513597E-2</v>
      </c>
      <c r="MI9" s="4">
        <f t="shared" si="31"/>
        <v>2.7289108761329305E-2</v>
      </c>
      <c r="MJ9" s="4">
        <f t="shared" si="31"/>
        <v>2.7284066465256798E-2</v>
      </c>
      <c r="MK9" s="4">
        <f t="shared" si="31"/>
        <v>2.7131655589123869E-2</v>
      </c>
      <c r="ML9" s="4">
        <f t="shared" si="31"/>
        <v>2.7068492447129909E-2</v>
      </c>
      <c r="MM9" s="4">
        <f t="shared" si="31"/>
        <v>2.7069057401812688E-2</v>
      </c>
      <c r="MN9" s="4">
        <f t="shared" si="31"/>
        <v>2.693190332326284E-2</v>
      </c>
      <c r="MO9" s="4">
        <f t="shared" si="31"/>
        <v>2.6898694864048337E-2</v>
      </c>
      <c r="MP9" s="4">
        <f t="shared" si="31"/>
        <v>2.6537561933534744E-2</v>
      </c>
      <c r="MQ9" s="4">
        <f t="shared" si="31"/>
        <v>2.63817250755287E-2</v>
      </c>
      <c r="MR9" s="4">
        <f t="shared" si="31"/>
        <v>2.613260422960725E-2</v>
      </c>
      <c r="MS9" s="4">
        <f t="shared" si="31"/>
        <v>2.5939069486404835E-2</v>
      </c>
      <c r="MT9" s="4">
        <f t="shared" si="31"/>
        <v>2.5887525679758307E-2</v>
      </c>
      <c r="MU9" s="4">
        <f t="shared" si="31"/>
        <v>2.5675640483383687E-2</v>
      </c>
      <c r="MV9" s="4">
        <f t="shared" si="31"/>
        <v>2.5560876132930514E-2</v>
      </c>
      <c r="MW9" s="4">
        <f t="shared" si="31"/>
        <v>2.5276271903323263E-2</v>
      </c>
      <c r="MX9" s="4">
        <f t="shared" si="31"/>
        <v>2.5040238670694864E-2</v>
      </c>
      <c r="MY9" s="4">
        <f t="shared" si="31"/>
        <v>2.461701510574018E-2</v>
      </c>
      <c r="MZ9" s="4">
        <f t="shared" si="31"/>
        <v>2.4508918429003022E-2</v>
      </c>
      <c r="NA9" s="4">
        <f t="shared" si="31"/>
        <v>2.4342697885196374E-2</v>
      </c>
      <c r="NB9" s="4">
        <f t="shared" si="31"/>
        <v>2.4117951661631418E-2</v>
      </c>
      <c r="NC9" s="4">
        <f t="shared" si="31"/>
        <v>2.3911196374622357E-2</v>
      </c>
      <c r="ND9" s="4">
        <f t="shared" si="31"/>
        <v>2.3546332326283989E-2</v>
      </c>
      <c r="NE9" s="4">
        <f t="shared" si="31"/>
        <v>2.3286498489425982E-2</v>
      </c>
      <c r="NF9" s="4">
        <f t="shared" si="31"/>
        <v>2.3016425981873111E-2</v>
      </c>
      <c r="NG9" s="4">
        <f t="shared" si="31"/>
        <v>2.2751018126888217E-2</v>
      </c>
      <c r="NH9" s="4">
        <f t="shared" si="31"/>
        <v>2.2581489425981875E-2</v>
      </c>
      <c r="NI9" s="4">
        <f t="shared" si="31"/>
        <v>2.2286706948640482E-2</v>
      </c>
      <c r="NJ9" s="4">
        <f t="shared" si="31"/>
        <v>2.2076048338368581E-2</v>
      </c>
      <c r="NK9" s="4">
        <f t="shared" si="31"/>
        <v>2.1720084592145014E-2</v>
      </c>
      <c r="NL9" s="4">
        <f t="shared" si="31"/>
        <v>2.144081570996979E-2</v>
      </c>
      <c r="NM9" s="4">
        <f t="shared" si="31"/>
        <v>2.1166712990936556E-2</v>
      </c>
      <c r="NN9" s="4">
        <f t="shared" si="31"/>
        <v>2.0922332326283988E-2</v>
      </c>
      <c r="NO9" s="4">
        <f t="shared" si="31"/>
        <v>2.0739658610271904E-2</v>
      </c>
      <c r="NP9" s="4">
        <f t="shared" si="31"/>
        <v>2.0480957703927494E-2</v>
      </c>
      <c r="NQ9" s="4">
        <f t="shared" si="31"/>
        <v>2.0304163141993958E-2</v>
      </c>
      <c r="NR9" s="4">
        <f t="shared" si="31"/>
        <v>2.0028126888217524E-2</v>
      </c>
      <c r="NS9" s="4">
        <f t="shared" si="31"/>
        <v>1.9803833836858006E-2</v>
      </c>
      <c r="NT9" s="4">
        <f t="shared" si="31"/>
        <v>1.9551353474320243E-2</v>
      </c>
      <c r="NU9" s="4">
        <f t="shared" si="31"/>
        <v>1.9393081570996978E-2</v>
      </c>
      <c r="NV9" s="4">
        <f t="shared" si="31"/>
        <v>1.9249619335347433E-2</v>
      </c>
      <c r="NW9" s="4">
        <f t="shared" ref="NW9:QH9" si="32">NW2/$A$14</f>
        <v>1.9045743202416917E-2</v>
      </c>
      <c r="NX9" s="4">
        <f t="shared" si="32"/>
        <v>1.8882148036253776E-2</v>
      </c>
      <c r="NY9" s="4">
        <f t="shared" si="32"/>
        <v>1.8607456193353474E-2</v>
      </c>
      <c r="NZ9" s="4">
        <f t="shared" si="32"/>
        <v>1.8400217522658611E-2</v>
      </c>
      <c r="OA9" s="4">
        <f t="shared" si="32"/>
        <v>1.8209380664652566E-2</v>
      </c>
      <c r="OB9" s="4">
        <f t="shared" si="32"/>
        <v>1.8073776435045319E-2</v>
      </c>
      <c r="OC9" s="4">
        <f t="shared" si="32"/>
        <v>1.7902909365558911E-2</v>
      </c>
      <c r="OD9" s="4">
        <f t="shared" si="32"/>
        <v>1.7760253776435045E-2</v>
      </c>
      <c r="OE9" s="4">
        <f t="shared" si="32"/>
        <v>1.7655196374622355E-2</v>
      </c>
      <c r="OF9" s="4">
        <f t="shared" si="32"/>
        <v>1.7448489425981872E-2</v>
      </c>
      <c r="OG9" s="4">
        <f t="shared" si="32"/>
        <v>1.7283018126888216E-2</v>
      </c>
      <c r="OH9" s="4">
        <f t="shared" si="32"/>
        <v>1.7149867069486405E-2</v>
      </c>
      <c r="OI9" s="4">
        <f t="shared" si="32"/>
        <v>1.7062634441087614E-2</v>
      </c>
      <c r="OJ9" s="4">
        <f t="shared" si="32"/>
        <v>1.6951903323262841E-2</v>
      </c>
      <c r="OK9" s="4">
        <f t="shared" si="32"/>
        <v>1.6851848942598186E-2</v>
      </c>
      <c r="OL9" s="4">
        <f t="shared" si="32"/>
        <v>1.6746628398791541E-2</v>
      </c>
      <c r="OM9" s="4">
        <f t="shared" si="32"/>
        <v>1.6566673716012083E-2</v>
      </c>
      <c r="ON9" s="4">
        <f t="shared" si="32"/>
        <v>1.6462401812688821E-2</v>
      </c>
      <c r="OO9" s="4">
        <f t="shared" si="32"/>
        <v>1.6347519637462237E-2</v>
      </c>
      <c r="OP9" s="4">
        <f t="shared" si="32"/>
        <v>1.6304851963746224E-2</v>
      </c>
      <c r="OQ9" s="4">
        <f t="shared" si="32"/>
        <v>1.6249335347432024E-2</v>
      </c>
      <c r="OR9" s="4">
        <f t="shared" si="32"/>
        <v>1.6191537764350453E-2</v>
      </c>
      <c r="OS9" s="4">
        <f t="shared" si="32"/>
        <v>1.6113441087613294E-2</v>
      </c>
      <c r="OT9" s="4">
        <f t="shared" si="32"/>
        <v>1.5990045317220543E-2</v>
      </c>
      <c r="OU9" s="4">
        <f t="shared" si="32"/>
        <v>1.5926595166163141E-2</v>
      </c>
      <c r="OV9" s="4">
        <f t="shared" si="32"/>
        <v>1.584336253776435E-2</v>
      </c>
      <c r="OW9" s="4">
        <f t="shared" si="32"/>
        <v>1.5798966767371601E-2</v>
      </c>
      <c r="OX9" s="4">
        <f t="shared" si="32"/>
        <v>1.577801510574018E-2</v>
      </c>
      <c r="OY9" s="4">
        <f t="shared" si="32"/>
        <v>1.5745694864048337E-2</v>
      </c>
      <c r="OZ9" s="4">
        <f t="shared" si="32"/>
        <v>1.5704413897280965E-2</v>
      </c>
      <c r="PA9" s="4">
        <f t="shared" si="32"/>
        <v>1.5581583081570998E-2</v>
      </c>
      <c r="PB9" s="4">
        <f t="shared" si="32"/>
        <v>1.5506601208459215E-2</v>
      </c>
      <c r="PC9" s="4">
        <f t="shared" si="32"/>
        <v>1.5472561933534744E-2</v>
      </c>
      <c r="PD9" s="4">
        <f t="shared" si="32"/>
        <v>1.5469235649546827E-2</v>
      </c>
      <c r="PE9" s="4">
        <f t="shared" si="32"/>
        <v>1.5480271903323262E-2</v>
      </c>
      <c r="PF9" s="4">
        <f t="shared" si="32"/>
        <v>1.542431419939577E-2</v>
      </c>
      <c r="PG9" s="4">
        <f t="shared" si="32"/>
        <v>1.5408688821752265E-2</v>
      </c>
      <c r="PH9" s="4">
        <f t="shared" si="32"/>
        <v>1.5323456193353475E-2</v>
      </c>
      <c r="PI9" s="4">
        <f t="shared" si="32"/>
        <v>1.5343501510574018E-2</v>
      </c>
      <c r="PJ9" s="4">
        <f t="shared" si="32"/>
        <v>1.5348326283987915E-2</v>
      </c>
      <c r="PK9" s="4">
        <f t="shared" si="32"/>
        <v>1.5321833836858006E-2</v>
      </c>
      <c r="PL9" s="4">
        <f t="shared" si="32"/>
        <v>1.5337027190332326E-2</v>
      </c>
      <c r="PM9" s="4">
        <f t="shared" si="32"/>
        <v>1.5317138972809667E-2</v>
      </c>
      <c r="PN9" s="4">
        <f t="shared" si="32"/>
        <v>1.5298283987915409E-2</v>
      </c>
      <c r="PO9" s="4">
        <f t="shared" si="32"/>
        <v>1.5201374622356496E-2</v>
      </c>
      <c r="PP9" s="4">
        <f t="shared" si="32"/>
        <v>1.5183021148036253E-2</v>
      </c>
      <c r="PQ9" s="4">
        <f t="shared" si="32"/>
        <v>1.5134583081570997E-2</v>
      </c>
      <c r="PR9" s="4">
        <f t="shared" si="32"/>
        <v>1.5137489425981874E-2</v>
      </c>
      <c r="PS9" s="4">
        <f t="shared" si="32"/>
        <v>1.5152501510574018E-2</v>
      </c>
      <c r="PT9" s="4">
        <f t="shared" si="32"/>
        <v>1.5182558912386707E-2</v>
      </c>
      <c r="PU9" s="4">
        <f t="shared" si="32"/>
        <v>1.5179682779456194E-2</v>
      </c>
      <c r="PV9" s="4">
        <f t="shared" si="32"/>
        <v>1.5032253776435045E-2</v>
      </c>
      <c r="PW9" s="4">
        <f t="shared" si="32"/>
        <v>1.499732326283988E-2</v>
      </c>
      <c r="PX9" s="4">
        <f t="shared" si="32"/>
        <v>1.4955549848942599E-2</v>
      </c>
      <c r="PY9" s="4">
        <f t="shared" si="32"/>
        <v>1.4941009063444109E-2</v>
      </c>
      <c r="PZ9" s="4">
        <f t="shared" si="32"/>
        <v>1.489467673716012E-2</v>
      </c>
      <c r="QA9" s="4">
        <f t="shared" si="32"/>
        <v>1.4790966767371601E-2</v>
      </c>
      <c r="QB9" s="4">
        <f t="shared" si="32"/>
        <v>1.4769265861027191E-2</v>
      </c>
      <c r="QC9" s="4">
        <f t="shared" si="32"/>
        <v>1.4638211480362538E-2</v>
      </c>
      <c r="QD9" s="4">
        <f t="shared" si="32"/>
        <v>1.4574676737160121E-2</v>
      </c>
      <c r="QE9" s="4">
        <f t="shared" si="32"/>
        <v>1.4524404833836858E-2</v>
      </c>
      <c r="QF9" s="4">
        <f t="shared" si="32"/>
        <v>1.4443166163141993E-2</v>
      </c>
      <c r="QG9" s="4">
        <f t="shared" si="32"/>
        <v>1.4428060422960725E-2</v>
      </c>
      <c r="QH9" s="4">
        <f t="shared" si="32"/>
        <v>1.4277803625377644E-2</v>
      </c>
      <c r="QI9" s="4">
        <f t="shared" ref="QI9:ST9" si="33">QI2/$A$14</f>
        <v>1.424115407854985E-2</v>
      </c>
      <c r="QJ9" s="4">
        <f t="shared" si="33"/>
        <v>1.4116054380664652E-2</v>
      </c>
      <c r="QK9" s="4">
        <f t="shared" si="33"/>
        <v>1.4046610271903324E-2</v>
      </c>
      <c r="QL9" s="4">
        <f t="shared" si="33"/>
        <v>1.3961341389728097E-2</v>
      </c>
      <c r="QM9" s="4">
        <f t="shared" si="33"/>
        <v>1.3917577039274924E-2</v>
      </c>
      <c r="QN9" s="4">
        <f t="shared" si="33"/>
        <v>1.3877377643504532E-2</v>
      </c>
      <c r="QO9" s="4">
        <f t="shared" si="33"/>
        <v>1.3644706948640483E-2</v>
      </c>
      <c r="QP9" s="4">
        <f t="shared" si="33"/>
        <v>1.3590540785498489E-2</v>
      </c>
      <c r="QQ9" s="4">
        <f t="shared" si="33"/>
        <v>1.3464214501510575E-2</v>
      </c>
      <c r="QR9" s="4">
        <f t="shared" si="33"/>
        <v>1.338373413897281E-2</v>
      </c>
      <c r="QS9" s="4">
        <f t="shared" si="33"/>
        <v>1.3323398791540786E-2</v>
      </c>
      <c r="QT9" s="4">
        <f t="shared" si="33"/>
        <v>1.3236595166163143E-2</v>
      </c>
      <c r="QU9" s="4">
        <f t="shared" si="33"/>
        <v>1.3193105740181269E-2</v>
      </c>
      <c r="QV9" s="4">
        <f t="shared" si="33"/>
        <v>1.303766163141994E-2</v>
      </c>
      <c r="QW9" s="4">
        <f t="shared" si="33"/>
        <v>1.298358912386707E-2</v>
      </c>
      <c r="QX9" s="4">
        <f t="shared" si="33"/>
        <v>1.2849867069486405E-2</v>
      </c>
      <c r="QY9" s="4">
        <f t="shared" si="33"/>
        <v>1.2782483383685801E-2</v>
      </c>
      <c r="QZ9" s="4">
        <f t="shared" si="33"/>
        <v>1.2680371601208459E-2</v>
      </c>
      <c r="RA9" s="4">
        <f t="shared" si="33"/>
        <v>1.2625788519637462E-2</v>
      </c>
      <c r="RB9" s="4">
        <f t="shared" si="33"/>
        <v>1.2576084592145015E-2</v>
      </c>
      <c r="RC9" s="4">
        <f t="shared" si="33"/>
        <v>1.244512990936556E-2</v>
      </c>
      <c r="RD9" s="4">
        <f t="shared" si="33"/>
        <v>1.2395622356495469E-2</v>
      </c>
      <c r="RE9" s="4">
        <f t="shared" si="33"/>
        <v>1.2333528700906345E-2</v>
      </c>
      <c r="RF9" s="4">
        <f t="shared" si="33"/>
        <v>1.2172595166163142E-2</v>
      </c>
      <c r="RG9" s="4">
        <f t="shared" si="33"/>
        <v>1.208080664652568E-2</v>
      </c>
      <c r="RH9" s="4">
        <f t="shared" si="33"/>
        <v>1.2009824773413898E-2</v>
      </c>
      <c r="RI9" s="4">
        <f t="shared" si="33"/>
        <v>1.1960078549848943E-2</v>
      </c>
      <c r="RJ9" s="4">
        <f t="shared" si="33"/>
        <v>1.1844308157099697E-2</v>
      </c>
      <c r="RK9" s="4">
        <f t="shared" si="33"/>
        <v>1.1798350453172205E-2</v>
      </c>
      <c r="RL9" s="4">
        <f t="shared" si="33"/>
        <v>1.1661235649546828E-2</v>
      </c>
      <c r="RM9" s="4">
        <f t="shared" si="33"/>
        <v>1.1549918429003022E-2</v>
      </c>
      <c r="RN9" s="4">
        <f t="shared" si="33"/>
        <v>1.1487365558912386E-2</v>
      </c>
      <c r="RO9" s="4">
        <f t="shared" si="33"/>
        <v>1.1428746223564955E-2</v>
      </c>
      <c r="RP9" s="4">
        <f t="shared" si="33"/>
        <v>1.1370613293051359E-2</v>
      </c>
      <c r="RQ9" s="4">
        <f t="shared" si="33"/>
        <v>1.1007012084592146E-2</v>
      </c>
      <c r="RR9" s="4">
        <f t="shared" si="33"/>
        <v>1.0951317220543806E-2</v>
      </c>
      <c r="RS9" s="4">
        <f t="shared" si="33"/>
        <v>1.085356495468278E-2</v>
      </c>
      <c r="RT9" s="4">
        <f t="shared" si="33"/>
        <v>1.0789063444108762E-2</v>
      </c>
      <c r="RU9" s="4">
        <f t="shared" si="33"/>
        <v>1.0716643504531722E-2</v>
      </c>
      <c r="RV9" s="4">
        <f t="shared" si="33"/>
        <v>1.0665936555891238E-2</v>
      </c>
      <c r="RW9" s="4">
        <f t="shared" si="33"/>
        <v>1.0598873111782477E-2</v>
      </c>
      <c r="RX9" s="4">
        <f t="shared" si="33"/>
        <v>1.0527302114803625E-2</v>
      </c>
      <c r="RY9" s="4">
        <f t="shared" si="33"/>
        <v>1.0452305135951662E-2</v>
      </c>
      <c r="RZ9" s="4">
        <f t="shared" si="33"/>
        <v>1.033204833836858E-2</v>
      </c>
      <c r="SA9" s="4">
        <f t="shared" si="33"/>
        <v>1.0276359516616314E-2</v>
      </c>
      <c r="SB9" s="4">
        <f t="shared" si="33"/>
        <v>1.0235975830815709E-2</v>
      </c>
      <c r="SC9" s="4">
        <f t="shared" si="33"/>
        <v>1.0203135951661632E-2</v>
      </c>
      <c r="SD9" s="4">
        <f t="shared" si="33"/>
        <v>1.0176012084592146E-2</v>
      </c>
      <c r="SE9" s="4">
        <f t="shared" si="33"/>
        <v>1.0138752265861027E-2</v>
      </c>
      <c r="SF9" s="4">
        <f t="shared" si="33"/>
        <v>1.0100154078549849E-2</v>
      </c>
      <c r="SG9" s="4">
        <f t="shared" si="33"/>
        <v>1.0022166163141994E-2</v>
      </c>
      <c r="SH9" s="4">
        <f t="shared" si="33"/>
        <v>9.9828187311178252E-3</v>
      </c>
      <c r="SI9" s="4">
        <f t="shared" si="33"/>
        <v>9.9665861027190324E-3</v>
      </c>
      <c r="SJ9" s="4">
        <f t="shared" si="33"/>
        <v>9.9398338368580069E-3</v>
      </c>
      <c r="SK9" s="4">
        <f t="shared" si="33"/>
        <v>9.9262930513595166E-3</v>
      </c>
      <c r="SL9" s="4">
        <f t="shared" si="33"/>
        <v>9.9164259818731119E-3</v>
      </c>
      <c r="SM9" s="4">
        <f t="shared" si="33"/>
        <v>9.9025709969788513E-3</v>
      </c>
      <c r="SN9" s="4">
        <f t="shared" si="33"/>
        <v>9.8664592145015113E-3</v>
      </c>
      <c r="SO9" s="4">
        <f t="shared" si="33"/>
        <v>9.8305679758308156E-3</v>
      </c>
      <c r="SP9" s="4">
        <f t="shared" si="33"/>
        <v>9.8220936555891234E-3</v>
      </c>
      <c r="SQ9" s="4">
        <f t="shared" si="33"/>
        <v>9.8380966767371604E-3</v>
      </c>
      <c r="SR9" s="4">
        <f t="shared" si="33"/>
        <v>9.8628731117824768E-3</v>
      </c>
      <c r="SS9" s="4">
        <f t="shared" si="33"/>
        <v>9.8884259818731116E-3</v>
      </c>
      <c r="ST9" s="4">
        <f t="shared" si="33"/>
        <v>9.9022386706948632E-3</v>
      </c>
      <c r="SU9" s="4">
        <f t="shared" ref="SU9:VF9" si="34">SU2/$A$14</f>
        <v>9.8849818731117818E-3</v>
      </c>
      <c r="SV9" s="4">
        <f t="shared" si="34"/>
        <v>9.9190604229607258E-3</v>
      </c>
      <c r="SW9" s="4">
        <f t="shared" si="34"/>
        <v>9.973114803625378E-3</v>
      </c>
      <c r="SX9" s="4">
        <f t="shared" si="34"/>
        <v>1.0038948640483384E-2</v>
      </c>
      <c r="SY9" s="4">
        <f t="shared" si="34"/>
        <v>1.0118060422960725E-2</v>
      </c>
      <c r="SZ9" s="4">
        <f t="shared" si="34"/>
        <v>1.0200199395770392E-2</v>
      </c>
      <c r="TA9" s="4">
        <f t="shared" si="34"/>
        <v>1.0263779456193353E-2</v>
      </c>
      <c r="TB9" s="4">
        <f t="shared" si="34"/>
        <v>1.0292438066465256E-2</v>
      </c>
      <c r="TC9" s="4">
        <f t="shared" si="34"/>
        <v>1.0373649546827795E-2</v>
      </c>
      <c r="TD9" s="4">
        <f t="shared" si="34"/>
        <v>1.0499036253776435E-2</v>
      </c>
      <c r="TE9" s="4">
        <f t="shared" si="34"/>
        <v>1.0637108761329304E-2</v>
      </c>
      <c r="TF9" s="4">
        <f t="shared" si="34"/>
        <v>1.0799870090634441E-2</v>
      </c>
      <c r="TG9" s="4">
        <f t="shared" si="34"/>
        <v>1.0957184290030212E-2</v>
      </c>
      <c r="TH9" s="4">
        <f t="shared" si="34"/>
        <v>1.108810574018127E-2</v>
      </c>
      <c r="TI9" s="4">
        <f t="shared" si="34"/>
        <v>1.1167909365558913E-2</v>
      </c>
      <c r="TJ9" s="4">
        <f t="shared" si="34"/>
        <v>1.1354993957703927E-2</v>
      </c>
      <c r="TK9" s="4">
        <f t="shared" si="34"/>
        <v>1.1557876132930514E-2</v>
      </c>
      <c r="TL9" s="4">
        <f t="shared" si="34"/>
        <v>1.1794598187311179E-2</v>
      </c>
      <c r="TM9" s="4">
        <f t="shared" si="34"/>
        <v>1.2050398791540785E-2</v>
      </c>
      <c r="TN9" s="4">
        <f t="shared" si="34"/>
        <v>1.2289580060422961E-2</v>
      </c>
      <c r="TO9" s="4">
        <f t="shared" si="34"/>
        <v>1.2486873111782478E-2</v>
      </c>
      <c r="TP9" s="4">
        <f t="shared" si="34"/>
        <v>1.2627135951661631E-2</v>
      </c>
      <c r="TQ9" s="4">
        <f t="shared" si="34"/>
        <v>1.2874024169184289E-2</v>
      </c>
      <c r="TR9" s="4">
        <f t="shared" si="34"/>
        <v>1.3170504531722055E-2</v>
      </c>
      <c r="TS9" s="4">
        <f t="shared" si="34"/>
        <v>1.3489770392749244E-2</v>
      </c>
      <c r="TT9" s="4">
        <f t="shared" si="34"/>
        <v>1.3828380664652569E-2</v>
      </c>
      <c r="TU9" s="4">
        <f t="shared" si="34"/>
        <v>1.413436253776435E-2</v>
      </c>
      <c r="TV9" s="4">
        <f t="shared" si="34"/>
        <v>1.4394090634441088E-2</v>
      </c>
      <c r="TW9" s="4">
        <f t="shared" si="34"/>
        <v>1.4560111782477342E-2</v>
      </c>
      <c r="TX9" s="4">
        <f t="shared" si="34"/>
        <v>1.484549244712991E-2</v>
      </c>
      <c r="TY9" s="4">
        <f t="shared" si="34"/>
        <v>1.5200084592145014E-2</v>
      </c>
      <c r="TZ9" s="4">
        <f t="shared" si="34"/>
        <v>1.5543673716012084E-2</v>
      </c>
      <c r="UA9" s="4">
        <f t="shared" si="34"/>
        <v>1.5940172205438065E-2</v>
      </c>
      <c r="UB9" s="4">
        <f t="shared" si="34"/>
        <v>1.6290205438066464E-2</v>
      </c>
      <c r="UC9" s="4">
        <f t="shared" si="34"/>
        <v>1.6567435045317221E-2</v>
      </c>
      <c r="UD9" s="4">
        <f t="shared" si="34"/>
        <v>1.6718181268882176E-2</v>
      </c>
      <c r="UE9" s="4">
        <f t="shared" si="34"/>
        <v>1.7013187311178249E-2</v>
      </c>
      <c r="UF9" s="4">
        <f t="shared" si="34"/>
        <v>1.7357132930513594E-2</v>
      </c>
      <c r="UG9" s="4">
        <f t="shared" si="34"/>
        <v>1.7761157099697885E-2</v>
      </c>
      <c r="UH9" s="4">
        <f t="shared" si="34"/>
        <v>1.8185135951661633E-2</v>
      </c>
      <c r="UI9" s="4">
        <f t="shared" si="34"/>
        <v>1.8545546827794562E-2</v>
      </c>
      <c r="UJ9" s="4">
        <f t="shared" si="34"/>
        <v>1.8859782477341391E-2</v>
      </c>
      <c r="UK9" s="4">
        <f t="shared" si="34"/>
        <v>1.8990996978851964E-2</v>
      </c>
      <c r="UL9" s="4">
        <f t="shared" si="34"/>
        <v>1.9322184290030211E-2</v>
      </c>
      <c r="UM9" s="4">
        <f t="shared" si="34"/>
        <v>1.9697915407854986E-2</v>
      </c>
      <c r="UN9" s="4">
        <f t="shared" si="34"/>
        <v>2.0110900302114803E-2</v>
      </c>
      <c r="UO9" s="4">
        <f t="shared" si="34"/>
        <v>2.055619335347432E-2</v>
      </c>
      <c r="UP9" s="4">
        <f t="shared" si="34"/>
        <v>2.0927208459214502E-2</v>
      </c>
      <c r="UQ9" s="4">
        <f t="shared" si="34"/>
        <v>2.1220344410876134E-2</v>
      </c>
      <c r="UR9" s="4">
        <f t="shared" si="34"/>
        <v>2.1346954682779456E-2</v>
      </c>
      <c r="US9" s="4">
        <f t="shared" si="34"/>
        <v>2.1650145015105739E-2</v>
      </c>
      <c r="UT9" s="4">
        <f t="shared" si="34"/>
        <v>2.1886190332326284E-2</v>
      </c>
      <c r="UU9" s="4">
        <f t="shared" si="34"/>
        <v>2.2256208459214503E-2</v>
      </c>
      <c r="UV9" s="4">
        <f t="shared" si="34"/>
        <v>2.2639577039274925E-2</v>
      </c>
      <c r="UW9" s="4">
        <f t="shared" si="34"/>
        <v>2.2904749244712991E-2</v>
      </c>
      <c r="UX9" s="4">
        <f t="shared" si="34"/>
        <v>2.316728398791541E-2</v>
      </c>
      <c r="UY9" s="4">
        <f t="shared" si="34"/>
        <v>2.32497250755287E-2</v>
      </c>
      <c r="UZ9" s="4">
        <f t="shared" si="34"/>
        <v>2.3347217522658611E-2</v>
      </c>
      <c r="VA9" s="4">
        <f t="shared" si="34"/>
        <v>2.3454709969788521E-2</v>
      </c>
      <c r="VB9" s="4">
        <f t="shared" si="34"/>
        <v>2.3737429003021147E-2</v>
      </c>
      <c r="VC9" s="4">
        <f t="shared" si="34"/>
        <v>2.403178247734139E-2</v>
      </c>
      <c r="VD9" s="4">
        <f t="shared" si="34"/>
        <v>2.4317891238670696E-2</v>
      </c>
      <c r="VE9" s="4">
        <f t="shared" si="34"/>
        <v>2.4558806646525679E-2</v>
      </c>
      <c r="VF9" s="4">
        <f t="shared" si="34"/>
        <v>2.4500102719033232E-2</v>
      </c>
      <c r="VG9" s="4">
        <f t="shared" ref="VG9:XR9" si="35">VG2/$A$14</f>
        <v>2.4607498489425981E-2</v>
      </c>
      <c r="VH9" s="4">
        <f t="shared" si="35"/>
        <v>2.4782066465256797E-2</v>
      </c>
      <c r="VI9" s="4">
        <f t="shared" si="35"/>
        <v>2.5018232628398793E-2</v>
      </c>
      <c r="VJ9" s="4">
        <f t="shared" si="35"/>
        <v>2.5226401812688821E-2</v>
      </c>
      <c r="VK9" s="4">
        <f t="shared" si="35"/>
        <v>2.5386773413897282E-2</v>
      </c>
      <c r="VL9" s="4">
        <f t="shared" si="35"/>
        <v>2.5481806646525679E-2</v>
      </c>
      <c r="VM9" s="4">
        <f t="shared" si="35"/>
        <v>2.5311477341389728E-2</v>
      </c>
      <c r="VN9" s="4">
        <f t="shared" si="35"/>
        <v>2.5309864048338369E-2</v>
      </c>
      <c r="VO9" s="4">
        <f t="shared" si="35"/>
        <v>2.5375818731117824E-2</v>
      </c>
      <c r="VP9" s="4">
        <f t="shared" si="35"/>
        <v>2.5490474320241693E-2</v>
      </c>
      <c r="VQ9" s="4">
        <f t="shared" si="35"/>
        <v>2.5612685800604228E-2</v>
      </c>
      <c r="VR9" s="4">
        <f t="shared" si="35"/>
        <v>2.5704341389728096E-2</v>
      </c>
      <c r="VS9" s="4">
        <f t="shared" si="35"/>
        <v>2.57175166163142E-2</v>
      </c>
      <c r="VT9" s="4">
        <f t="shared" si="35"/>
        <v>2.5511586102719034E-2</v>
      </c>
      <c r="VU9" s="4">
        <f t="shared" si="35"/>
        <v>2.5458238670694865E-2</v>
      </c>
      <c r="VV9" s="4">
        <f t="shared" si="35"/>
        <v>2.5470438066465258E-2</v>
      </c>
      <c r="VW9" s="4">
        <f t="shared" si="35"/>
        <v>2.5552238670694866E-2</v>
      </c>
      <c r="VX9" s="4">
        <f t="shared" si="35"/>
        <v>2.5604157099697884E-2</v>
      </c>
      <c r="VY9" s="4">
        <f t="shared" si="35"/>
        <v>2.5515809667673715E-2</v>
      </c>
      <c r="VZ9" s="4">
        <f t="shared" si="35"/>
        <v>2.5502063444108762E-2</v>
      </c>
      <c r="WA9" s="4">
        <f t="shared" si="35"/>
        <v>2.5222598187311179E-2</v>
      </c>
      <c r="WB9" s="4">
        <f t="shared" si="35"/>
        <v>2.5133785498489426E-2</v>
      </c>
      <c r="WC9" s="4">
        <f t="shared" si="35"/>
        <v>2.5109377643504533E-2</v>
      </c>
      <c r="WD9" s="4">
        <f t="shared" si="35"/>
        <v>2.5154154078549849E-2</v>
      </c>
      <c r="WE9" s="4">
        <f t="shared" si="35"/>
        <v>2.5133265861027189E-2</v>
      </c>
      <c r="WF9" s="4">
        <f t="shared" si="35"/>
        <v>2.5120731117824775E-2</v>
      </c>
      <c r="WG9" s="4">
        <f t="shared" si="35"/>
        <v>2.5101531722054381E-2</v>
      </c>
      <c r="WH9" s="4">
        <f t="shared" si="35"/>
        <v>2.4853758308157101E-2</v>
      </c>
      <c r="WI9" s="4">
        <f t="shared" si="35"/>
        <v>2.4669407854984893E-2</v>
      </c>
      <c r="WJ9" s="4">
        <f t="shared" si="35"/>
        <v>2.4603280966767373E-2</v>
      </c>
      <c r="WK9" s="4">
        <f t="shared" si="35"/>
        <v>2.4558870090634441E-2</v>
      </c>
      <c r="WL9" s="4">
        <f t="shared" si="35"/>
        <v>2.4517824773413896E-2</v>
      </c>
      <c r="WM9" s="4">
        <f t="shared" si="35"/>
        <v>2.4521933534743204E-2</v>
      </c>
      <c r="WN9" s="4">
        <f t="shared" si="35"/>
        <v>2.4477673716012085E-2</v>
      </c>
      <c r="WO9" s="4">
        <f t="shared" si="35"/>
        <v>2.418439577039275E-2</v>
      </c>
      <c r="WP9" s="4">
        <f t="shared" si="35"/>
        <v>2.39927583081571E-2</v>
      </c>
      <c r="WQ9" s="4">
        <f t="shared" si="35"/>
        <v>2.3916685800604229E-2</v>
      </c>
      <c r="WR9" s="4">
        <f t="shared" si="35"/>
        <v>2.3900999999999999E-2</v>
      </c>
      <c r="WS9" s="4">
        <f t="shared" si="35"/>
        <v>2.3816208459214502E-2</v>
      </c>
      <c r="WT9" s="4">
        <f t="shared" si="35"/>
        <v>2.3784960725075528E-2</v>
      </c>
      <c r="WU9" s="4">
        <f t="shared" si="35"/>
        <v>2.3735854984894261E-2</v>
      </c>
      <c r="WV9" s="4">
        <f t="shared" si="35"/>
        <v>2.3410589123867068E-2</v>
      </c>
      <c r="WW9" s="4">
        <f t="shared" si="35"/>
        <v>2.3330501510574017E-2</v>
      </c>
      <c r="WX9" s="4">
        <f t="shared" si="35"/>
        <v>2.3231347432024169E-2</v>
      </c>
      <c r="WY9" s="4">
        <f t="shared" si="35"/>
        <v>2.3232268882175226E-2</v>
      </c>
      <c r="WZ9" s="4">
        <f t="shared" si="35"/>
        <v>2.3210416918429004E-2</v>
      </c>
      <c r="XA9" s="4">
        <f t="shared" si="35"/>
        <v>2.3196380664652568E-2</v>
      </c>
      <c r="XB9" s="4">
        <f t="shared" si="35"/>
        <v>2.317802416918429E-2</v>
      </c>
      <c r="XC9" s="4">
        <f t="shared" si="35"/>
        <v>2.2946978851963746E-2</v>
      </c>
      <c r="XD9" s="4">
        <f t="shared" si="35"/>
        <v>2.2795622356495467E-2</v>
      </c>
      <c r="XE9" s="4">
        <f t="shared" si="35"/>
        <v>2.272363746223565E-2</v>
      </c>
      <c r="XF9" s="4">
        <f t="shared" si="35"/>
        <v>2.2747513595166163E-2</v>
      </c>
      <c r="XG9" s="4">
        <f t="shared" si="35"/>
        <v>2.2770921450151058E-2</v>
      </c>
      <c r="XH9" s="4">
        <f t="shared" si="35"/>
        <v>2.2820540785498489E-2</v>
      </c>
      <c r="XI9" s="4">
        <f t="shared" si="35"/>
        <v>2.2837851963746224E-2</v>
      </c>
      <c r="XJ9" s="4">
        <f t="shared" si="35"/>
        <v>2.2600622356495469E-2</v>
      </c>
      <c r="XK9" s="4">
        <f t="shared" si="35"/>
        <v>2.2521607250755287E-2</v>
      </c>
      <c r="XL9" s="4">
        <f t="shared" si="35"/>
        <v>2.2504383685800603E-2</v>
      </c>
      <c r="XM9" s="4">
        <f t="shared" si="35"/>
        <v>2.2607132930513595E-2</v>
      </c>
      <c r="XN9" s="4">
        <f t="shared" si="35"/>
        <v>2.2621697885196374E-2</v>
      </c>
      <c r="XO9" s="4">
        <f t="shared" si="35"/>
        <v>2.2691081570996977E-2</v>
      </c>
      <c r="XP9" s="4">
        <f t="shared" si="35"/>
        <v>2.2736574018126888E-2</v>
      </c>
      <c r="XQ9" s="4">
        <f t="shared" si="35"/>
        <v>2.2671625377643504E-2</v>
      </c>
      <c r="XR9" s="4">
        <f t="shared" si="35"/>
        <v>2.2698688821752265E-2</v>
      </c>
      <c r="XS9" s="4">
        <f t="shared" ref="XS9:AAD9" si="36">XS2/$A$14</f>
        <v>2.2648141993957704E-2</v>
      </c>
      <c r="XT9" s="4">
        <f t="shared" si="36"/>
        <v>2.2777948640483384E-2</v>
      </c>
      <c r="XU9" s="4">
        <f t="shared" si="36"/>
        <v>2.2853480362537763E-2</v>
      </c>
      <c r="XV9" s="4">
        <f t="shared" si="36"/>
        <v>2.2955347432024171E-2</v>
      </c>
      <c r="XW9" s="4">
        <f t="shared" si="36"/>
        <v>2.301322658610272E-2</v>
      </c>
      <c r="XX9" s="4">
        <f t="shared" si="36"/>
        <v>2.2840567975830815E-2</v>
      </c>
      <c r="XY9" s="4">
        <f t="shared" si="36"/>
        <v>2.2922018126888218E-2</v>
      </c>
      <c r="XZ9" s="4">
        <f t="shared" si="36"/>
        <v>2.3001030211480363E-2</v>
      </c>
      <c r="YA9" s="4">
        <f t="shared" si="36"/>
        <v>2.3058649546827795E-2</v>
      </c>
      <c r="YB9" s="4">
        <f t="shared" si="36"/>
        <v>2.3061069486404833E-2</v>
      </c>
      <c r="YC9" s="4">
        <f t="shared" si="36"/>
        <v>2.3050187311178246E-2</v>
      </c>
      <c r="YD9" s="4">
        <f t="shared" si="36"/>
        <v>2.3043111782477341E-2</v>
      </c>
      <c r="YE9" s="4">
        <f t="shared" si="36"/>
        <v>2.2985664652567975E-2</v>
      </c>
      <c r="YF9" s="4">
        <f t="shared" si="36"/>
        <v>2.303487915407855E-2</v>
      </c>
      <c r="YG9" s="4">
        <f t="shared" si="36"/>
        <v>2.3178734138972808E-2</v>
      </c>
      <c r="YH9" s="4">
        <f t="shared" si="36"/>
        <v>2.3407791540785497E-2</v>
      </c>
      <c r="YI9" s="4">
        <f t="shared" si="36"/>
        <v>2.3622157099697887E-2</v>
      </c>
      <c r="YJ9" s="4">
        <f t="shared" si="36"/>
        <v>2.3818178247734138E-2</v>
      </c>
      <c r="YK9" s="4">
        <f t="shared" si="36"/>
        <v>2.3941809667673716E-2</v>
      </c>
      <c r="YL9" s="4">
        <f t="shared" si="36"/>
        <v>2.3849132930513595E-2</v>
      </c>
      <c r="YM9" s="4">
        <f t="shared" si="36"/>
        <v>2.4016250755287009E-2</v>
      </c>
      <c r="YN9" s="4">
        <f t="shared" si="36"/>
        <v>2.4149522658610274E-2</v>
      </c>
      <c r="YO9" s="4">
        <f t="shared" si="36"/>
        <v>2.4357580060422962E-2</v>
      </c>
      <c r="YP9" s="4">
        <f t="shared" si="36"/>
        <v>2.4552888217522658E-2</v>
      </c>
      <c r="YQ9" s="4">
        <f t="shared" si="36"/>
        <v>2.47597583081571E-2</v>
      </c>
      <c r="YR9" s="4">
        <f t="shared" si="36"/>
        <v>2.4928719033232627E-2</v>
      </c>
      <c r="YS9" s="4">
        <f t="shared" si="36"/>
        <v>2.4869480362537763E-2</v>
      </c>
      <c r="YT9" s="4">
        <f t="shared" si="36"/>
        <v>2.4985157099697886E-2</v>
      </c>
      <c r="YU9" s="4">
        <f t="shared" si="36"/>
        <v>2.5100734138972809E-2</v>
      </c>
      <c r="YV9" s="4">
        <f t="shared" si="36"/>
        <v>2.5380948640483382E-2</v>
      </c>
      <c r="YW9" s="4">
        <f t="shared" si="36"/>
        <v>2.5685329305135951E-2</v>
      </c>
      <c r="YX9" s="4">
        <f t="shared" si="36"/>
        <v>2.5981093655589125E-2</v>
      </c>
      <c r="YY9" s="4">
        <f t="shared" si="36"/>
        <v>2.6242891238670695E-2</v>
      </c>
      <c r="YZ9" s="4">
        <f t="shared" si="36"/>
        <v>2.6244939577039276E-2</v>
      </c>
      <c r="ZA9" s="4">
        <f t="shared" si="36"/>
        <v>2.6594465256797584E-2</v>
      </c>
      <c r="ZB9" s="4">
        <f t="shared" si="36"/>
        <v>2.7000135951661633E-2</v>
      </c>
      <c r="ZC9" s="4">
        <f t="shared" si="36"/>
        <v>2.7690039274924472E-2</v>
      </c>
      <c r="ZD9" s="4">
        <f t="shared" si="36"/>
        <v>2.8495921450151056E-2</v>
      </c>
      <c r="ZE9" s="4">
        <f t="shared" si="36"/>
        <v>2.9200350453172205E-2</v>
      </c>
      <c r="ZF9" s="4">
        <f t="shared" si="36"/>
        <v>2.9705326283987914E-2</v>
      </c>
      <c r="ZG9" s="4">
        <f t="shared" si="36"/>
        <v>3.014650151057402E-2</v>
      </c>
      <c r="ZH9" s="4">
        <f t="shared" si="36"/>
        <v>3.0820123867069487E-2</v>
      </c>
      <c r="ZI9" s="4">
        <f t="shared" si="36"/>
        <v>3.2040558912386705E-2</v>
      </c>
      <c r="ZJ9" s="4">
        <f t="shared" si="36"/>
        <v>3.3690501510574018E-2</v>
      </c>
      <c r="ZK9" s="4">
        <f t="shared" si="36"/>
        <v>3.5418293051359517E-2</v>
      </c>
      <c r="ZL9" s="4">
        <f t="shared" si="36"/>
        <v>3.7070577039274924E-2</v>
      </c>
      <c r="ZM9" s="4">
        <f t="shared" si="36"/>
        <v>3.8442386706948641E-2</v>
      </c>
      <c r="ZN9" s="4">
        <f t="shared" si="36"/>
        <v>3.9611003021148034E-2</v>
      </c>
      <c r="ZO9" s="4">
        <f t="shared" si="36"/>
        <v>4.0976163141993954E-2</v>
      </c>
      <c r="ZP9" s="4">
        <f t="shared" si="36"/>
        <v>4.287734441087613E-2</v>
      </c>
      <c r="ZQ9" s="4">
        <f t="shared" si="36"/>
        <v>4.5093939577039277E-2</v>
      </c>
      <c r="ZR9" s="4">
        <f t="shared" si="36"/>
        <v>4.7551930513595166E-2</v>
      </c>
      <c r="ZS9" s="4">
        <f t="shared" si="36"/>
        <v>4.9820800604229609E-2</v>
      </c>
      <c r="ZT9" s="4">
        <f t="shared" si="36"/>
        <v>5.1951193353474319E-2</v>
      </c>
      <c r="ZU9" s="4">
        <f t="shared" si="36"/>
        <v>5.3452320241691845E-2</v>
      </c>
      <c r="ZV9" s="4">
        <f t="shared" si="36"/>
        <v>5.5300238670694862E-2</v>
      </c>
      <c r="ZW9" s="4">
        <f t="shared" si="36"/>
        <v>5.7586102719033236E-2</v>
      </c>
      <c r="ZX9" s="4">
        <f t="shared" si="36"/>
        <v>5.9977773413897283E-2</v>
      </c>
      <c r="ZY9" s="4">
        <f t="shared" si="36"/>
        <v>6.2285996978851961E-2</v>
      </c>
      <c r="ZZ9" s="4">
        <f t="shared" si="36"/>
        <v>6.4444770392749248E-2</v>
      </c>
      <c r="AAA9" s="4">
        <f t="shared" si="36"/>
        <v>6.6432924471299087E-2</v>
      </c>
      <c r="AAB9" s="4">
        <f t="shared" si="36"/>
        <v>6.8047447129909372E-2</v>
      </c>
      <c r="AAC9" s="4">
        <f t="shared" si="36"/>
        <v>6.9010833836858007E-2</v>
      </c>
      <c r="AAD9" s="4">
        <f t="shared" si="36"/>
        <v>7.0276755287009066E-2</v>
      </c>
      <c r="AAE9" s="4">
        <f t="shared" ref="AAE9:ACP9" si="37">AAE2/$A$14</f>
        <v>7.2084018126888222E-2</v>
      </c>
      <c r="AAF9" s="4">
        <f t="shared" si="37"/>
        <v>7.4129685800604236E-2</v>
      </c>
      <c r="AAG9" s="4">
        <f t="shared" si="37"/>
        <v>7.5924166163141987E-2</v>
      </c>
      <c r="AAH9" s="4">
        <f t="shared" si="37"/>
        <v>7.713884592145015E-2</v>
      </c>
      <c r="AAI9" s="4">
        <f t="shared" si="37"/>
        <v>7.7540894259818735E-2</v>
      </c>
      <c r="AAJ9" s="4">
        <f t="shared" si="37"/>
        <v>7.8142803625377649E-2</v>
      </c>
      <c r="AAK9" s="4">
        <f t="shared" si="37"/>
        <v>7.9002027190332322E-2</v>
      </c>
      <c r="AAL9" s="4">
        <f t="shared" si="37"/>
        <v>8.0112471299093657E-2</v>
      </c>
      <c r="AAM9" s="4">
        <f t="shared" si="37"/>
        <v>8.1195628398791547E-2</v>
      </c>
      <c r="AAN9" s="4">
        <f t="shared" si="37"/>
        <v>8.203371601208459E-2</v>
      </c>
      <c r="AAO9" s="4">
        <f t="shared" si="37"/>
        <v>8.267402416918429E-2</v>
      </c>
      <c r="AAP9" s="4">
        <f t="shared" si="37"/>
        <v>8.2821111782477336E-2</v>
      </c>
      <c r="AAQ9" s="4">
        <f t="shared" si="37"/>
        <v>8.2460528700906338E-2</v>
      </c>
      <c r="AAR9" s="4">
        <f t="shared" si="37"/>
        <v>8.2071519637462231E-2</v>
      </c>
      <c r="AAS9" s="4">
        <f t="shared" si="37"/>
        <v>8.2371740181268888E-2</v>
      </c>
      <c r="AAT9" s="4">
        <f t="shared" si="37"/>
        <v>8.2485444108761324E-2</v>
      </c>
      <c r="AAU9" s="4">
        <f t="shared" si="37"/>
        <v>8.2560283987915414E-2</v>
      </c>
      <c r="AAV9" s="4">
        <f t="shared" si="37"/>
        <v>8.2421407854984891E-2</v>
      </c>
      <c r="AAW9" s="4">
        <f t="shared" si="37"/>
        <v>8.1980821752265856E-2</v>
      </c>
      <c r="AAX9" s="4">
        <f t="shared" si="37"/>
        <v>8.1237725075528705E-2</v>
      </c>
      <c r="AAY9" s="4">
        <f t="shared" si="37"/>
        <v>8.0667435045317218E-2</v>
      </c>
      <c r="AAZ9" s="4">
        <f t="shared" si="37"/>
        <v>8.0400377643504536E-2</v>
      </c>
      <c r="ABA9" s="4">
        <f t="shared" si="37"/>
        <v>8.0004885196374623E-2</v>
      </c>
      <c r="ABB9" s="4">
        <f t="shared" si="37"/>
        <v>7.9577208459214496E-2</v>
      </c>
      <c r="ABC9" s="4">
        <f t="shared" si="37"/>
        <v>7.9216570996978847E-2</v>
      </c>
      <c r="ABD9" s="4">
        <f t="shared" si="37"/>
        <v>7.8106628398791539E-2</v>
      </c>
      <c r="ABE9" s="4">
        <f t="shared" si="37"/>
        <v>7.716684290030211E-2</v>
      </c>
      <c r="ABF9" s="4">
        <f t="shared" si="37"/>
        <v>7.644041087613293E-2</v>
      </c>
      <c r="ABG9" s="4">
        <f t="shared" si="37"/>
        <v>7.5874725075528698E-2</v>
      </c>
      <c r="ABH9" s="4">
        <f t="shared" si="37"/>
        <v>7.5293190332326287E-2</v>
      </c>
      <c r="ABI9" s="4">
        <f t="shared" si="37"/>
        <v>7.4677347432024171E-2</v>
      </c>
      <c r="ABJ9" s="4">
        <f t="shared" si="37"/>
        <v>7.3900567975830819E-2</v>
      </c>
      <c r="ABK9" s="4">
        <f t="shared" si="37"/>
        <v>7.2727719033232635E-2</v>
      </c>
      <c r="ABL9" s="4">
        <f t="shared" si="37"/>
        <v>7.1714425981873109E-2</v>
      </c>
      <c r="ABM9" s="4">
        <f t="shared" si="37"/>
        <v>7.0869293051359514E-2</v>
      </c>
      <c r="ABN9" s="4">
        <f t="shared" si="37"/>
        <v>7.0047564954682784E-2</v>
      </c>
      <c r="ABO9" s="4">
        <f t="shared" si="37"/>
        <v>6.9254845921450148E-2</v>
      </c>
      <c r="ABP9" s="4">
        <f t="shared" si="37"/>
        <v>6.8442700906344411E-2</v>
      </c>
      <c r="ABQ9" s="4">
        <f t="shared" si="37"/>
        <v>6.7625359516616315E-2</v>
      </c>
      <c r="ABR9" s="4">
        <f t="shared" si="37"/>
        <v>6.6451407854984892E-2</v>
      </c>
      <c r="ABS9" s="4">
        <f t="shared" si="37"/>
        <v>6.556374924471299E-2</v>
      </c>
      <c r="ABT9" s="4">
        <f t="shared" si="37"/>
        <v>6.4761740181268887E-2</v>
      </c>
      <c r="ABU9" s="4">
        <f t="shared" si="37"/>
        <v>6.400498489425982E-2</v>
      </c>
      <c r="ABV9" s="4">
        <f t="shared" si="37"/>
        <v>6.319606344410876E-2</v>
      </c>
      <c r="ABW9" s="4">
        <f t="shared" si="37"/>
        <v>6.2332416918429001E-2</v>
      </c>
      <c r="ABX9" s="4">
        <f t="shared" si="37"/>
        <v>6.1511987915407858E-2</v>
      </c>
      <c r="ABY9" s="4">
        <f t="shared" si="37"/>
        <v>6.0548700906344413E-2</v>
      </c>
      <c r="ABZ9" s="4">
        <f t="shared" si="37"/>
        <v>5.9751546827794565E-2</v>
      </c>
      <c r="ACA9" s="4">
        <f t="shared" si="37"/>
        <v>5.9018912386706951E-2</v>
      </c>
      <c r="ACB9" s="4">
        <f t="shared" si="37"/>
        <v>5.8403492447129911E-2</v>
      </c>
      <c r="ACC9" s="4">
        <f t="shared" si="37"/>
        <v>5.7793640483383688E-2</v>
      </c>
      <c r="ACD9" s="4">
        <f t="shared" si="37"/>
        <v>5.7095021148036253E-2</v>
      </c>
      <c r="ACE9" s="4">
        <f t="shared" si="37"/>
        <v>5.6444084592145012E-2</v>
      </c>
      <c r="ACF9" s="4">
        <f t="shared" si="37"/>
        <v>5.5705277945619337E-2</v>
      </c>
      <c r="ACG9" s="4">
        <f t="shared" si="37"/>
        <v>5.5144945619335348E-2</v>
      </c>
      <c r="ACH9" s="4">
        <f t="shared" si="37"/>
        <v>5.4627223564954683E-2</v>
      </c>
      <c r="ACI9" s="4">
        <f t="shared" si="37"/>
        <v>5.4111918429003023E-2</v>
      </c>
      <c r="ACJ9" s="4">
        <f t="shared" si="37"/>
        <v>5.3626827794561932E-2</v>
      </c>
      <c r="ACK9" s="4">
        <f t="shared" si="37"/>
        <v>5.3089329305135949E-2</v>
      </c>
      <c r="ACL9" s="4">
        <f t="shared" si="37"/>
        <v>5.2639667673716015E-2</v>
      </c>
      <c r="ACM9" s="4">
        <f t="shared" si="37"/>
        <v>5.1945818731117824E-2</v>
      </c>
      <c r="ACN9" s="4">
        <f t="shared" si="37"/>
        <v>5.1432386706948642E-2</v>
      </c>
      <c r="ACO9" s="4">
        <f t="shared" si="37"/>
        <v>5.1053172205438063E-2</v>
      </c>
      <c r="ACP9" s="4">
        <f t="shared" si="37"/>
        <v>5.0600761329305133E-2</v>
      </c>
      <c r="ACQ9" s="4">
        <f t="shared" ref="ACQ9:ADA9" si="38">ACQ2/$A$14</f>
        <v>4.9954894259818729E-2</v>
      </c>
      <c r="ACR9" s="4">
        <f t="shared" si="38"/>
        <v>4.943811480362538E-2</v>
      </c>
      <c r="ACS9" s="4">
        <f t="shared" si="38"/>
        <v>4.8917003021148035E-2</v>
      </c>
      <c r="ACT9" s="4">
        <f t="shared" si="38"/>
        <v>4.828611480362538E-2</v>
      </c>
      <c r="ACU9" s="4">
        <f t="shared" si="38"/>
        <v>4.7788740181268885E-2</v>
      </c>
      <c r="ACV9" s="4">
        <f t="shared" si="38"/>
        <v>4.7312036253776432E-2</v>
      </c>
      <c r="ACW9" s="4">
        <f t="shared" si="38"/>
        <v>4.6940332326283987E-2</v>
      </c>
      <c r="ACX9" s="4">
        <f t="shared" si="38"/>
        <v>4.6594486404833838E-2</v>
      </c>
      <c r="ACY9" s="4">
        <f t="shared" si="38"/>
        <v>4.6232519637462235E-2</v>
      </c>
      <c r="ACZ9" s="4">
        <f t="shared" si="38"/>
        <v>4.5814296072507553E-2</v>
      </c>
      <c r="ADA9" s="4">
        <f t="shared" si="38"/>
        <v>4.5390725075528701E-2</v>
      </c>
    </row>
    <row r="10" spans="1:781" x14ac:dyDescent="0.25">
      <c r="A10" t="s">
        <v>14</v>
      </c>
      <c r="B10" s="4">
        <f>B6/$A$14</f>
        <v>9.0634441087613291E-9</v>
      </c>
      <c r="C10" s="4">
        <f t="shared" ref="C10:BN10" si="39">C6/$A$14</f>
        <v>9.0634441087613291E-9</v>
      </c>
      <c r="D10" s="4">
        <f t="shared" si="39"/>
        <v>9.0634441087613291E-9</v>
      </c>
      <c r="E10" s="4">
        <f t="shared" si="39"/>
        <v>9.0634441087613291E-9</v>
      </c>
      <c r="F10" s="4">
        <f t="shared" si="39"/>
        <v>9.0634441087613291E-9</v>
      </c>
      <c r="G10" s="4">
        <f t="shared" si="39"/>
        <v>1.5105740181268882E-8</v>
      </c>
      <c r="H10" s="4">
        <f t="shared" si="39"/>
        <v>1.8126888217522658E-8</v>
      </c>
      <c r="I10" s="4">
        <f t="shared" si="39"/>
        <v>1.8126888217522658E-8</v>
      </c>
      <c r="J10" s="4">
        <f t="shared" si="39"/>
        <v>2.1148036253776435E-8</v>
      </c>
      <c r="K10" s="4">
        <f t="shared" si="39"/>
        <v>1.5105740181268882E-8</v>
      </c>
      <c r="L10" s="4">
        <f t="shared" si="39"/>
        <v>1.8126888217522658E-8</v>
      </c>
      <c r="M10" s="4">
        <f t="shared" si="39"/>
        <v>1.8126888217522658E-8</v>
      </c>
      <c r="N10" s="4">
        <f t="shared" si="39"/>
        <v>1.8126888217522658E-8</v>
      </c>
      <c r="O10" s="4">
        <f t="shared" si="39"/>
        <v>1.8126888217522658E-8</v>
      </c>
      <c r="P10" s="4">
        <f t="shared" si="39"/>
        <v>2.1148036253776435E-8</v>
      </c>
      <c r="Q10" s="4">
        <f t="shared" si="39"/>
        <v>2.7190332326283987E-8</v>
      </c>
      <c r="R10" s="4">
        <f t="shared" si="39"/>
        <v>2.7190332326283987E-8</v>
      </c>
      <c r="S10" s="4">
        <f t="shared" si="39"/>
        <v>2.7190332326283987E-8</v>
      </c>
      <c r="T10" s="4">
        <f t="shared" si="39"/>
        <v>2.7190332326283987E-8</v>
      </c>
      <c r="U10" s="4">
        <f t="shared" si="39"/>
        <v>2.7190332326283987E-8</v>
      </c>
      <c r="V10" s="4">
        <f t="shared" si="39"/>
        <v>4.5317220543806645E-8</v>
      </c>
      <c r="W10" s="4">
        <f t="shared" si="39"/>
        <v>4.5317220543806645E-8</v>
      </c>
      <c r="X10" s="4">
        <f t="shared" si="39"/>
        <v>4.5317220543806645E-8</v>
      </c>
      <c r="Y10" s="4">
        <f t="shared" si="39"/>
        <v>4.5317220543806645E-8</v>
      </c>
      <c r="Z10" s="4">
        <f t="shared" si="39"/>
        <v>4.5317220543806645E-8</v>
      </c>
      <c r="AA10" s="4">
        <f t="shared" si="39"/>
        <v>4.5317220543806645E-8</v>
      </c>
      <c r="AB10" s="4">
        <f t="shared" si="39"/>
        <v>2.7190332326283987E-8</v>
      </c>
      <c r="AC10" s="4">
        <f t="shared" si="39"/>
        <v>3.0211480362537764E-8</v>
      </c>
      <c r="AD10" s="4">
        <f t="shared" si="39"/>
        <v>1.5105740181268883E-7</v>
      </c>
      <c r="AE10" s="4">
        <f t="shared" si="39"/>
        <v>1.8429003021148035E-7</v>
      </c>
      <c r="AF10" s="4">
        <f t="shared" si="39"/>
        <v>2.29607250755287E-7</v>
      </c>
      <c r="AG10" s="4">
        <f t="shared" si="39"/>
        <v>3.2628398791540787E-7</v>
      </c>
      <c r="AH10" s="4">
        <f t="shared" si="39"/>
        <v>3.3232628398791541E-7</v>
      </c>
      <c r="AI10" s="4">
        <f t="shared" si="39"/>
        <v>3.3836858006042295E-7</v>
      </c>
      <c r="AJ10" s="4">
        <f t="shared" si="39"/>
        <v>4.8338368580060422E-7</v>
      </c>
      <c r="AK10" s="4">
        <f t="shared" si="39"/>
        <v>6.1933534743202412E-7</v>
      </c>
      <c r="AL10" s="4">
        <f t="shared" si="39"/>
        <v>7.3413897280966769E-7</v>
      </c>
      <c r="AM10" s="4">
        <f t="shared" si="39"/>
        <v>1.1691842900302115E-6</v>
      </c>
      <c r="AN10" s="4">
        <f t="shared" si="39"/>
        <v>1.5770392749244713E-6</v>
      </c>
      <c r="AO10" s="4">
        <f t="shared" si="39"/>
        <v>1.7945619335347431E-6</v>
      </c>
      <c r="AP10" s="4">
        <f t="shared" si="39"/>
        <v>6.504531722054381E-6</v>
      </c>
      <c r="AQ10" s="4">
        <f t="shared" si="39"/>
        <v>8.7824773413897275E-6</v>
      </c>
      <c r="AR10" s="4">
        <f t="shared" si="39"/>
        <v>1.1256797583081571E-5</v>
      </c>
      <c r="AS10" s="4">
        <f t="shared" si="39"/>
        <v>1.5441087613293052E-5</v>
      </c>
      <c r="AT10" s="4">
        <f t="shared" si="39"/>
        <v>1.8776435045317219E-5</v>
      </c>
      <c r="AU10" s="4">
        <f t="shared" si="39"/>
        <v>2.4589123867069486E-5</v>
      </c>
      <c r="AV10" s="4">
        <f t="shared" si="39"/>
        <v>3.0123867069486403E-5</v>
      </c>
      <c r="AW10" s="4">
        <f t="shared" si="39"/>
        <v>3.5416918429003023E-5</v>
      </c>
      <c r="AX10" s="4">
        <f t="shared" si="39"/>
        <v>4.17583081570997E-5</v>
      </c>
      <c r="AY10" s="4">
        <f t="shared" si="39"/>
        <v>4.9513595166163144E-5</v>
      </c>
      <c r="AZ10" s="4">
        <f t="shared" si="39"/>
        <v>6.0069486404833834E-5</v>
      </c>
      <c r="BA10" s="4">
        <f t="shared" si="39"/>
        <v>6.5815709969788518E-5</v>
      </c>
      <c r="BB10" s="4">
        <f t="shared" si="39"/>
        <v>7.250755287009064E-5</v>
      </c>
      <c r="BC10" s="4">
        <f t="shared" si="39"/>
        <v>8.020845921450151E-5</v>
      </c>
      <c r="BD10" s="4">
        <f t="shared" si="39"/>
        <v>8.4948640483383683E-5</v>
      </c>
      <c r="BE10" s="4">
        <f t="shared" si="39"/>
        <v>8.812386706948641E-5</v>
      </c>
      <c r="BF10" s="4">
        <f t="shared" si="39"/>
        <v>9.9151057401812687E-5</v>
      </c>
      <c r="BG10" s="4">
        <f t="shared" si="39"/>
        <v>1.064773413897281E-4</v>
      </c>
      <c r="BH10" s="4">
        <f t="shared" si="39"/>
        <v>1.1729607250755287E-4</v>
      </c>
      <c r="BI10" s="4">
        <f t="shared" si="39"/>
        <v>1.2489425981873111E-4</v>
      </c>
      <c r="BJ10" s="4">
        <f t="shared" si="39"/>
        <v>1.5539577039274925E-4</v>
      </c>
      <c r="BK10" s="4">
        <f t="shared" si="39"/>
        <v>1.83607250755287E-4</v>
      </c>
      <c r="BL10" s="4">
        <f t="shared" si="39"/>
        <v>1.9186706948640483E-4</v>
      </c>
      <c r="BM10" s="4">
        <f t="shared" si="39"/>
        <v>2.1739879154078549E-4</v>
      </c>
      <c r="BN10" s="4">
        <f t="shared" si="39"/>
        <v>2.2993655589123867E-4</v>
      </c>
      <c r="BO10" s="4">
        <f t="shared" ref="BO10:DZ10" si="40">BO6/$A$14</f>
        <v>2.3682477341389728E-4</v>
      </c>
      <c r="BP10" s="4">
        <f t="shared" si="40"/>
        <v>2.70012084592145E-4</v>
      </c>
      <c r="BQ10" s="4">
        <f t="shared" si="40"/>
        <v>2.7873111782477343E-4</v>
      </c>
      <c r="BR10" s="4">
        <f t="shared" si="40"/>
        <v>2.8948036253776435E-4</v>
      </c>
      <c r="BS10" s="4">
        <f t="shared" si="40"/>
        <v>3.6338066465256796E-4</v>
      </c>
      <c r="BT10" s="4">
        <f t="shared" si="40"/>
        <v>3.9095166163141996E-4</v>
      </c>
      <c r="BU10" s="4">
        <f t="shared" si="40"/>
        <v>3.974954682779456E-4</v>
      </c>
      <c r="BV10" s="4">
        <f t="shared" si="40"/>
        <v>4.6193655589123867E-4</v>
      </c>
      <c r="BW10" s="4">
        <f t="shared" si="40"/>
        <v>4.7568277945619333E-4</v>
      </c>
      <c r="BX10" s="4">
        <f t="shared" si="40"/>
        <v>4.949003021148036E-4</v>
      </c>
      <c r="BY10" s="4">
        <f t="shared" si="40"/>
        <v>5.1859214501510573E-4</v>
      </c>
      <c r="BZ10" s="4">
        <f t="shared" si="40"/>
        <v>5.5167069486404834E-4</v>
      </c>
      <c r="CA10" s="4">
        <f t="shared" si="40"/>
        <v>5.9193051359516613E-4</v>
      </c>
      <c r="CB10" s="4">
        <f t="shared" si="40"/>
        <v>6.139093655589124E-4</v>
      </c>
      <c r="CC10" s="4">
        <f t="shared" si="40"/>
        <v>6.4993655589123869E-4</v>
      </c>
      <c r="CD10" s="4">
        <f t="shared" si="40"/>
        <v>6.9466163141993962E-4</v>
      </c>
      <c r="CE10" s="4">
        <f t="shared" si="40"/>
        <v>7.395407854984894E-4</v>
      </c>
      <c r="CF10" s="4">
        <f t="shared" si="40"/>
        <v>7.6067975830815715E-4</v>
      </c>
      <c r="CG10" s="4">
        <f t="shared" si="40"/>
        <v>7.9063444108761329E-4</v>
      </c>
      <c r="CH10" s="4">
        <f t="shared" si="40"/>
        <v>8.4364954682779455E-4</v>
      </c>
      <c r="CI10" s="4">
        <f t="shared" si="40"/>
        <v>8.6736555891238668E-4</v>
      </c>
      <c r="CJ10" s="4">
        <f t="shared" si="40"/>
        <v>8.871087613293051E-4</v>
      </c>
      <c r="CK10" s="4">
        <f t="shared" si="40"/>
        <v>9.6921148036253771E-4</v>
      </c>
      <c r="CL10" s="4">
        <f t="shared" si="40"/>
        <v>1.0283293051359516E-3</v>
      </c>
      <c r="CM10" s="4">
        <f t="shared" si="40"/>
        <v>1.0482537764350452E-3</v>
      </c>
      <c r="CN10" s="4">
        <f t="shared" si="40"/>
        <v>1.0838126888217522E-3</v>
      </c>
      <c r="CO10" s="4">
        <f t="shared" si="40"/>
        <v>1.124498489425982E-3</v>
      </c>
      <c r="CP10" s="4">
        <f t="shared" si="40"/>
        <v>1.1445407854984895E-3</v>
      </c>
      <c r="CQ10" s="4">
        <f t="shared" si="40"/>
        <v>1.1872749244712991E-3</v>
      </c>
      <c r="CR10" s="4">
        <f t="shared" si="40"/>
        <v>1.2158791540785498E-3</v>
      </c>
      <c r="CS10" s="4">
        <f t="shared" si="40"/>
        <v>1.2475468277945618E-3</v>
      </c>
      <c r="CT10" s="4">
        <f t="shared" si="40"/>
        <v>1.2921570996978851E-3</v>
      </c>
      <c r="CU10" s="4">
        <f t="shared" si="40"/>
        <v>1.4645891238670695E-3</v>
      </c>
      <c r="CV10" s="4">
        <f t="shared" si="40"/>
        <v>1.5066616314199396E-3</v>
      </c>
      <c r="CW10" s="4">
        <f t="shared" si="40"/>
        <v>1.5330936555891239E-3</v>
      </c>
      <c r="CX10" s="4">
        <f t="shared" si="40"/>
        <v>1.5832839879154079E-3</v>
      </c>
      <c r="CY10" s="4">
        <f t="shared" si="40"/>
        <v>1.644380664652568E-3</v>
      </c>
      <c r="CZ10" s="4">
        <f t="shared" si="40"/>
        <v>1.6961812688821752E-3</v>
      </c>
      <c r="DA10" s="4">
        <f t="shared" si="40"/>
        <v>1.7462235649546827E-3</v>
      </c>
      <c r="DB10" s="4">
        <f t="shared" si="40"/>
        <v>1.7918036253776436E-3</v>
      </c>
      <c r="DC10" s="4">
        <f t="shared" si="40"/>
        <v>1.8487552870090635E-3</v>
      </c>
      <c r="DD10" s="4">
        <f t="shared" si="40"/>
        <v>2.056335347432024E-3</v>
      </c>
      <c r="DE10" s="4">
        <f t="shared" si="40"/>
        <v>2.1164199395770395E-3</v>
      </c>
      <c r="DF10" s="4">
        <f t="shared" si="40"/>
        <v>2.2304078549848943E-3</v>
      </c>
      <c r="DG10" s="4">
        <f t="shared" si="40"/>
        <v>2.3737009063444108E-3</v>
      </c>
      <c r="DH10" s="4">
        <f t="shared" si="40"/>
        <v>2.4609697885196375E-3</v>
      </c>
      <c r="DI10" s="4">
        <f t="shared" si="40"/>
        <v>2.5187703927492446E-3</v>
      </c>
      <c r="DJ10" s="4">
        <f t="shared" si="40"/>
        <v>2.5689093655589124E-3</v>
      </c>
      <c r="DK10" s="4">
        <f t="shared" si="40"/>
        <v>2.6084138972809669E-3</v>
      </c>
      <c r="DL10" s="4">
        <f t="shared" si="40"/>
        <v>2.6603353474320243E-3</v>
      </c>
      <c r="DM10" s="4">
        <f t="shared" si="40"/>
        <v>2.7141661631419939E-3</v>
      </c>
      <c r="DN10" s="4">
        <f t="shared" si="40"/>
        <v>2.7950543806646525E-3</v>
      </c>
      <c r="DO10" s="4">
        <f t="shared" si="40"/>
        <v>2.8307069486404835E-3</v>
      </c>
      <c r="DP10" s="4">
        <f t="shared" si="40"/>
        <v>2.9182870090634443E-3</v>
      </c>
      <c r="DQ10" s="4">
        <f t="shared" si="40"/>
        <v>2.9707975830815712E-3</v>
      </c>
      <c r="DR10" s="4">
        <f t="shared" si="40"/>
        <v>3.0198489425981873E-3</v>
      </c>
      <c r="DS10" s="4">
        <f t="shared" si="40"/>
        <v>3.093546827794562E-3</v>
      </c>
      <c r="DT10" s="4">
        <f t="shared" si="40"/>
        <v>3.1464410876132932E-3</v>
      </c>
      <c r="DU10" s="4">
        <f t="shared" si="40"/>
        <v>3.2154894259818732E-3</v>
      </c>
      <c r="DV10" s="4">
        <f t="shared" si="40"/>
        <v>3.2539788519637463E-3</v>
      </c>
      <c r="DW10" s="4">
        <f t="shared" si="40"/>
        <v>3.3460755287009064E-3</v>
      </c>
      <c r="DX10" s="4">
        <f t="shared" si="40"/>
        <v>3.4075045317220544E-3</v>
      </c>
      <c r="DY10" s="4">
        <f t="shared" si="40"/>
        <v>3.4385861027190334E-3</v>
      </c>
      <c r="DZ10" s="4">
        <f t="shared" si="40"/>
        <v>3.5137522658610274E-3</v>
      </c>
      <c r="EA10" s="4">
        <f t="shared" ref="EA10:GL10" si="41">EA6/$A$14</f>
        <v>3.5731178247734138E-3</v>
      </c>
      <c r="EB10" s="4">
        <f t="shared" si="41"/>
        <v>3.6454108761329305E-3</v>
      </c>
      <c r="EC10" s="4">
        <f t="shared" si="41"/>
        <v>3.6885649546827795E-3</v>
      </c>
      <c r="ED10" s="4">
        <f t="shared" si="41"/>
        <v>3.7449939577039273E-3</v>
      </c>
      <c r="EE10" s="4">
        <f t="shared" si="41"/>
        <v>3.7969758308157098E-3</v>
      </c>
      <c r="EF10" s="4">
        <f t="shared" si="41"/>
        <v>3.8387885196374621E-3</v>
      </c>
      <c r="EG10" s="4">
        <f t="shared" si="41"/>
        <v>3.9151570996978852E-3</v>
      </c>
      <c r="EH10" s="4">
        <f t="shared" si="41"/>
        <v>3.9956646525679757E-3</v>
      </c>
      <c r="EI10" s="4">
        <f t="shared" si="41"/>
        <v>4.060081570996979E-3</v>
      </c>
      <c r="EJ10" s="4">
        <f t="shared" si="41"/>
        <v>4.1459758308157102E-3</v>
      </c>
      <c r="EK10" s="4">
        <f t="shared" si="41"/>
        <v>4.2166525679758309E-3</v>
      </c>
      <c r="EL10" s="4">
        <f t="shared" si="41"/>
        <v>4.290425981873112E-3</v>
      </c>
      <c r="EM10" s="4">
        <f t="shared" si="41"/>
        <v>4.3626132930513596E-3</v>
      </c>
      <c r="EN10" s="4">
        <f t="shared" si="41"/>
        <v>4.4744561933534746E-3</v>
      </c>
      <c r="EO10" s="4">
        <f t="shared" si="41"/>
        <v>4.5656646525679759E-3</v>
      </c>
      <c r="EP10" s="4">
        <f t="shared" si="41"/>
        <v>4.6743927492447126E-3</v>
      </c>
      <c r="EQ10" s="4">
        <f t="shared" si="41"/>
        <v>4.7811027190332329E-3</v>
      </c>
      <c r="ER10" s="4">
        <f t="shared" si="41"/>
        <v>4.8826042296072503E-3</v>
      </c>
      <c r="ES10" s="4">
        <f t="shared" si="41"/>
        <v>4.9701722054380669E-3</v>
      </c>
      <c r="ET10" s="4">
        <f t="shared" si="41"/>
        <v>5.0553202416918431E-3</v>
      </c>
      <c r="EU10" s="4">
        <f t="shared" si="41"/>
        <v>5.1548006042296075E-3</v>
      </c>
      <c r="EV10" s="4">
        <f t="shared" si="41"/>
        <v>5.303996978851964E-3</v>
      </c>
      <c r="EW10" s="4">
        <f t="shared" si="41"/>
        <v>5.451063444108761E-3</v>
      </c>
      <c r="EX10" s="4">
        <f t="shared" si="41"/>
        <v>5.5548489425981873E-3</v>
      </c>
      <c r="EY10" s="4">
        <f t="shared" si="41"/>
        <v>5.7380966767371601E-3</v>
      </c>
      <c r="EZ10" s="4">
        <f t="shared" si="41"/>
        <v>5.8415709969788518E-3</v>
      </c>
      <c r="FA10" s="4">
        <f t="shared" si="41"/>
        <v>5.9160966767371603E-3</v>
      </c>
      <c r="FB10" s="4">
        <f t="shared" si="41"/>
        <v>6.060012084592145E-3</v>
      </c>
      <c r="FC10" s="4">
        <f t="shared" si="41"/>
        <v>6.1713293051359518E-3</v>
      </c>
      <c r="FD10" s="4">
        <f t="shared" si="41"/>
        <v>6.3568731117824772E-3</v>
      </c>
      <c r="FE10" s="4">
        <f t="shared" si="41"/>
        <v>6.4764471299093651E-3</v>
      </c>
      <c r="FF10" s="4">
        <f t="shared" si="41"/>
        <v>6.625199395770393E-3</v>
      </c>
      <c r="FG10" s="4">
        <f t="shared" si="41"/>
        <v>6.7420755287009061E-3</v>
      </c>
      <c r="FH10" s="4">
        <f t="shared" si="41"/>
        <v>6.8320090634441085E-3</v>
      </c>
      <c r="FI10" s="4">
        <f t="shared" si="41"/>
        <v>6.969293051359517E-3</v>
      </c>
      <c r="FJ10" s="4">
        <f t="shared" si="41"/>
        <v>7.1353685800604229E-3</v>
      </c>
      <c r="FK10" s="4">
        <f t="shared" si="41"/>
        <v>7.3111873111782475E-3</v>
      </c>
      <c r="FL10" s="4">
        <f t="shared" si="41"/>
        <v>7.4413141993957708E-3</v>
      </c>
      <c r="FM10" s="4">
        <f t="shared" si="41"/>
        <v>7.5714410876132933E-3</v>
      </c>
      <c r="FN10" s="4">
        <f t="shared" si="41"/>
        <v>7.6882990936555894E-3</v>
      </c>
      <c r="FO10" s="4">
        <f t="shared" si="41"/>
        <v>7.7501148036253778E-3</v>
      </c>
      <c r="FP10" s="4">
        <f t="shared" si="41"/>
        <v>7.9548398791540794E-3</v>
      </c>
      <c r="FQ10" s="4">
        <f t="shared" si="41"/>
        <v>8.0650060422960725E-3</v>
      </c>
      <c r="FR10" s="4">
        <f t="shared" si="41"/>
        <v>8.2619214501510573E-3</v>
      </c>
      <c r="FS10" s="4">
        <f t="shared" si="41"/>
        <v>8.3774350453172212E-3</v>
      </c>
      <c r="FT10" s="4">
        <f t="shared" si="41"/>
        <v>8.5055015105740175E-3</v>
      </c>
      <c r="FU10" s="4">
        <f t="shared" si="41"/>
        <v>8.5802688821752272E-3</v>
      </c>
      <c r="FV10" s="4">
        <f t="shared" si="41"/>
        <v>8.6643897280966765E-3</v>
      </c>
      <c r="FW10" s="4">
        <f t="shared" si="41"/>
        <v>8.8217250755287004E-3</v>
      </c>
      <c r="FX10" s="4">
        <f t="shared" si="41"/>
        <v>8.9482870090634437E-3</v>
      </c>
      <c r="FY10" s="4">
        <f t="shared" si="41"/>
        <v>9.1357703927492442E-3</v>
      </c>
      <c r="FZ10" s="4">
        <f t="shared" si="41"/>
        <v>9.239586102719034E-3</v>
      </c>
      <c r="GA10" s="4">
        <f t="shared" si="41"/>
        <v>9.34795166163142E-3</v>
      </c>
      <c r="GB10" s="4">
        <f t="shared" si="41"/>
        <v>9.4516283987915416E-3</v>
      </c>
      <c r="GC10" s="4">
        <f t="shared" si="41"/>
        <v>9.5195468277945623E-3</v>
      </c>
      <c r="GD10" s="4">
        <f t="shared" si="41"/>
        <v>9.665350453172206E-3</v>
      </c>
      <c r="GE10" s="4">
        <f t="shared" si="41"/>
        <v>9.7846435045317228E-3</v>
      </c>
      <c r="GF10" s="4">
        <f t="shared" si="41"/>
        <v>9.9505558912386712E-3</v>
      </c>
      <c r="GG10" s="4">
        <f t="shared" si="41"/>
        <v>1.0062978851963746E-2</v>
      </c>
      <c r="GH10" s="4">
        <f t="shared" si="41"/>
        <v>1.0169628398791541E-2</v>
      </c>
      <c r="GI10" s="4">
        <f t="shared" si="41"/>
        <v>1.024212084592145E-2</v>
      </c>
      <c r="GJ10" s="4">
        <f t="shared" si="41"/>
        <v>1.0308196374622356E-2</v>
      </c>
      <c r="GK10" s="4">
        <f t="shared" si="41"/>
        <v>1.046495166163142E-2</v>
      </c>
      <c r="GL10" s="4">
        <f t="shared" si="41"/>
        <v>1.0584743202416919E-2</v>
      </c>
      <c r="GM10" s="4">
        <f t="shared" ref="GM10:IX10" si="42">GM6/$A$14</f>
        <v>1.0781335347432024E-2</v>
      </c>
      <c r="GN10" s="4">
        <f t="shared" si="42"/>
        <v>1.0894909365558912E-2</v>
      </c>
      <c r="GO10" s="4">
        <f t="shared" si="42"/>
        <v>1.0988706948640483E-2</v>
      </c>
      <c r="GP10" s="4">
        <f t="shared" si="42"/>
        <v>1.1096999999999999E-2</v>
      </c>
      <c r="GQ10" s="4">
        <f t="shared" si="42"/>
        <v>1.1155429003021147E-2</v>
      </c>
      <c r="GR10" s="4">
        <f t="shared" si="42"/>
        <v>1.1247235649546827E-2</v>
      </c>
      <c r="GS10" s="4">
        <f t="shared" si="42"/>
        <v>1.1377308157099699E-2</v>
      </c>
      <c r="GT10" s="4">
        <f t="shared" si="42"/>
        <v>1.153949244712991E-2</v>
      </c>
      <c r="GU10" s="4">
        <f t="shared" si="42"/>
        <v>1.1637045317220544E-2</v>
      </c>
      <c r="GV10" s="4">
        <f t="shared" si="42"/>
        <v>1.1883063444108761E-2</v>
      </c>
      <c r="GW10" s="4">
        <f t="shared" si="42"/>
        <v>1.1981033232628399E-2</v>
      </c>
      <c r="GX10" s="4">
        <f t="shared" si="42"/>
        <v>1.204104833836858E-2</v>
      </c>
      <c r="GY10" s="4">
        <f t="shared" si="42"/>
        <v>1.2143374622356495E-2</v>
      </c>
      <c r="GZ10" s="4">
        <f t="shared" si="42"/>
        <v>1.2264812688821753E-2</v>
      </c>
      <c r="HA10" s="4">
        <f t="shared" si="42"/>
        <v>1.242319335347432E-2</v>
      </c>
      <c r="HB10" s="4">
        <f t="shared" si="42"/>
        <v>1.2531407854984895E-2</v>
      </c>
      <c r="HC10" s="4">
        <f t="shared" si="42"/>
        <v>1.2651220543806647E-2</v>
      </c>
      <c r="HD10" s="4">
        <f t="shared" si="42"/>
        <v>1.2754897280966767E-2</v>
      </c>
      <c r="HE10" s="4">
        <f t="shared" si="42"/>
        <v>1.2832290030211481E-2</v>
      </c>
      <c r="HF10" s="4">
        <f t="shared" si="42"/>
        <v>1.2995960725075528E-2</v>
      </c>
      <c r="HG10" s="4">
        <f t="shared" si="42"/>
        <v>1.3121123867069486E-2</v>
      </c>
      <c r="HH10" s="4">
        <f t="shared" si="42"/>
        <v>1.3290519637462236E-2</v>
      </c>
      <c r="HI10" s="4">
        <f t="shared" si="42"/>
        <v>1.340291842900302E-2</v>
      </c>
      <c r="HJ10" s="4">
        <f t="shared" si="42"/>
        <v>1.3519087613293051E-2</v>
      </c>
      <c r="HK10" s="4">
        <f t="shared" si="42"/>
        <v>1.3622673716012085E-2</v>
      </c>
      <c r="HL10" s="4">
        <f t="shared" si="42"/>
        <v>1.3706060422960725E-2</v>
      </c>
      <c r="HM10" s="4">
        <f t="shared" si="42"/>
        <v>1.3853087613293052E-2</v>
      </c>
      <c r="HN10" s="4">
        <f t="shared" si="42"/>
        <v>1.3999296072507553E-2</v>
      </c>
      <c r="HO10" s="4">
        <f t="shared" si="42"/>
        <v>1.4167607250755287E-2</v>
      </c>
      <c r="HP10" s="4">
        <f t="shared" si="42"/>
        <v>1.428904833836858E-2</v>
      </c>
      <c r="HQ10" s="4">
        <f t="shared" si="42"/>
        <v>1.4424265861027191E-2</v>
      </c>
      <c r="HR10" s="4">
        <f t="shared" si="42"/>
        <v>1.4560555891238671E-2</v>
      </c>
      <c r="HS10" s="4">
        <f t="shared" si="42"/>
        <v>1.467292749244713E-2</v>
      </c>
      <c r="HT10" s="4">
        <f t="shared" si="42"/>
        <v>1.4825277945619336E-2</v>
      </c>
      <c r="HU10" s="4">
        <f t="shared" si="42"/>
        <v>1.4947211480362538E-2</v>
      </c>
      <c r="HV10" s="4">
        <f t="shared" si="42"/>
        <v>1.5112383685800604E-2</v>
      </c>
      <c r="HW10" s="4">
        <f t="shared" si="42"/>
        <v>1.5229238670694863E-2</v>
      </c>
      <c r="HX10" s="4">
        <f t="shared" si="42"/>
        <v>1.5356432024169184E-2</v>
      </c>
      <c r="HY10" s="4">
        <f t="shared" si="42"/>
        <v>1.5489135951661631E-2</v>
      </c>
      <c r="HZ10" s="4">
        <f t="shared" si="42"/>
        <v>1.5584758308157099E-2</v>
      </c>
      <c r="IA10" s="4">
        <f t="shared" si="42"/>
        <v>1.5726429003021149E-2</v>
      </c>
      <c r="IB10" s="4">
        <f t="shared" si="42"/>
        <v>1.5852661631419941E-2</v>
      </c>
      <c r="IC10" s="4">
        <f t="shared" si="42"/>
        <v>1.6002752265861026E-2</v>
      </c>
      <c r="ID10" s="4">
        <f t="shared" si="42"/>
        <v>1.6138972809667675E-2</v>
      </c>
      <c r="IE10" s="4">
        <f t="shared" si="42"/>
        <v>1.6260836858006042E-2</v>
      </c>
      <c r="IF10" s="4">
        <f t="shared" si="42"/>
        <v>1.6341788519637461E-2</v>
      </c>
      <c r="IG10" s="4">
        <f t="shared" si="42"/>
        <v>1.646190332326284E-2</v>
      </c>
      <c r="IH10" s="4">
        <f t="shared" si="42"/>
        <v>1.6636655589123868E-2</v>
      </c>
      <c r="II10" s="4">
        <f t="shared" si="42"/>
        <v>1.6777996978851965E-2</v>
      </c>
      <c r="IJ10" s="4">
        <f t="shared" si="42"/>
        <v>1.6949395770392749E-2</v>
      </c>
      <c r="IK10" s="4">
        <f t="shared" si="42"/>
        <v>1.7081154078549848E-2</v>
      </c>
      <c r="IL10" s="4">
        <f t="shared" si="42"/>
        <v>1.7312610271903322E-2</v>
      </c>
      <c r="IM10" s="4">
        <f t="shared" si="42"/>
        <v>1.7429655589123867E-2</v>
      </c>
      <c r="IN10" s="4">
        <f t="shared" si="42"/>
        <v>1.751070090634441E-2</v>
      </c>
      <c r="IO10" s="4">
        <f t="shared" si="42"/>
        <v>1.7652725075528702E-2</v>
      </c>
      <c r="IP10" s="4">
        <f t="shared" si="42"/>
        <v>1.7784716012084593E-2</v>
      </c>
      <c r="IQ10" s="4">
        <f t="shared" si="42"/>
        <v>1.7973126888217523E-2</v>
      </c>
      <c r="IR10" s="4">
        <f t="shared" si="42"/>
        <v>1.8125413897280968E-2</v>
      </c>
      <c r="IS10" s="4">
        <f t="shared" si="42"/>
        <v>1.8258311178247735E-2</v>
      </c>
      <c r="IT10" s="4">
        <f t="shared" si="42"/>
        <v>1.8394688821752266E-2</v>
      </c>
      <c r="IU10" s="4">
        <f t="shared" si="42"/>
        <v>1.849258912386707E-2</v>
      </c>
      <c r="IV10" s="4">
        <f t="shared" si="42"/>
        <v>1.8683395770392748E-2</v>
      </c>
      <c r="IW10" s="4">
        <f t="shared" si="42"/>
        <v>1.8819507552870089E-2</v>
      </c>
      <c r="IX10" s="4">
        <f t="shared" si="42"/>
        <v>1.9000223564954684E-2</v>
      </c>
      <c r="IY10" s="4">
        <f t="shared" ref="IY10:LJ10" si="43">IY6/$A$14</f>
        <v>1.9156969788519638E-2</v>
      </c>
      <c r="IZ10" s="4">
        <f t="shared" si="43"/>
        <v>1.928604833836858E-2</v>
      </c>
      <c r="JA10" s="4">
        <f t="shared" si="43"/>
        <v>1.9406383685800603E-2</v>
      </c>
      <c r="JB10" s="4">
        <f t="shared" si="43"/>
        <v>1.9538199395770391E-2</v>
      </c>
      <c r="JC10" s="4">
        <f t="shared" si="43"/>
        <v>1.974804833836858E-2</v>
      </c>
      <c r="JD10" s="4">
        <f t="shared" si="43"/>
        <v>1.9894371601208459E-2</v>
      </c>
      <c r="JE10" s="4">
        <f t="shared" si="43"/>
        <v>2.0074746223564956E-2</v>
      </c>
      <c r="JF10" s="4">
        <f t="shared" si="43"/>
        <v>2.0229749244712991E-2</v>
      </c>
      <c r="JG10" s="4">
        <f t="shared" si="43"/>
        <v>2.0383271903323261E-2</v>
      </c>
      <c r="JH10" s="4">
        <f t="shared" si="43"/>
        <v>2.0549477341389729E-2</v>
      </c>
      <c r="JI10" s="4">
        <f t="shared" si="43"/>
        <v>2.0660280966767371E-2</v>
      </c>
      <c r="JJ10" s="4">
        <f t="shared" si="43"/>
        <v>2.0888993957703928E-2</v>
      </c>
      <c r="JK10" s="4">
        <f t="shared" si="43"/>
        <v>2.1040960725075528E-2</v>
      </c>
      <c r="JL10" s="4">
        <f t="shared" si="43"/>
        <v>2.1187108761329305E-2</v>
      </c>
      <c r="JM10" s="4">
        <f t="shared" si="43"/>
        <v>2.1439290030211479E-2</v>
      </c>
      <c r="JN10" s="4">
        <f t="shared" si="43"/>
        <v>2.1631882175226585E-2</v>
      </c>
      <c r="JO10" s="4">
        <f t="shared" si="43"/>
        <v>2.1848253776435046E-2</v>
      </c>
      <c r="JP10" s="4">
        <f t="shared" si="43"/>
        <v>2.1989864048338369E-2</v>
      </c>
      <c r="JQ10" s="4">
        <f t="shared" si="43"/>
        <v>2.2244401812688823E-2</v>
      </c>
      <c r="JR10" s="4">
        <f t="shared" si="43"/>
        <v>2.2457818731117823E-2</v>
      </c>
      <c r="JS10" s="4">
        <f t="shared" si="43"/>
        <v>2.2704694864048337E-2</v>
      </c>
      <c r="JT10" s="4">
        <f t="shared" si="43"/>
        <v>2.2944480362537763E-2</v>
      </c>
      <c r="JU10" s="4">
        <f t="shared" si="43"/>
        <v>2.3170283987915409E-2</v>
      </c>
      <c r="JV10" s="4">
        <f t="shared" si="43"/>
        <v>2.3444138972809669E-2</v>
      </c>
      <c r="JW10" s="4">
        <f t="shared" si="43"/>
        <v>2.3600036253776435E-2</v>
      </c>
      <c r="JX10" s="4">
        <f t="shared" si="43"/>
        <v>2.3897021148036254E-2</v>
      </c>
      <c r="JY10" s="4">
        <f t="shared" si="43"/>
        <v>2.4169510574018126E-2</v>
      </c>
      <c r="JZ10" s="4">
        <f t="shared" si="43"/>
        <v>2.4798879154078551E-2</v>
      </c>
      <c r="KA10" s="4">
        <f t="shared" si="43"/>
        <v>2.4955132930513595E-2</v>
      </c>
      <c r="KB10" s="4">
        <f t="shared" si="43"/>
        <v>2.5239492447129908E-2</v>
      </c>
      <c r="KC10" s="4">
        <f t="shared" si="43"/>
        <v>2.5542673716012085E-2</v>
      </c>
      <c r="KD10" s="4">
        <f t="shared" si="43"/>
        <v>2.5748160120845923E-2</v>
      </c>
      <c r="KE10" s="4">
        <f t="shared" si="43"/>
        <v>2.6111806646525678E-2</v>
      </c>
      <c r="KF10" s="4">
        <f t="shared" si="43"/>
        <v>2.6451876132930513E-2</v>
      </c>
      <c r="KG10" s="4">
        <f t="shared" si="43"/>
        <v>2.6863492447129909E-2</v>
      </c>
      <c r="KH10" s="4">
        <f t="shared" si="43"/>
        <v>2.7169564954682781E-2</v>
      </c>
      <c r="KI10" s="4">
        <f t="shared" si="43"/>
        <v>2.747730513595166E-2</v>
      </c>
      <c r="KJ10" s="4">
        <f t="shared" si="43"/>
        <v>2.7884299093655588E-2</v>
      </c>
      <c r="KK10" s="4">
        <f t="shared" si="43"/>
        <v>2.8097096676737161E-2</v>
      </c>
      <c r="KL10" s="4">
        <f t="shared" si="43"/>
        <v>2.8497132930513595E-2</v>
      </c>
      <c r="KM10" s="4">
        <f t="shared" si="43"/>
        <v>2.8831290030211482E-2</v>
      </c>
      <c r="KN10" s="4">
        <f t="shared" si="43"/>
        <v>2.9269317220543805E-2</v>
      </c>
      <c r="KO10" s="4">
        <f t="shared" si="43"/>
        <v>2.9602332326283988E-2</v>
      </c>
      <c r="KP10" s="4">
        <f t="shared" si="43"/>
        <v>3.014596072507553E-2</v>
      </c>
      <c r="KQ10" s="4">
        <f t="shared" si="43"/>
        <v>3.058801510574018E-2</v>
      </c>
      <c r="KR10" s="4">
        <f t="shared" si="43"/>
        <v>3.0848507552870091E-2</v>
      </c>
      <c r="KS10" s="4">
        <f t="shared" si="43"/>
        <v>3.1322024169184289E-2</v>
      </c>
      <c r="KT10" s="4">
        <f t="shared" si="43"/>
        <v>3.1756039274924472E-2</v>
      </c>
      <c r="KU10" s="4">
        <f t="shared" si="43"/>
        <v>3.2287513595166163E-2</v>
      </c>
      <c r="KV10" s="4">
        <f t="shared" si="43"/>
        <v>3.2677839879154076E-2</v>
      </c>
      <c r="KW10" s="4">
        <f t="shared" si="43"/>
        <v>3.3008833836858008E-2</v>
      </c>
      <c r="KX10" s="4">
        <f t="shared" si="43"/>
        <v>3.3521891238670692E-2</v>
      </c>
      <c r="KY10" s="4">
        <f t="shared" si="43"/>
        <v>3.3760833836858004E-2</v>
      </c>
      <c r="KZ10" s="4">
        <f t="shared" si="43"/>
        <v>3.4336335347432023E-2</v>
      </c>
      <c r="LA10" s="4">
        <f t="shared" si="43"/>
        <v>3.4750117824773413E-2</v>
      </c>
      <c r="LB10" s="4">
        <f t="shared" si="43"/>
        <v>3.5263045317220541E-2</v>
      </c>
      <c r="LC10" s="4">
        <f t="shared" si="43"/>
        <v>3.5640287009063444E-2</v>
      </c>
      <c r="LD10" s="4">
        <f t="shared" si="43"/>
        <v>3.5805193353474318E-2</v>
      </c>
      <c r="LE10" s="4">
        <f t="shared" si="43"/>
        <v>3.6266921450151056E-2</v>
      </c>
      <c r="LF10" s="4">
        <f t="shared" si="43"/>
        <v>3.6548574018126889E-2</v>
      </c>
      <c r="LG10" s="4">
        <f t="shared" si="43"/>
        <v>3.7192969788519638E-2</v>
      </c>
      <c r="LH10" s="4">
        <f t="shared" si="43"/>
        <v>3.7659293051359517E-2</v>
      </c>
      <c r="LI10" s="4">
        <f t="shared" si="43"/>
        <v>3.8172864048338369E-2</v>
      </c>
      <c r="LJ10" s="4">
        <f t="shared" si="43"/>
        <v>3.8582546827794564E-2</v>
      </c>
      <c r="LK10" s="4">
        <f t="shared" ref="LK10:NV10" si="44">LK6/$A$14</f>
        <v>3.8809658610271906E-2</v>
      </c>
      <c r="LL10" s="4">
        <f t="shared" si="44"/>
        <v>3.9382661631419937E-2</v>
      </c>
      <c r="LM10" s="4">
        <f t="shared" si="44"/>
        <v>3.962412386706949E-2</v>
      </c>
      <c r="LN10" s="4">
        <f t="shared" si="44"/>
        <v>4.0518063444108764E-2</v>
      </c>
      <c r="LO10" s="4">
        <f t="shared" si="44"/>
        <v>4.0947398791540787E-2</v>
      </c>
      <c r="LP10" s="4">
        <f t="shared" si="44"/>
        <v>4.1473099697885193E-2</v>
      </c>
      <c r="LQ10" s="4">
        <f t="shared" si="44"/>
        <v>4.1885253776435045E-2</v>
      </c>
      <c r="LR10" s="4">
        <f t="shared" si="44"/>
        <v>4.2268226586102721E-2</v>
      </c>
      <c r="LS10" s="4">
        <f t="shared" si="44"/>
        <v>4.2732595166163144E-2</v>
      </c>
      <c r="LT10" s="4">
        <f t="shared" si="44"/>
        <v>4.3070564954682783E-2</v>
      </c>
      <c r="LU10" s="4">
        <f t="shared" si="44"/>
        <v>4.370748942598187E-2</v>
      </c>
      <c r="LV10" s="4">
        <f t="shared" si="44"/>
        <v>4.4164948640483384E-2</v>
      </c>
      <c r="LW10" s="4">
        <f t="shared" si="44"/>
        <v>4.4685652567975832E-2</v>
      </c>
      <c r="LX10" s="4">
        <f t="shared" si="44"/>
        <v>4.5165909365558914E-2</v>
      </c>
      <c r="LY10" s="4">
        <f t="shared" si="44"/>
        <v>4.5559181268882178E-2</v>
      </c>
      <c r="LZ10" s="4">
        <f t="shared" si="44"/>
        <v>4.5989978851963743E-2</v>
      </c>
      <c r="MA10" s="4">
        <f t="shared" si="44"/>
        <v>4.6324969788519639E-2</v>
      </c>
      <c r="MB10" s="4">
        <f t="shared" si="44"/>
        <v>4.6797456193353473E-2</v>
      </c>
      <c r="MC10" s="4">
        <f t="shared" si="44"/>
        <v>4.7480722054380663E-2</v>
      </c>
      <c r="MD10" s="4">
        <f t="shared" si="44"/>
        <v>4.811166767371601E-2</v>
      </c>
      <c r="ME10" s="4">
        <f t="shared" si="44"/>
        <v>4.8581438066465255E-2</v>
      </c>
      <c r="MF10" s="4">
        <f t="shared" si="44"/>
        <v>4.9025906344410876E-2</v>
      </c>
      <c r="MG10" s="4">
        <f t="shared" si="44"/>
        <v>4.9459725075528704E-2</v>
      </c>
      <c r="MH10" s="4">
        <f t="shared" si="44"/>
        <v>4.9816800604229605E-2</v>
      </c>
      <c r="MI10" s="4">
        <f t="shared" si="44"/>
        <v>5.0475238670694866E-2</v>
      </c>
      <c r="MJ10" s="4">
        <f t="shared" si="44"/>
        <v>5.0938827794561936E-2</v>
      </c>
      <c r="MK10" s="4">
        <f t="shared" si="44"/>
        <v>5.1561673716012085E-2</v>
      </c>
      <c r="ML10" s="4">
        <f t="shared" si="44"/>
        <v>5.2121776435045314E-2</v>
      </c>
      <c r="MM10" s="4">
        <f t="shared" si="44"/>
        <v>5.2619990936555894E-2</v>
      </c>
      <c r="MN10" s="4">
        <f t="shared" si="44"/>
        <v>5.3203867069486405E-2</v>
      </c>
      <c r="MO10" s="4">
        <f t="shared" si="44"/>
        <v>5.3578513595166161E-2</v>
      </c>
      <c r="MP10" s="4">
        <f t="shared" si="44"/>
        <v>5.4319803625377645E-2</v>
      </c>
      <c r="MQ10" s="4">
        <f t="shared" si="44"/>
        <v>5.4818054380664651E-2</v>
      </c>
      <c r="MR10" s="4">
        <f t="shared" si="44"/>
        <v>5.5396471299093655E-2</v>
      </c>
      <c r="MS10" s="4">
        <f t="shared" si="44"/>
        <v>5.5958087613293052E-2</v>
      </c>
      <c r="MT10" s="4">
        <f t="shared" si="44"/>
        <v>5.6400401812688822E-2</v>
      </c>
      <c r="MU10" s="4">
        <f t="shared" si="44"/>
        <v>5.693770392749245E-2</v>
      </c>
      <c r="MV10" s="4">
        <f t="shared" si="44"/>
        <v>5.7333486404833836E-2</v>
      </c>
      <c r="MW10" s="4">
        <f t="shared" si="44"/>
        <v>5.7882290030211482E-2</v>
      </c>
      <c r="MX10" s="4">
        <f t="shared" si="44"/>
        <v>5.8403954682779459E-2</v>
      </c>
      <c r="MY10" s="4">
        <f t="shared" si="44"/>
        <v>5.9118096676737161E-2</v>
      </c>
      <c r="MZ10" s="4">
        <f t="shared" si="44"/>
        <v>5.9541788519637463E-2</v>
      </c>
      <c r="NA10" s="4">
        <f t="shared" si="44"/>
        <v>6.0009996978851961E-2</v>
      </c>
      <c r="NB10" s="4">
        <f t="shared" si="44"/>
        <v>6.0498858006042294E-2</v>
      </c>
      <c r="NC10" s="4">
        <f t="shared" si="44"/>
        <v>6.0902912386706948E-2</v>
      </c>
      <c r="ND10" s="4">
        <f t="shared" si="44"/>
        <v>6.1430858006042297E-2</v>
      </c>
      <c r="NE10" s="4">
        <f t="shared" si="44"/>
        <v>6.187266163141994E-2</v>
      </c>
      <c r="NF10" s="4">
        <f t="shared" si="44"/>
        <v>6.2355486404833835E-2</v>
      </c>
      <c r="NG10" s="4">
        <f t="shared" si="44"/>
        <v>6.2824598187311176E-2</v>
      </c>
      <c r="NH10" s="4">
        <f t="shared" si="44"/>
        <v>6.3239685800604226E-2</v>
      </c>
      <c r="NI10" s="4">
        <f t="shared" si="44"/>
        <v>6.3751268882175222E-2</v>
      </c>
      <c r="NJ10" s="4">
        <f t="shared" si="44"/>
        <v>6.4136658610271902E-2</v>
      </c>
      <c r="NK10" s="4">
        <f t="shared" si="44"/>
        <v>6.4666163141993957E-2</v>
      </c>
      <c r="NL10" s="4">
        <f t="shared" si="44"/>
        <v>6.5158507552870087E-2</v>
      </c>
      <c r="NM10" s="4">
        <f t="shared" si="44"/>
        <v>6.5660293051359522E-2</v>
      </c>
      <c r="NN10" s="4">
        <f t="shared" si="44"/>
        <v>6.6133782477341391E-2</v>
      </c>
      <c r="NO10" s="4">
        <f t="shared" si="44"/>
        <v>6.6554652567975825E-2</v>
      </c>
      <c r="NP10" s="4">
        <f t="shared" si="44"/>
        <v>6.7009767371601206E-2</v>
      </c>
      <c r="NQ10" s="4">
        <f t="shared" si="44"/>
        <v>6.7345806646525674E-2</v>
      </c>
      <c r="NR10" s="4">
        <f t="shared" si="44"/>
        <v>6.7780728096676734E-2</v>
      </c>
      <c r="NS10" s="4">
        <f t="shared" si="44"/>
        <v>6.8174238670694859E-2</v>
      </c>
      <c r="NT10" s="4">
        <f t="shared" si="44"/>
        <v>6.8625078549848936E-2</v>
      </c>
      <c r="NU10" s="4">
        <f t="shared" si="44"/>
        <v>6.8983631419939573E-2</v>
      </c>
      <c r="NV10" s="4">
        <f t="shared" si="44"/>
        <v>6.9332845921450156E-2</v>
      </c>
      <c r="NW10" s="4">
        <f t="shared" ref="NW10:QH10" si="45">NW6/$A$14</f>
        <v>6.9714993957703933E-2</v>
      </c>
      <c r="NX10" s="4">
        <f t="shared" si="45"/>
        <v>7.0011220543806651E-2</v>
      </c>
      <c r="NY10" s="4">
        <f t="shared" si="45"/>
        <v>7.0417105740181271E-2</v>
      </c>
      <c r="NZ10" s="4">
        <f t="shared" si="45"/>
        <v>7.0788589123867068E-2</v>
      </c>
      <c r="OA10" s="4">
        <f t="shared" si="45"/>
        <v>7.11571752265861E-2</v>
      </c>
      <c r="OB10" s="4">
        <f t="shared" si="45"/>
        <v>7.1478456193353468E-2</v>
      </c>
      <c r="OC10" s="4">
        <f t="shared" si="45"/>
        <v>7.1851543806646531E-2</v>
      </c>
      <c r="OD10" s="4">
        <f t="shared" si="45"/>
        <v>7.2150827794561931E-2</v>
      </c>
      <c r="OE10" s="4">
        <f t="shared" si="45"/>
        <v>7.2387190332326282E-2</v>
      </c>
      <c r="OF10" s="4">
        <f t="shared" si="45"/>
        <v>7.2727809667673712E-2</v>
      </c>
      <c r="OG10" s="4">
        <f t="shared" si="45"/>
        <v>7.3050274924471303E-2</v>
      </c>
      <c r="OH10" s="4">
        <f t="shared" si="45"/>
        <v>7.3371157099697881E-2</v>
      </c>
      <c r="OI10" s="4">
        <f t="shared" si="45"/>
        <v>7.3647755287009065E-2</v>
      </c>
      <c r="OJ10" s="4">
        <f t="shared" si="45"/>
        <v>7.3953619335347429E-2</v>
      </c>
      <c r="OK10" s="4">
        <f t="shared" si="45"/>
        <v>7.4233090634441085E-2</v>
      </c>
      <c r="OL10" s="4">
        <f t="shared" si="45"/>
        <v>7.4480839879154076E-2</v>
      </c>
      <c r="OM10" s="4">
        <f t="shared" si="45"/>
        <v>7.4797223564954676E-2</v>
      </c>
      <c r="ON10" s="4">
        <f t="shared" si="45"/>
        <v>7.5078634441087616E-2</v>
      </c>
      <c r="OO10" s="4">
        <f t="shared" si="45"/>
        <v>7.5393096676737159E-2</v>
      </c>
      <c r="OP10" s="4">
        <f t="shared" si="45"/>
        <v>7.5635353474320238E-2</v>
      </c>
      <c r="OQ10" s="4">
        <f t="shared" si="45"/>
        <v>7.5920770392749248E-2</v>
      </c>
      <c r="OR10" s="4">
        <f t="shared" si="45"/>
        <v>7.6175546827794566E-2</v>
      </c>
      <c r="OS10" s="4">
        <f t="shared" si="45"/>
        <v>7.6417652567975836E-2</v>
      </c>
      <c r="OT10" s="4">
        <f t="shared" si="45"/>
        <v>7.6711495468277949E-2</v>
      </c>
      <c r="OU10" s="4">
        <f t="shared" si="45"/>
        <v>7.6967906344410877E-2</v>
      </c>
      <c r="OV10" s="4">
        <f t="shared" si="45"/>
        <v>7.7261933534743199E-2</v>
      </c>
      <c r="OW10" s="4">
        <f t="shared" si="45"/>
        <v>7.7536703927492442E-2</v>
      </c>
      <c r="OX10" s="4">
        <f t="shared" si="45"/>
        <v>7.7781697885196371E-2</v>
      </c>
      <c r="OY10" s="4">
        <f t="shared" si="45"/>
        <v>7.8025824773413896E-2</v>
      </c>
      <c r="OZ10" s="4">
        <f t="shared" si="45"/>
        <v>7.8213972809667673E-2</v>
      </c>
      <c r="PA10" s="4">
        <f t="shared" si="45"/>
        <v>7.8500072507552865E-2</v>
      </c>
      <c r="PB10" s="4">
        <f t="shared" si="45"/>
        <v>7.876728700906345E-2</v>
      </c>
      <c r="PC10" s="4">
        <f t="shared" si="45"/>
        <v>7.9025676737160128E-2</v>
      </c>
      <c r="PD10" s="4">
        <f t="shared" si="45"/>
        <v>7.927026283987916E-2</v>
      </c>
      <c r="PE10" s="4">
        <f t="shared" si="45"/>
        <v>7.9513483383685801E-2</v>
      </c>
      <c r="PF10" s="4">
        <f t="shared" si="45"/>
        <v>7.9789776435045312E-2</v>
      </c>
      <c r="PG10" s="4">
        <f t="shared" si="45"/>
        <v>7.9981401812688827E-2</v>
      </c>
      <c r="PH10" s="4">
        <f t="shared" si="45"/>
        <v>8.0227924471299089E-2</v>
      </c>
      <c r="PI10" s="4">
        <f t="shared" si="45"/>
        <v>8.0443489425981868E-2</v>
      </c>
      <c r="PJ10" s="4">
        <f t="shared" si="45"/>
        <v>8.0673864048338373E-2</v>
      </c>
      <c r="PK10" s="4">
        <f t="shared" si="45"/>
        <v>8.0923308157099694E-2</v>
      </c>
      <c r="PL10" s="4">
        <f t="shared" si="45"/>
        <v>8.1152966767371604E-2</v>
      </c>
      <c r="PM10" s="4">
        <f t="shared" si="45"/>
        <v>8.1389755287009063E-2</v>
      </c>
      <c r="PN10" s="4">
        <f t="shared" si="45"/>
        <v>8.1569114803625373E-2</v>
      </c>
      <c r="PO10" s="4">
        <f t="shared" si="45"/>
        <v>8.1814758308157098E-2</v>
      </c>
      <c r="PP10" s="4">
        <f t="shared" si="45"/>
        <v>8.2014728096676731E-2</v>
      </c>
      <c r="PQ10" s="4">
        <f t="shared" si="45"/>
        <v>8.2258975830815706E-2</v>
      </c>
      <c r="PR10" s="4">
        <f t="shared" si="45"/>
        <v>8.2454833836858005E-2</v>
      </c>
      <c r="PS10" s="4">
        <f t="shared" si="45"/>
        <v>8.2638317220543808E-2</v>
      </c>
      <c r="PT10" s="4">
        <f t="shared" si="45"/>
        <v>8.2783954682779451E-2</v>
      </c>
      <c r="PU10" s="4">
        <f t="shared" si="45"/>
        <v>8.2917939577039274E-2</v>
      </c>
      <c r="PV10" s="4">
        <f t="shared" si="45"/>
        <v>8.3201954682779453E-2</v>
      </c>
      <c r="PW10" s="4">
        <f t="shared" si="45"/>
        <v>8.3391797583081573E-2</v>
      </c>
      <c r="PX10" s="4">
        <f t="shared" si="45"/>
        <v>8.3602015105740182E-2</v>
      </c>
      <c r="PY10" s="4">
        <f t="shared" si="45"/>
        <v>8.3793060422960725E-2</v>
      </c>
      <c r="PZ10" s="4">
        <f t="shared" si="45"/>
        <v>8.4018604229607247E-2</v>
      </c>
      <c r="QA10" s="4">
        <f t="shared" si="45"/>
        <v>8.4275102719033226E-2</v>
      </c>
      <c r="QB10" s="4">
        <f t="shared" si="45"/>
        <v>8.4410471299093653E-2</v>
      </c>
      <c r="QC10" s="4">
        <f t="shared" si="45"/>
        <v>8.4655111782477338E-2</v>
      </c>
      <c r="QD10" s="4">
        <f t="shared" si="45"/>
        <v>8.4844407854984899E-2</v>
      </c>
      <c r="QE10" s="4">
        <f t="shared" si="45"/>
        <v>8.5033220543806645E-2</v>
      </c>
      <c r="QF10" s="4">
        <f t="shared" si="45"/>
        <v>8.5256779456193352E-2</v>
      </c>
      <c r="QG10" s="4">
        <f t="shared" si="45"/>
        <v>8.5419528700906341E-2</v>
      </c>
      <c r="QH10" s="4">
        <f t="shared" si="45"/>
        <v>8.5687395770392749E-2</v>
      </c>
      <c r="QI10" s="4">
        <f t="shared" ref="QI10:ST10" si="46">QI6/$A$14</f>
        <v>8.5807903323262838E-2</v>
      </c>
      <c r="QJ10" s="4">
        <f t="shared" si="46"/>
        <v>8.6015148036253777E-2</v>
      </c>
      <c r="QK10" s="4">
        <f t="shared" si="46"/>
        <v>8.61880332326284E-2</v>
      </c>
      <c r="QL10" s="4">
        <f t="shared" si="46"/>
        <v>8.6381767371601206E-2</v>
      </c>
      <c r="QM10" s="4">
        <f t="shared" si="46"/>
        <v>8.6540495468277939E-2</v>
      </c>
      <c r="QN10" s="4">
        <f t="shared" si="46"/>
        <v>8.6693435045317221E-2</v>
      </c>
      <c r="QO10" s="4">
        <f t="shared" si="46"/>
        <v>8.7013314199395772E-2</v>
      </c>
      <c r="QP10" s="4">
        <f t="shared" si="46"/>
        <v>8.7136429003021154E-2</v>
      </c>
      <c r="QQ10" s="4">
        <f t="shared" si="46"/>
        <v>8.7332075528700912E-2</v>
      </c>
      <c r="QR10" s="4">
        <f t="shared" si="46"/>
        <v>8.7494522658610269E-2</v>
      </c>
      <c r="QS10" s="4">
        <f t="shared" si="46"/>
        <v>8.7642960725075533E-2</v>
      </c>
      <c r="QT10" s="4">
        <f t="shared" si="46"/>
        <v>8.7819854984894266E-2</v>
      </c>
      <c r="QU10" s="4">
        <f t="shared" si="46"/>
        <v>8.7948978851963747E-2</v>
      </c>
      <c r="QV10" s="4">
        <f t="shared" si="46"/>
        <v>8.8177380664652569E-2</v>
      </c>
      <c r="QW10" s="4">
        <f t="shared" si="46"/>
        <v>8.8281809667673711E-2</v>
      </c>
      <c r="QX10" s="4">
        <f t="shared" si="46"/>
        <v>8.8469951661631421E-2</v>
      </c>
      <c r="QY10" s="4">
        <f t="shared" si="46"/>
        <v>8.8605984894259818E-2</v>
      </c>
      <c r="QZ10" s="4">
        <f t="shared" si="46"/>
        <v>8.8780380664652561E-2</v>
      </c>
      <c r="RA10" s="4">
        <f t="shared" si="46"/>
        <v>8.8904924471299093E-2</v>
      </c>
      <c r="RB10" s="4">
        <f t="shared" si="46"/>
        <v>8.9021622356495467E-2</v>
      </c>
      <c r="RC10" s="4">
        <f t="shared" si="46"/>
        <v>8.9201422960725071E-2</v>
      </c>
      <c r="RD10" s="4">
        <f t="shared" si="46"/>
        <v>8.9288006042296073E-2</v>
      </c>
      <c r="RE10" s="4">
        <f t="shared" si="46"/>
        <v>8.9376788519637457E-2</v>
      </c>
      <c r="RF10" s="4">
        <f t="shared" si="46"/>
        <v>8.9573839879154085E-2</v>
      </c>
      <c r="RG10" s="4">
        <f t="shared" si="46"/>
        <v>8.9713734138972809E-2</v>
      </c>
      <c r="RH10" s="4">
        <f t="shared" si="46"/>
        <v>8.983715407854985E-2</v>
      </c>
      <c r="RI10" s="4">
        <f t="shared" si="46"/>
        <v>8.9941160120845923E-2</v>
      </c>
      <c r="RJ10" s="4">
        <f t="shared" si="46"/>
        <v>9.0104208459214505E-2</v>
      </c>
      <c r="RK10" s="4">
        <f t="shared" si="46"/>
        <v>9.0185528700906348E-2</v>
      </c>
      <c r="RL10" s="4">
        <f t="shared" si="46"/>
        <v>9.0363867069486403E-2</v>
      </c>
      <c r="RM10" s="4">
        <f t="shared" si="46"/>
        <v>9.0517888217522657E-2</v>
      </c>
      <c r="RN10" s="4">
        <f t="shared" si="46"/>
        <v>9.0627235649546833E-2</v>
      </c>
      <c r="RO10" s="4">
        <f t="shared" si="46"/>
        <v>9.0733864048338372E-2</v>
      </c>
      <c r="RP10" s="4">
        <f t="shared" si="46"/>
        <v>9.0839477341389724E-2</v>
      </c>
      <c r="RQ10" s="4">
        <f t="shared" si="46"/>
        <v>9.1242033232628403E-2</v>
      </c>
      <c r="RR10" s="4">
        <f t="shared" si="46"/>
        <v>9.1326229607250758E-2</v>
      </c>
      <c r="RS10" s="4">
        <f t="shared" si="46"/>
        <v>9.1456057401812688E-2</v>
      </c>
      <c r="RT10" s="4">
        <f t="shared" si="46"/>
        <v>9.1558824773413899E-2</v>
      </c>
      <c r="RU10" s="4">
        <f t="shared" si="46"/>
        <v>9.1674181268882174E-2</v>
      </c>
      <c r="RV10" s="4">
        <f t="shared" si="46"/>
        <v>9.1766199395770395E-2</v>
      </c>
      <c r="RW10" s="4">
        <f t="shared" si="46"/>
        <v>9.1873921450151053E-2</v>
      </c>
      <c r="RX10" s="4">
        <f t="shared" si="46"/>
        <v>9.1979619335347429E-2</v>
      </c>
      <c r="RY10" s="4">
        <f t="shared" si="46"/>
        <v>9.2079824773413893E-2</v>
      </c>
      <c r="RZ10" s="4">
        <f t="shared" si="46"/>
        <v>9.2228966767371606E-2</v>
      </c>
      <c r="SA10" s="4">
        <f t="shared" si="46"/>
        <v>9.2324105740181267E-2</v>
      </c>
      <c r="SB10" s="4">
        <f t="shared" si="46"/>
        <v>9.2411749244712987E-2</v>
      </c>
      <c r="SC10" s="4">
        <f t="shared" si="46"/>
        <v>9.2490815709969795E-2</v>
      </c>
      <c r="SD10" s="4">
        <f t="shared" si="46"/>
        <v>9.2565864048338373E-2</v>
      </c>
      <c r="SE10" s="4">
        <f t="shared" si="46"/>
        <v>9.2639616314199397E-2</v>
      </c>
      <c r="SF10" s="4">
        <f t="shared" si="46"/>
        <v>9.2708504531722052E-2</v>
      </c>
      <c r="SG10" s="4">
        <f t="shared" si="46"/>
        <v>9.2822444108761323E-2</v>
      </c>
      <c r="SH10" s="4">
        <f t="shared" si="46"/>
        <v>9.2905157099697891E-2</v>
      </c>
      <c r="SI10" s="4">
        <f t="shared" si="46"/>
        <v>9.2973936555891243E-2</v>
      </c>
      <c r="SJ10" s="4">
        <f t="shared" si="46"/>
        <v>9.305445619335348E-2</v>
      </c>
      <c r="SK10" s="4">
        <f t="shared" si="46"/>
        <v>9.3122598187311181E-2</v>
      </c>
      <c r="SL10" s="4">
        <f t="shared" si="46"/>
        <v>9.3181021148036253E-2</v>
      </c>
      <c r="SM10" s="4">
        <f t="shared" si="46"/>
        <v>9.3232861027190334E-2</v>
      </c>
      <c r="SN10" s="4">
        <f t="shared" si="46"/>
        <v>9.3304990936555893E-2</v>
      </c>
      <c r="SO10" s="4">
        <f t="shared" si="46"/>
        <v>9.3385564954682782E-2</v>
      </c>
      <c r="SP10" s="4">
        <f t="shared" si="46"/>
        <v>9.3462347432024168E-2</v>
      </c>
      <c r="SQ10" s="4">
        <f t="shared" si="46"/>
        <v>9.3526867069486402E-2</v>
      </c>
      <c r="SR10" s="4">
        <f t="shared" si="46"/>
        <v>9.3590806646525679E-2</v>
      </c>
      <c r="SS10" s="4">
        <f t="shared" si="46"/>
        <v>9.3638697885196381E-2</v>
      </c>
      <c r="ST10" s="4">
        <f t="shared" si="46"/>
        <v>9.3687906344410876E-2</v>
      </c>
      <c r="SU10" s="4">
        <f t="shared" ref="SU10:VF10" si="47">SU6/$A$14</f>
        <v>9.3774945619335345E-2</v>
      </c>
      <c r="SV10" s="4">
        <f t="shared" si="47"/>
        <v>9.3843175226586098E-2</v>
      </c>
      <c r="SW10" s="4">
        <f t="shared" si="47"/>
        <v>9.3905404833836859E-2</v>
      </c>
      <c r="SX10" s="4">
        <f t="shared" si="47"/>
        <v>9.3960661631419945E-2</v>
      </c>
      <c r="SY10" s="4">
        <f t="shared" si="47"/>
        <v>9.4014296072507553E-2</v>
      </c>
      <c r="SZ10" s="4">
        <f t="shared" si="47"/>
        <v>9.4058006042296069E-2</v>
      </c>
      <c r="TA10" s="4">
        <f t="shared" si="47"/>
        <v>9.4099531722054375E-2</v>
      </c>
      <c r="TB10" s="4">
        <f t="shared" si="47"/>
        <v>9.4180501510574013E-2</v>
      </c>
      <c r="TC10" s="4">
        <f t="shared" si="47"/>
        <v>9.425142598187311E-2</v>
      </c>
      <c r="TD10" s="4">
        <f t="shared" si="47"/>
        <v>9.4314634441087619E-2</v>
      </c>
      <c r="TE10" s="4">
        <f t="shared" si="47"/>
        <v>9.4374894259818737E-2</v>
      </c>
      <c r="TF10" s="4">
        <f t="shared" si="47"/>
        <v>9.4436441087613288E-2</v>
      </c>
      <c r="TG10" s="4">
        <f t="shared" si="47"/>
        <v>9.4479824773413892E-2</v>
      </c>
      <c r="TH10" s="4">
        <f t="shared" si="47"/>
        <v>9.4516537764350456E-2</v>
      </c>
      <c r="TI10" s="4">
        <f t="shared" si="47"/>
        <v>9.4595773413897286E-2</v>
      </c>
      <c r="TJ10" s="4">
        <f t="shared" si="47"/>
        <v>9.4666806646525686E-2</v>
      </c>
      <c r="TK10" s="4">
        <f t="shared" si="47"/>
        <v>9.4737277945619341E-2</v>
      </c>
      <c r="TL10" s="4">
        <f t="shared" si="47"/>
        <v>9.4798570996978845E-2</v>
      </c>
      <c r="TM10" s="4">
        <f t="shared" si="47"/>
        <v>9.4872954682779453E-2</v>
      </c>
      <c r="TN10" s="4">
        <f t="shared" si="47"/>
        <v>9.4914800604229604E-2</v>
      </c>
      <c r="TO10" s="4">
        <f t="shared" si="47"/>
        <v>9.4955492447129905E-2</v>
      </c>
      <c r="TP10" s="4">
        <f t="shared" si="47"/>
        <v>9.5050848942598187E-2</v>
      </c>
      <c r="TQ10" s="4">
        <f t="shared" si="47"/>
        <v>9.5149290030211484E-2</v>
      </c>
      <c r="TR10" s="4">
        <f t="shared" si="47"/>
        <v>9.5227891238670689E-2</v>
      </c>
      <c r="TS10" s="4">
        <f t="shared" si="47"/>
        <v>9.530542598187311E-2</v>
      </c>
      <c r="TT10" s="4">
        <f t="shared" si="47"/>
        <v>9.5387311178247738E-2</v>
      </c>
      <c r="TU10" s="4">
        <f t="shared" si="47"/>
        <v>9.5456990936555894E-2</v>
      </c>
      <c r="TV10" s="4">
        <f t="shared" si="47"/>
        <v>9.5508347432024174E-2</v>
      </c>
      <c r="TW10" s="4">
        <f t="shared" si="47"/>
        <v>9.564385800604229E-2</v>
      </c>
      <c r="TX10" s="4">
        <f t="shared" si="47"/>
        <v>9.5761836858006044E-2</v>
      </c>
      <c r="TY10" s="4">
        <f t="shared" si="47"/>
        <v>9.5855244712990936E-2</v>
      </c>
      <c r="TZ10" s="4">
        <f t="shared" si="47"/>
        <v>9.5968746223564952E-2</v>
      </c>
      <c r="UA10" s="4">
        <f t="shared" si="47"/>
        <v>9.606893957703927E-2</v>
      </c>
      <c r="UB10" s="4">
        <f t="shared" si="47"/>
        <v>9.6144453172205435E-2</v>
      </c>
      <c r="UC10" s="4">
        <f t="shared" si="47"/>
        <v>9.6201042296072514E-2</v>
      </c>
      <c r="UD10" s="4">
        <f t="shared" si="47"/>
        <v>9.6383761329305137E-2</v>
      </c>
      <c r="UE10" s="4">
        <f t="shared" si="47"/>
        <v>9.6540341389728099E-2</v>
      </c>
      <c r="UF10" s="4">
        <f t="shared" si="47"/>
        <v>9.6693882175226592E-2</v>
      </c>
      <c r="UG10" s="4">
        <f t="shared" si="47"/>
        <v>9.6808108761329309E-2</v>
      </c>
      <c r="UH10" s="4">
        <f t="shared" si="47"/>
        <v>9.6943734138972809E-2</v>
      </c>
      <c r="UI10" s="4">
        <f t="shared" si="47"/>
        <v>9.7041111782477346E-2</v>
      </c>
      <c r="UJ10" s="4">
        <f t="shared" si="47"/>
        <v>9.7100117824773416E-2</v>
      </c>
      <c r="UK10" s="4">
        <f t="shared" si="47"/>
        <v>9.7329305135951658E-2</v>
      </c>
      <c r="UL10" s="4">
        <f t="shared" si="47"/>
        <v>9.7477184290030217E-2</v>
      </c>
      <c r="UM10" s="4">
        <f t="shared" si="47"/>
        <v>9.7654003021148031E-2</v>
      </c>
      <c r="UN10" s="4">
        <f t="shared" si="47"/>
        <v>9.7787438066465254E-2</v>
      </c>
      <c r="UO10" s="4">
        <f t="shared" si="47"/>
        <v>9.7938383685800601E-2</v>
      </c>
      <c r="UP10" s="4">
        <f t="shared" si="47"/>
        <v>9.8066586102719039E-2</v>
      </c>
      <c r="UQ10" s="4">
        <f t="shared" si="47"/>
        <v>9.8171936555891237E-2</v>
      </c>
      <c r="UR10" s="4">
        <f t="shared" si="47"/>
        <v>9.8444450151057405E-2</v>
      </c>
      <c r="US10" s="4">
        <f t="shared" si="47"/>
        <v>9.8657610271903326E-2</v>
      </c>
      <c r="UT10" s="4">
        <f t="shared" si="47"/>
        <v>9.8995815709969792E-2</v>
      </c>
      <c r="UU10" s="4">
        <f t="shared" si="47"/>
        <v>9.918563444108762E-2</v>
      </c>
      <c r="UV10" s="4">
        <f t="shared" si="47"/>
        <v>9.9380794561933536E-2</v>
      </c>
      <c r="UW10" s="4">
        <f t="shared" si="47"/>
        <v>9.9579649546827798E-2</v>
      </c>
      <c r="UX10" s="4">
        <f t="shared" si="47"/>
        <v>9.9718861027190339E-2</v>
      </c>
      <c r="UY10" s="4">
        <f t="shared" si="47"/>
        <v>0.10001264350453172</v>
      </c>
      <c r="UZ10" s="4">
        <f t="shared" si="47"/>
        <v>0.10026615407854984</v>
      </c>
      <c r="VA10" s="4">
        <f t="shared" si="47"/>
        <v>0.10064261027190333</v>
      </c>
      <c r="VB10" s="4">
        <f t="shared" si="47"/>
        <v>0.10087929607250755</v>
      </c>
      <c r="VC10" s="4">
        <f t="shared" si="47"/>
        <v>0.10112231722054381</v>
      </c>
      <c r="VD10" s="4">
        <f t="shared" si="47"/>
        <v>0.10132913897280967</v>
      </c>
      <c r="VE10" s="4">
        <f t="shared" si="47"/>
        <v>0.1014918580060423</v>
      </c>
      <c r="VF10" s="4">
        <f t="shared" si="47"/>
        <v>0.10188729305135952</v>
      </c>
      <c r="VG10" s="4">
        <f t="shared" ref="VG10:XR10" si="48">VG6/$A$14</f>
        <v>0.10223823262839879</v>
      </c>
      <c r="VH10" s="4">
        <f t="shared" si="48"/>
        <v>0.10256816918429003</v>
      </c>
      <c r="VI10" s="4">
        <f t="shared" si="48"/>
        <v>0.10281558006042296</v>
      </c>
      <c r="VJ10" s="4">
        <f t="shared" si="48"/>
        <v>0.10309949848942598</v>
      </c>
      <c r="VK10" s="4">
        <f t="shared" si="48"/>
        <v>0.10333312688821752</v>
      </c>
      <c r="VL10" s="4">
        <f t="shared" si="48"/>
        <v>0.10353518126888217</v>
      </c>
      <c r="VM10" s="4">
        <f t="shared" si="48"/>
        <v>0.10399542296072507</v>
      </c>
      <c r="VN10" s="4">
        <f t="shared" si="48"/>
        <v>0.10439481570996979</v>
      </c>
      <c r="VO10" s="4">
        <f t="shared" si="48"/>
        <v>0.10473530211480363</v>
      </c>
      <c r="VP10" s="4">
        <f t="shared" si="48"/>
        <v>0.10502467975830816</v>
      </c>
      <c r="VQ10" s="4">
        <f t="shared" si="48"/>
        <v>0.10530918429003021</v>
      </c>
      <c r="VR10" s="4">
        <f t="shared" si="48"/>
        <v>0.10554786404833837</v>
      </c>
      <c r="VS10" s="4">
        <f t="shared" si="48"/>
        <v>0.1057958912386707</v>
      </c>
      <c r="VT10" s="4">
        <f t="shared" si="48"/>
        <v>0.10626088821752266</v>
      </c>
      <c r="VU10" s="4">
        <f t="shared" si="48"/>
        <v>0.10664836555891238</v>
      </c>
      <c r="VV10" s="4">
        <f t="shared" si="48"/>
        <v>0.10701073413897282</v>
      </c>
      <c r="VW10" s="4">
        <f t="shared" si="48"/>
        <v>0.10730223262839879</v>
      </c>
      <c r="VX10" s="4">
        <f t="shared" si="48"/>
        <v>0.10761931117824773</v>
      </c>
      <c r="VY10" s="4">
        <f t="shared" si="48"/>
        <v>0.10800572205438067</v>
      </c>
      <c r="VZ10" s="4">
        <f t="shared" si="48"/>
        <v>0.10823939577039275</v>
      </c>
      <c r="WA10" s="4">
        <f t="shared" si="48"/>
        <v>0.10874523262839879</v>
      </c>
      <c r="WB10" s="4">
        <f t="shared" si="48"/>
        <v>0.10914515407854986</v>
      </c>
      <c r="WC10" s="4">
        <f t="shared" si="48"/>
        <v>0.10949648942598188</v>
      </c>
      <c r="WD10" s="4">
        <f t="shared" si="48"/>
        <v>0.10978793957703928</v>
      </c>
      <c r="WE10" s="4">
        <f t="shared" si="48"/>
        <v>0.11013426283987915</v>
      </c>
      <c r="WF10" s="4">
        <f t="shared" si="48"/>
        <v>0.11039691842900302</v>
      </c>
      <c r="WG10" s="4">
        <f t="shared" si="48"/>
        <v>0.11062484290030211</v>
      </c>
      <c r="WH10" s="4">
        <f t="shared" si="48"/>
        <v>0.11106344410876133</v>
      </c>
      <c r="WI10" s="4">
        <f t="shared" si="48"/>
        <v>0.11152092447129909</v>
      </c>
      <c r="WJ10" s="4">
        <f t="shared" si="48"/>
        <v>0.11188661933534744</v>
      </c>
      <c r="WK10" s="4">
        <f t="shared" si="48"/>
        <v>0.11222461329305136</v>
      </c>
      <c r="WL10" s="4">
        <f t="shared" si="48"/>
        <v>0.11254990332326284</v>
      </c>
      <c r="WM10" s="4">
        <f t="shared" si="48"/>
        <v>0.11276658610271903</v>
      </c>
      <c r="WN10" s="4">
        <f t="shared" si="48"/>
        <v>0.11297615709969788</v>
      </c>
      <c r="WO10" s="4">
        <f t="shared" si="48"/>
        <v>0.11344707854984894</v>
      </c>
      <c r="WP10" s="4">
        <f t="shared" si="48"/>
        <v>0.11387500906344411</v>
      </c>
      <c r="WQ10" s="4">
        <f t="shared" si="48"/>
        <v>0.11419662537764351</v>
      </c>
      <c r="WR10" s="4">
        <f t="shared" si="48"/>
        <v>0.11447314803625377</v>
      </c>
      <c r="WS10" s="4">
        <f t="shared" si="48"/>
        <v>0.11481141993957704</v>
      </c>
      <c r="WT10" s="4">
        <f t="shared" si="48"/>
        <v>0.11504627794561934</v>
      </c>
      <c r="WU10" s="4">
        <f t="shared" si="48"/>
        <v>0.1152432839879154</v>
      </c>
      <c r="WV10" s="4">
        <f t="shared" si="48"/>
        <v>0.11573665256797583</v>
      </c>
      <c r="WW10" s="4">
        <f t="shared" si="48"/>
        <v>0.11605234441087613</v>
      </c>
      <c r="WX10" s="4">
        <f t="shared" si="48"/>
        <v>0.11639048036253777</v>
      </c>
      <c r="WY10" s="4">
        <f t="shared" si="48"/>
        <v>0.11664903927492447</v>
      </c>
      <c r="WZ10" s="4">
        <f t="shared" si="48"/>
        <v>0.11692324773413897</v>
      </c>
      <c r="XA10" s="4">
        <f t="shared" si="48"/>
        <v>0.11713777643504532</v>
      </c>
      <c r="XB10" s="4">
        <f t="shared" si="48"/>
        <v>0.11731054078549849</v>
      </c>
      <c r="XC10" s="4">
        <f t="shared" si="48"/>
        <v>0.11772703625377644</v>
      </c>
      <c r="XD10" s="4">
        <f t="shared" si="48"/>
        <v>0.11810742296072507</v>
      </c>
      <c r="XE10" s="4">
        <f t="shared" si="48"/>
        <v>0.11841424471299093</v>
      </c>
      <c r="XF10" s="4">
        <f t="shared" si="48"/>
        <v>0.11866246525679758</v>
      </c>
      <c r="XG10" s="4">
        <f t="shared" si="48"/>
        <v>0.11890171299093656</v>
      </c>
      <c r="XH10" s="4">
        <f t="shared" si="48"/>
        <v>0.11906396072507552</v>
      </c>
      <c r="XI10" s="4">
        <f t="shared" si="48"/>
        <v>0.11922118429003022</v>
      </c>
      <c r="XJ10" s="4">
        <f t="shared" si="48"/>
        <v>0.11963732024169184</v>
      </c>
      <c r="XK10" s="4">
        <f t="shared" si="48"/>
        <v>0.11996585196374622</v>
      </c>
      <c r="XL10" s="4">
        <f t="shared" si="48"/>
        <v>0.12026753172205439</v>
      </c>
      <c r="XM10" s="4">
        <f t="shared" si="48"/>
        <v>0.12045491238670696</v>
      </c>
      <c r="XN10" s="4">
        <f t="shared" si="48"/>
        <v>0.12073585498489425</v>
      </c>
      <c r="XO10" s="4">
        <f t="shared" si="48"/>
        <v>0.12090988821752266</v>
      </c>
      <c r="XP10" s="4">
        <f t="shared" si="48"/>
        <v>0.1210607160120846</v>
      </c>
      <c r="XQ10" s="4">
        <f t="shared" si="48"/>
        <v>0.12134642296072508</v>
      </c>
      <c r="XR10" s="4">
        <f t="shared" si="48"/>
        <v>0.12161902114803626</v>
      </c>
      <c r="XS10" s="4">
        <f t="shared" ref="XS10:AAD10" si="49">XS6/$A$14</f>
        <v>0.12198879758308157</v>
      </c>
      <c r="XT10" s="4">
        <f t="shared" si="49"/>
        <v>0.12220421450151057</v>
      </c>
      <c r="XU10" s="4">
        <f t="shared" si="49"/>
        <v>0.12246954380664653</v>
      </c>
      <c r="XV10" s="4">
        <f t="shared" si="49"/>
        <v>0.1226393746223565</v>
      </c>
      <c r="XW10" s="4">
        <f t="shared" si="49"/>
        <v>0.12277972205438066</v>
      </c>
      <c r="XX10" s="4">
        <f t="shared" si="49"/>
        <v>0.12318607552870091</v>
      </c>
      <c r="XY10" s="4">
        <f t="shared" si="49"/>
        <v>0.123428833836858</v>
      </c>
      <c r="XZ10" s="4">
        <f t="shared" si="49"/>
        <v>0.12366714803625378</v>
      </c>
      <c r="YA10" s="4">
        <f t="shared" si="49"/>
        <v>0.12386604833836858</v>
      </c>
      <c r="YB10" s="4">
        <f t="shared" si="49"/>
        <v>0.12408055589123868</v>
      </c>
      <c r="YC10" s="4">
        <f t="shared" si="49"/>
        <v>0.12427800906344411</v>
      </c>
      <c r="YD10" s="4">
        <f t="shared" si="49"/>
        <v>0.1244645498489426</v>
      </c>
      <c r="YE10" s="4">
        <f t="shared" si="49"/>
        <v>0.12476290634441088</v>
      </c>
      <c r="YF10" s="4">
        <f t="shared" si="49"/>
        <v>0.1250809758308157</v>
      </c>
      <c r="YG10" s="4">
        <f t="shared" si="49"/>
        <v>0.12533812084592144</v>
      </c>
      <c r="YH10" s="4">
        <f t="shared" si="49"/>
        <v>0.12555936253776434</v>
      </c>
      <c r="YI10" s="4">
        <f t="shared" si="49"/>
        <v>0.12579640483383686</v>
      </c>
      <c r="YJ10" s="4">
        <f t="shared" si="49"/>
        <v>0.12595774018126887</v>
      </c>
      <c r="YK10" s="4">
        <f t="shared" si="49"/>
        <v>0.12609515407854985</v>
      </c>
      <c r="YL10" s="4">
        <f t="shared" si="49"/>
        <v>0.12648034743202416</v>
      </c>
      <c r="YM10" s="4">
        <f t="shared" si="49"/>
        <v>0.12669144712990937</v>
      </c>
      <c r="YN10" s="4">
        <f t="shared" si="49"/>
        <v>0.12694998187311179</v>
      </c>
      <c r="YO10" s="4">
        <f t="shared" si="49"/>
        <v>0.12715457401812688</v>
      </c>
      <c r="YP10" s="4">
        <f t="shared" si="49"/>
        <v>0.1273858580060423</v>
      </c>
      <c r="YQ10" s="4">
        <f t="shared" si="49"/>
        <v>0.12753328398791541</v>
      </c>
      <c r="YR10" s="4">
        <f t="shared" si="49"/>
        <v>0.12763905135951661</v>
      </c>
      <c r="YS10" s="4">
        <f t="shared" si="49"/>
        <v>0.12800305438066464</v>
      </c>
      <c r="YT10" s="4">
        <f t="shared" si="49"/>
        <v>0.12826436555891238</v>
      </c>
      <c r="YU10" s="4">
        <f t="shared" si="49"/>
        <v>0.12857722960725076</v>
      </c>
      <c r="YV10" s="4">
        <f t="shared" si="49"/>
        <v>0.12878406042296073</v>
      </c>
      <c r="YW10" s="4">
        <f t="shared" si="49"/>
        <v>0.12899817220543808</v>
      </c>
      <c r="YX10" s="4">
        <f t="shared" si="49"/>
        <v>0.12917734138972808</v>
      </c>
      <c r="YY10" s="4">
        <f t="shared" si="49"/>
        <v>0.12932580664652568</v>
      </c>
      <c r="YZ10" s="4">
        <f t="shared" si="49"/>
        <v>0.12980085498489427</v>
      </c>
      <c r="ZA10" s="4">
        <f t="shared" si="49"/>
        <v>0.13003836555891238</v>
      </c>
      <c r="ZB10" s="4">
        <f t="shared" si="49"/>
        <v>0.13036204229607251</v>
      </c>
      <c r="ZC10" s="4">
        <f t="shared" si="49"/>
        <v>0.13056033534743203</v>
      </c>
      <c r="ZD10" s="4">
        <f t="shared" si="49"/>
        <v>0.13071551359516617</v>
      </c>
      <c r="ZE10" s="4">
        <f t="shared" si="49"/>
        <v>0.13082657703927492</v>
      </c>
      <c r="ZF10" s="4">
        <f t="shared" si="49"/>
        <v>0.13099010574018127</v>
      </c>
      <c r="ZG10" s="4">
        <f t="shared" si="49"/>
        <v>0.13131574622356496</v>
      </c>
      <c r="ZH10" s="4">
        <f t="shared" si="49"/>
        <v>0.13169081873111782</v>
      </c>
      <c r="ZI10" s="4">
        <f t="shared" si="49"/>
        <v>0.13194011480362539</v>
      </c>
      <c r="ZJ10" s="4">
        <f t="shared" si="49"/>
        <v>0.132129</v>
      </c>
      <c r="ZK10" s="4">
        <f t="shared" si="49"/>
        <v>0.13229382779456195</v>
      </c>
      <c r="ZL10" s="4">
        <f t="shared" si="49"/>
        <v>0.13243836555891239</v>
      </c>
      <c r="ZM10" s="4">
        <f t="shared" si="49"/>
        <v>0.13255612990936555</v>
      </c>
      <c r="ZN10" s="4">
        <f t="shared" si="49"/>
        <v>0.13297844712990936</v>
      </c>
      <c r="ZO10" s="4">
        <f t="shared" si="49"/>
        <v>0.13345802416918429</v>
      </c>
      <c r="ZP10" s="4">
        <f t="shared" si="49"/>
        <v>0.13375746223564955</v>
      </c>
      <c r="ZQ10" s="4">
        <f t="shared" si="49"/>
        <v>0.13403467673716013</v>
      </c>
      <c r="ZR10" s="4">
        <f t="shared" si="49"/>
        <v>0.1342986163141994</v>
      </c>
      <c r="ZS10" s="4">
        <f t="shared" si="49"/>
        <v>0.13450374622356495</v>
      </c>
      <c r="ZT10" s="4">
        <f t="shared" si="49"/>
        <v>0.13467358006042296</v>
      </c>
      <c r="ZU10" s="4">
        <f t="shared" si="49"/>
        <v>0.1353331238670695</v>
      </c>
      <c r="ZV10" s="4">
        <f t="shared" si="49"/>
        <v>0.13578727794561934</v>
      </c>
      <c r="ZW10" s="4">
        <f t="shared" si="49"/>
        <v>0.13618381570996979</v>
      </c>
      <c r="ZX10" s="4">
        <f t="shared" si="49"/>
        <v>0.13653160422960725</v>
      </c>
      <c r="ZY10" s="4">
        <f t="shared" si="49"/>
        <v>0.13690335649546828</v>
      </c>
      <c r="ZZ10" s="4">
        <f t="shared" si="49"/>
        <v>0.13710698489425982</v>
      </c>
      <c r="AAA10" s="4">
        <f t="shared" si="49"/>
        <v>0.13727864954682781</v>
      </c>
      <c r="AAB10" s="4">
        <f t="shared" si="49"/>
        <v>0.13762960422960724</v>
      </c>
      <c r="AAC10" s="4">
        <f t="shared" si="49"/>
        <v>0.13858045317220544</v>
      </c>
      <c r="AAD10" s="4">
        <f t="shared" si="49"/>
        <v>0.13955947432024168</v>
      </c>
      <c r="AAE10" s="4">
        <f t="shared" ref="AAE10:ACP10" si="50">AAE6/$A$14</f>
        <v>0.14006300604229607</v>
      </c>
      <c r="AAF10" s="4">
        <f t="shared" si="50"/>
        <v>0.14051787613293051</v>
      </c>
      <c r="AAG10" s="4">
        <f t="shared" si="50"/>
        <v>0.14075709063444108</v>
      </c>
      <c r="AAH10" s="4">
        <f t="shared" si="50"/>
        <v>0.14108353474320243</v>
      </c>
      <c r="AAI10" s="4">
        <f t="shared" si="50"/>
        <v>0.14220922054380664</v>
      </c>
      <c r="AAJ10" s="4">
        <f t="shared" si="50"/>
        <v>0.14311793051359517</v>
      </c>
      <c r="AAK10" s="4">
        <f t="shared" si="50"/>
        <v>0.143922250755287</v>
      </c>
      <c r="AAL10" s="4">
        <f t="shared" si="50"/>
        <v>0.14450923564954682</v>
      </c>
      <c r="AAM10" s="4">
        <f t="shared" si="50"/>
        <v>0.14507511178247734</v>
      </c>
      <c r="AAN10" s="4">
        <f t="shared" si="50"/>
        <v>0.14545433836858007</v>
      </c>
      <c r="AAO10" s="4">
        <f t="shared" si="50"/>
        <v>0.14572786102719032</v>
      </c>
      <c r="AAP10" s="4">
        <f t="shared" si="50"/>
        <v>0.14644274924471298</v>
      </c>
      <c r="AAQ10" s="4">
        <f t="shared" si="50"/>
        <v>0.14772677643504531</v>
      </c>
      <c r="AAR10" s="4">
        <f t="shared" si="50"/>
        <v>0.14908904531722053</v>
      </c>
      <c r="AAS10" s="4">
        <f t="shared" si="50"/>
        <v>0.14970080362537763</v>
      </c>
      <c r="AAT10" s="4">
        <f t="shared" si="50"/>
        <v>0.15051603021148036</v>
      </c>
      <c r="AAU10" s="4">
        <f t="shared" si="50"/>
        <v>0.15105674320241691</v>
      </c>
      <c r="AAV10" s="4">
        <f t="shared" si="50"/>
        <v>0.15163093957703927</v>
      </c>
      <c r="AAW10" s="4">
        <f t="shared" si="50"/>
        <v>0.15254651057401813</v>
      </c>
      <c r="AAX10" s="4">
        <f t="shared" si="50"/>
        <v>0.15388014501510575</v>
      </c>
      <c r="AAY10" s="4">
        <f t="shared" si="50"/>
        <v>0.15511740483383685</v>
      </c>
      <c r="AAZ10" s="4">
        <f t="shared" si="50"/>
        <v>0.1559680090634441</v>
      </c>
      <c r="ABA10" s="4">
        <f t="shared" si="50"/>
        <v>0.15686144410876132</v>
      </c>
      <c r="ABB10" s="4">
        <f t="shared" si="50"/>
        <v>0.15767779758308156</v>
      </c>
      <c r="ABC10" s="4">
        <f t="shared" si="50"/>
        <v>0.15830582175226587</v>
      </c>
      <c r="ABD10" s="4">
        <f t="shared" si="50"/>
        <v>0.15967726283987915</v>
      </c>
      <c r="ABE10" s="4">
        <f t="shared" si="50"/>
        <v>0.16094089425981872</v>
      </c>
      <c r="ABF10" s="4">
        <f t="shared" si="50"/>
        <v>0.1620137009063444</v>
      </c>
      <c r="ABG10" s="4">
        <f t="shared" si="50"/>
        <v>0.16291721450151059</v>
      </c>
      <c r="ABH10" s="4">
        <f t="shared" si="50"/>
        <v>0.16385028700906346</v>
      </c>
      <c r="ABI10" s="4">
        <f t="shared" si="50"/>
        <v>0.1647213987915408</v>
      </c>
      <c r="ABJ10" s="4">
        <f t="shared" si="50"/>
        <v>0.16567011178247734</v>
      </c>
      <c r="ABK10" s="4">
        <f t="shared" si="50"/>
        <v>0.16700622356495468</v>
      </c>
      <c r="ABL10" s="4">
        <f t="shared" si="50"/>
        <v>0.1682134743202417</v>
      </c>
      <c r="ABM10" s="4">
        <f t="shared" si="50"/>
        <v>0.16928619637462236</v>
      </c>
      <c r="ABN10" s="4">
        <f t="shared" si="50"/>
        <v>0.17035515105740182</v>
      </c>
      <c r="ABO10" s="4">
        <f t="shared" si="50"/>
        <v>0.17138482779456193</v>
      </c>
      <c r="ABP10" s="4">
        <f t="shared" si="50"/>
        <v>0.1723556404833837</v>
      </c>
      <c r="ABQ10" s="4">
        <f t="shared" si="50"/>
        <v>0.17328253776435046</v>
      </c>
      <c r="ABR10" s="4">
        <f t="shared" si="50"/>
        <v>0.17456561933534742</v>
      </c>
      <c r="ABS10" s="4">
        <f t="shared" si="50"/>
        <v>0.17559311480362538</v>
      </c>
      <c r="ABT10" s="4">
        <f t="shared" si="50"/>
        <v>0.17654654380664653</v>
      </c>
      <c r="ABU10" s="4">
        <f t="shared" si="50"/>
        <v>0.17746175226586103</v>
      </c>
      <c r="ABV10" s="4">
        <f t="shared" si="50"/>
        <v>0.17841056797583082</v>
      </c>
      <c r="ABW10" s="4">
        <f t="shared" si="50"/>
        <v>0.1793883595166163</v>
      </c>
      <c r="ABX10" s="4">
        <f t="shared" si="50"/>
        <v>0.18028261027190332</v>
      </c>
      <c r="ABY10" s="4">
        <f t="shared" si="50"/>
        <v>0.18133014199395769</v>
      </c>
      <c r="ABZ10" s="4">
        <f t="shared" si="50"/>
        <v>0.18222807854984893</v>
      </c>
      <c r="ACA10" s="4">
        <f t="shared" si="50"/>
        <v>0.18308052265861027</v>
      </c>
      <c r="ACB10" s="4">
        <f t="shared" si="50"/>
        <v>0.18382562537764349</v>
      </c>
      <c r="ACC10" s="4">
        <f t="shared" si="50"/>
        <v>0.18456032930513594</v>
      </c>
      <c r="ACD10" s="4">
        <f t="shared" si="50"/>
        <v>0.18533961329305135</v>
      </c>
      <c r="ACE10" s="4">
        <f t="shared" si="50"/>
        <v>0.18604371299093656</v>
      </c>
      <c r="ACF10" s="4">
        <f t="shared" si="50"/>
        <v>0.18684590936555892</v>
      </c>
      <c r="ACG10" s="4">
        <f t="shared" si="50"/>
        <v>0.187494667673716</v>
      </c>
      <c r="ACH10" s="4">
        <f t="shared" si="50"/>
        <v>0.1881085589123867</v>
      </c>
      <c r="ACI10" s="4">
        <f t="shared" si="50"/>
        <v>0.18874223867069487</v>
      </c>
      <c r="ACJ10" s="4">
        <f t="shared" si="50"/>
        <v>0.18933205135951661</v>
      </c>
      <c r="ACK10" s="4">
        <f t="shared" si="50"/>
        <v>0.18994434743202418</v>
      </c>
      <c r="ACL10" s="4">
        <f t="shared" si="50"/>
        <v>0.19044884592145014</v>
      </c>
      <c r="ACM10" s="4">
        <f t="shared" si="50"/>
        <v>0.1911999909365559</v>
      </c>
      <c r="ACN10" s="4">
        <f t="shared" si="50"/>
        <v>0.19180084894259819</v>
      </c>
      <c r="ACO10" s="4">
        <f t="shared" si="50"/>
        <v>0.19228049244712991</v>
      </c>
      <c r="ACP10" s="4">
        <f t="shared" si="50"/>
        <v>0.19284091238670695</v>
      </c>
      <c r="ACQ10" s="4">
        <f t="shared" ref="ACQ10:ADA10" si="51">ACQ6/$A$14</f>
        <v>0.19359316616314198</v>
      </c>
      <c r="ACR10" s="4">
        <f t="shared" si="51"/>
        <v>0.19419818429003022</v>
      </c>
      <c r="ACS10" s="4">
        <f t="shared" si="51"/>
        <v>0.19477063746223566</v>
      </c>
      <c r="ACT10" s="4">
        <f t="shared" si="51"/>
        <v>0.19545936253776436</v>
      </c>
      <c r="ACU10" s="4">
        <f t="shared" si="51"/>
        <v>0.19604079456193355</v>
      </c>
      <c r="ACV10" s="4">
        <f t="shared" si="51"/>
        <v>0.19661321450151056</v>
      </c>
      <c r="ACW10" s="4">
        <f t="shared" si="51"/>
        <v>0.19709371299093656</v>
      </c>
      <c r="ACX10" s="4">
        <f t="shared" si="51"/>
        <v>0.19753169486404834</v>
      </c>
      <c r="ACY10" s="4">
        <f t="shared" si="51"/>
        <v>0.19796363141993958</v>
      </c>
      <c r="ACZ10" s="4">
        <f t="shared" si="51"/>
        <v>0.19843122960725076</v>
      </c>
      <c r="ADA10" s="4">
        <f t="shared" si="51"/>
        <v>0.19891624773413896</v>
      </c>
    </row>
    <row r="11" spans="1:781" x14ac:dyDescent="0.25">
      <c r="A11" t="s">
        <v>15</v>
      </c>
      <c r="B11" s="4">
        <f>B5/$A$14</f>
        <v>0</v>
      </c>
      <c r="C11" s="4">
        <f t="shared" ref="C11:BN11" si="52">C5/$A$14</f>
        <v>0</v>
      </c>
      <c r="D11" s="4">
        <f t="shared" si="52"/>
        <v>0</v>
      </c>
      <c r="E11" s="4">
        <f t="shared" si="52"/>
        <v>0</v>
      </c>
      <c r="F11" s="4">
        <f t="shared" si="52"/>
        <v>0</v>
      </c>
      <c r="G11" s="4">
        <f t="shared" si="52"/>
        <v>0</v>
      </c>
      <c r="H11" s="4">
        <f t="shared" si="52"/>
        <v>0</v>
      </c>
      <c r="I11" s="4">
        <f t="shared" si="52"/>
        <v>0</v>
      </c>
      <c r="J11" s="4">
        <f t="shared" si="52"/>
        <v>0</v>
      </c>
      <c r="K11" s="4">
        <f t="shared" si="52"/>
        <v>0</v>
      </c>
      <c r="L11" s="4">
        <f t="shared" si="52"/>
        <v>0</v>
      </c>
      <c r="M11" s="4">
        <f t="shared" si="52"/>
        <v>0</v>
      </c>
      <c r="N11" s="4">
        <f t="shared" si="52"/>
        <v>0</v>
      </c>
      <c r="O11" s="4">
        <f t="shared" si="52"/>
        <v>0</v>
      </c>
      <c r="P11" s="4">
        <f t="shared" si="52"/>
        <v>3.0211480362537764E-9</v>
      </c>
      <c r="Q11" s="4">
        <f t="shared" si="52"/>
        <v>3.0211480362537764E-9</v>
      </c>
      <c r="R11" s="4">
        <f t="shared" si="52"/>
        <v>1.8126888217522658E-8</v>
      </c>
      <c r="S11" s="4">
        <f t="shared" si="52"/>
        <v>2.7190332326283987E-8</v>
      </c>
      <c r="T11" s="4">
        <f t="shared" si="52"/>
        <v>3.323262839879154E-8</v>
      </c>
      <c r="U11" s="4">
        <f t="shared" si="52"/>
        <v>3.6253776435045316E-8</v>
      </c>
      <c r="V11" s="4">
        <f t="shared" si="52"/>
        <v>4.5317220543806645E-8</v>
      </c>
      <c r="W11" s="4">
        <f t="shared" si="52"/>
        <v>5.7401812688821751E-8</v>
      </c>
      <c r="X11" s="4">
        <f t="shared" si="52"/>
        <v>6.646525679758308E-8</v>
      </c>
      <c r="Y11" s="4">
        <f t="shared" si="52"/>
        <v>7.8549848942598185E-8</v>
      </c>
      <c r="Z11" s="4">
        <f t="shared" si="52"/>
        <v>9.0634441087613291E-8</v>
      </c>
      <c r="AA11" s="4">
        <f t="shared" si="52"/>
        <v>1.148036253776435E-7</v>
      </c>
      <c r="AB11" s="4">
        <f t="shared" si="52"/>
        <v>1.7522658610271904E-7</v>
      </c>
      <c r="AC11" s="4">
        <f t="shared" si="52"/>
        <v>1.9033232628398792E-7</v>
      </c>
      <c r="AD11" s="4">
        <f t="shared" si="52"/>
        <v>2.175226586102719E-7</v>
      </c>
      <c r="AE11" s="4">
        <f t="shared" si="52"/>
        <v>2.7492447129909368E-7</v>
      </c>
      <c r="AF11" s="4">
        <f t="shared" si="52"/>
        <v>3.4441087613293049E-7</v>
      </c>
      <c r="AG11" s="4">
        <f t="shared" si="52"/>
        <v>4.350453172205438E-7</v>
      </c>
      <c r="AH11" s="4">
        <f t="shared" si="52"/>
        <v>5.7703927492447134E-7</v>
      </c>
      <c r="AI11" s="4">
        <f t="shared" si="52"/>
        <v>7.4622356495468277E-7</v>
      </c>
      <c r="AJ11" s="4">
        <f t="shared" si="52"/>
        <v>9.7885196374622351E-7</v>
      </c>
      <c r="AK11" s="4">
        <f t="shared" si="52"/>
        <v>1.1782477341389728E-6</v>
      </c>
      <c r="AL11" s="4">
        <f t="shared" si="52"/>
        <v>1.6858006042296072E-6</v>
      </c>
      <c r="AM11" s="4">
        <f t="shared" si="52"/>
        <v>2.2235649546827796E-6</v>
      </c>
      <c r="AN11" s="4">
        <f t="shared" si="52"/>
        <v>3.0090634441087612E-6</v>
      </c>
      <c r="AO11" s="4">
        <f t="shared" si="52"/>
        <v>3.9425981873111784E-6</v>
      </c>
      <c r="AP11" s="4">
        <f t="shared" si="52"/>
        <v>5.0755287009063442E-6</v>
      </c>
      <c r="AQ11" s="4">
        <f t="shared" si="52"/>
        <v>6.6737160120845926E-6</v>
      </c>
      <c r="AR11" s="4">
        <f t="shared" si="52"/>
        <v>8.6283987915407863E-6</v>
      </c>
      <c r="AS11" s="4">
        <f t="shared" si="52"/>
        <v>1.0290030211480363E-5</v>
      </c>
      <c r="AT11" s="4">
        <f t="shared" si="52"/>
        <v>1.2854984894259819E-5</v>
      </c>
      <c r="AU11" s="4">
        <f t="shared" si="52"/>
        <v>1.6114803625377644E-5</v>
      </c>
      <c r="AV11" s="4">
        <f t="shared" si="52"/>
        <v>1.9987915407854983E-5</v>
      </c>
      <c r="AW11" s="4">
        <f t="shared" si="52"/>
        <v>2.3616314199395772E-5</v>
      </c>
      <c r="AX11" s="4">
        <f t="shared" si="52"/>
        <v>2.7570996978851965E-5</v>
      </c>
      <c r="AY11" s="4">
        <f t="shared" si="52"/>
        <v>3.2492447129909365E-5</v>
      </c>
      <c r="AZ11" s="4">
        <f t="shared" si="52"/>
        <v>3.6918429003021151E-5</v>
      </c>
      <c r="BA11" s="4">
        <f t="shared" si="52"/>
        <v>4.1567975830815713E-5</v>
      </c>
      <c r="BB11" s="4">
        <f t="shared" si="52"/>
        <v>4.8169184290030209E-5</v>
      </c>
      <c r="BC11" s="4">
        <f t="shared" si="52"/>
        <v>5.4924471299093656E-5</v>
      </c>
      <c r="BD11" s="4">
        <f t="shared" si="52"/>
        <v>6.1401812688821746E-5</v>
      </c>
      <c r="BE11" s="4">
        <f t="shared" si="52"/>
        <v>6.8217522658610267E-5</v>
      </c>
      <c r="BF11" s="4">
        <f t="shared" si="52"/>
        <v>7.4558912386706944E-5</v>
      </c>
      <c r="BG11" s="4">
        <f t="shared" si="52"/>
        <v>8.0145015105740185E-5</v>
      </c>
      <c r="BH11" s="4">
        <f t="shared" si="52"/>
        <v>8.5416918429003026E-5</v>
      </c>
      <c r="BI11" s="4">
        <f t="shared" si="52"/>
        <v>9.3018126888217526E-5</v>
      </c>
      <c r="BJ11" s="4">
        <f t="shared" si="52"/>
        <v>1.011178247734139E-4</v>
      </c>
      <c r="BK11" s="4">
        <f t="shared" si="52"/>
        <v>1.0780060422960726E-4</v>
      </c>
      <c r="BL11" s="4">
        <f t="shared" si="52"/>
        <v>1.1576132930513595E-4</v>
      </c>
      <c r="BM11" s="4">
        <f t="shared" si="52"/>
        <v>1.2161933534743202E-4</v>
      </c>
      <c r="BN11" s="4">
        <f t="shared" si="52"/>
        <v>1.2660725075528702E-4</v>
      </c>
      <c r="BO11" s="4">
        <f t="shared" ref="BO11:DZ11" si="53">BO5/$A$14</f>
        <v>1.3254682779456194E-4</v>
      </c>
      <c r="BP11" s="4">
        <f t="shared" si="53"/>
        <v>1.406737160120846E-4</v>
      </c>
      <c r="BQ11" s="4">
        <f t="shared" si="53"/>
        <v>1.4794561933534743E-4</v>
      </c>
      <c r="BR11" s="4">
        <f t="shared" si="53"/>
        <v>1.5509969788519637E-4</v>
      </c>
      <c r="BS11" s="4">
        <f t="shared" si="53"/>
        <v>1.6083987915407855E-4</v>
      </c>
      <c r="BT11" s="4">
        <f t="shared" si="53"/>
        <v>1.6769486404833836E-4</v>
      </c>
      <c r="BU11" s="4">
        <f t="shared" si="53"/>
        <v>1.7136555891238671E-4</v>
      </c>
      <c r="BV11" s="4">
        <f t="shared" si="53"/>
        <v>1.7573716012084592E-4</v>
      </c>
      <c r="BW11" s="4">
        <f t="shared" si="53"/>
        <v>1.831299093655589E-4</v>
      </c>
      <c r="BX11" s="4">
        <f t="shared" si="53"/>
        <v>1.9045619335347433E-4</v>
      </c>
      <c r="BY11" s="4">
        <f t="shared" si="53"/>
        <v>1.9738368580060422E-4</v>
      </c>
      <c r="BZ11" s="4">
        <f t="shared" si="53"/>
        <v>2.031299093655589E-4</v>
      </c>
      <c r="CA11" s="4">
        <f t="shared" si="53"/>
        <v>2.0851359516616314E-4</v>
      </c>
      <c r="CB11" s="4">
        <f t="shared" si="53"/>
        <v>2.1226888217522658E-4</v>
      </c>
      <c r="CC11" s="4">
        <f t="shared" si="53"/>
        <v>2.1641087613293052E-4</v>
      </c>
      <c r="CD11" s="4">
        <f t="shared" si="53"/>
        <v>2.2335347432024169E-4</v>
      </c>
      <c r="CE11" s="4">
        <f t="shared" si="53"/>
        <v>2.3097280966767372E-4</v>
      </c>
      <c r="CF11" s="4">
        <f t="shared" si="53"/>
        <v>2.3735045317220543E-4</v>
      </c>
      <c r="CG11" s="4">
        <f t="shared" si="53"/>
        <v>2.4236858006042297E-4</v>
      </c>
      <c r="CH11" s="4">
        <f t="shared" si="53"/>
        <v>2.4689123867069487E-4</v>
      </c>
      <c r="CI11" s="4">
        <f t="shared" si="53"/>
        <v>2.5079456193353474E-4</v>
      </c>
      <c r="CJ11" s="4">
        <f t="shared" si="53"/>
        <v>2.5409365558912389E-4</v>
      </c>
      <c r="CK11" s="4">
        <f t="shared" si="53"/>
        <v>2.596012084592145E-4</v>
      </c>
      <c r="CL11" s="4">
        <f t="shared" si="53"/>
        <v>2.6505740181268883E-4</v>
      </c>
      <c r="CM11" s="4">
        <f t="shared" si="53"/>
        <v>2.7030513595166164E-4</v>
      </c>
      <c r="CN11" s="4">
        <f t="shared" si="53"/>
        <v>2.7507250755287008E-4</v>
      </c>
      <c r="CO11" s="4">
        <f t="shared" si="53"/>
        <v>2.7874320241691843E-4</v>
      </c>
      <c r="CP11" s="4">
        <f t="shared" si="53"/>
        <v>2.8158610271903321E-4</v>
      </c>
      <c r="CQ11" s="4">
        <f t="shared" si="53"/>
        <v>2.8488821752265859E-4</v>
      </c>
      <c r="CR11" s="4">
        <f t="shared" si="53"/>
        <v>2.8956193353474319E-4</v>
      </c>
      <c r="CS11" s="4">
        <f t="shared" si="53"/>
        <v>2.9372809667673714E-4</v>
      </c>
      <c r="CT11" s="4">
        <f t="shared" si="53"/>
        <v>2.980906344410876E-4</v>
      </c>
      <c r="CU11" s="4">
        <f t="shared" si="53"/>
        <v>3.0218731117824776E-4</v>
      </c>
      <c r="CV11" s="4">
        <f t="shared" si="53"/>
        <v>3.053262839879154E-4</v>
      </c>
      <c r="CW11" s="4">
        <f t="shared" si="53"/>
        <v>3.0742598187311179E-4</v>
      </c>
      <c r="CX11" s="4">
        <f t="shared" si="53"/>
        <v>3.0954682779456191E-4</v>
      </c>
      <c r="CY11" s="4">
        <f t="shared" si="53"/>
        <v>3.1205135951661633E-4</v>
      </c>
      <c r="CZ11" s="4">
        <f t="shared" si="53"/>
        <v>3.1650755287009063E-4</v>
      </c>
      <c r="DA11" s="4">
        <f t="shared" si="53"/>
        <v>3.2017522658610271E-4</v>
      </c>
      <c r="DB11" s="4">
        <f t="shared" si="53"/>
        <v>3.2375830815709972E-4</v>
      </c>
      <c r="DC11" s="4">
        <f t="shared" si="53"/>
        <v>3.2673413897280968E-4</v>
      </c>
      <c r="DD11" s="4">
        <f t="shared" si="53"/>
        <v>3.2887613293051357E-4</v>
      </c>
      <c r="DE11" s="4">
        <f t="shared" si="53"/>
        <v>3.3102416918429003E-4</v>
      </c>
      <c r="DF11" s="4">
        <f t="shared" si="53"/>
        <v>3.3450453172205436E-4</v>
      </c>
      <c r="DG11" s="4">
        <f t="shared" si="53"/>
        <v>3.3777039274924473E-4</v>
      </c>
      <c r="DH11" s="4">
        <f t="shared" si="53"/>
        <v>3.4087009063444109E-4</v>
      </c>
      <c r="DI11" s="4">
        <f t="shared" si="53"/>
        <v>3.4372205438066466E-4</v>
      </c>
      <c r="DJ11" s="4">
        <f t="shared" si="53"/>
        <v>3.4593353474320239E-4</v>
      </c>
      <c r="DK11" s="4">
        <f t="shared" si="53"/>
        <v>3.4727794561933533E-4</v>
      </c>
      <c r="DL11" s="4">
        <f t="shared" si="53"/>
        <v>3.4932024169184289E-4</v>
      </c>
      <c r="DM11" s="4">
        <f t="shared" si="53"/>
        <v>3.5225679758308157E-4</v>
      </c>
      <c r="DN11" s="4">
        <f t="shared" si="53"/>
        <v>3.5527492447129909E-4</v>
      </c>
      <c r="DO11" s="4">
        <f t="shared" si="53"/>
        <v>3.5787311178247735E-4</v>
      </c>
      <c r="DP11" s="4">
        <f t="shared" si="53"/>
        <v>3.6020241691842898E-4</v>
      </c>
      <c r="DQ11" s="4">
        <f t="shared" si="53"/>
        <v>3.6234743202416916E-4</v>
      </c>
      <c r="DR11" s="4">
        <f t="shared" si="53"/>
        <v>3.6349848942598186E-4</v>
      </c>
      <c r="DS11" s="4">
        <f t="shared" si="53"/>
        <v>3.6498791540785498E-4</v>
      </c>
      <c r="DT11" s="4">
        <f t="shared" si="53"/>
        <v>3.6740483383685801E-4</v>
      </c>
      <c r="DU11" s="4">
        <f t="shared" si="53"/>
        <v>3.6990936555891238E-4</v>
      </c>
      <c r="DV11" s="4">
        <f t="shared" si="53"/>
        <v>3.7212084592145016E-4</v>
      </c>
      <c r="DW11" s="4">
        <f t="shared" si="53"/>
        <v>3.7426586102719034E-4</v>
      </c>
      <c r="DX11" s="4">
        <f t="shared" si="53"/>
        <v>3.7593655589123869E-4</v>
      </c>
      <c r="DY11" s="4">
        <f t="shared" si="53"/>
        <v>3.768640483383686E-4</v>
      </c>
      <c r="DZ11" s="4">
        <f t="shared" si="53"/>
        <v>3.7815709969788521E-4</v>
      </c>
      <c r="EA11" s="4">
        <f t="shared" ref="EA11:GL11" si="54">EA5/$A$14</f>
        <v>3.8072507552870091E-4</v>
      </c>
      <c r="EB11" s="4">
        <f t="shared" si="54"/>
        <v>3.8329003021148034E-4</v>
      </c>
      <c r="EC11" s="4">
        <f t="shared" si="54"/>
        <v>3.85214501510574E-4</v>
      </c>
      <c r="ED11" s="4">
        <f t="shared" si="54"/>
        <v>3.8724773413897283E-4</v>
      </c>
      <c r="EE11" s="4">
        <f t="shared" si="54"/>
        <v>3.889093655589124E-4</v>
      </c>
      <c r="EF11" s="4">
        <f t="shared" si="54"/>
        <v>3.8998489425981871E-4</v>
      </c>
      <c r="EG11" s="4">
        <f t="shared" si="54"/>
        <v>3.9126888217522659E-4</v>
      </c>
      <c r="EH11" s="4">
        <f t="shared" si="54"/>
        <v>3.9336858006042299E-4</v>
      </c>
      <c r="EI11" s="4">
        <f t="shared" si="54"/>
        <v>3.9542296072507554E-4</v>
      </c>
      <c r="EJ11" s="4">
        <f t="shared" si="54"/>
        <v>3.9740785498489426E-4</v>
      </c>
      <c r="EK11" s="4">
        <f t="shared" si="54"/>
        <v>3.9935649546827797E-4</v>
      </c>
      <c r="EL11" s="4">
        <f t="shared" si="54"/>
        <v>4.0049546827794562E-4</v>
      </c>
      <c r="EM11" s="4">
        <f t="shared" si="54"/>
        <v>4.0170694864048338E-4</v>
      </c>
      <c r="EN11" s="4">
        <f t="shared" si="54"/>
        <v>4.0313293051359516E-4</v>
      </c>
      <c r="EO11" s="4">
        <f t="shared" si="54"/>
        <v>4.062598187311178E-4</v>
      </c>
      <c r="EP11" s="4">
        <f t="shared" si="54"/>
        <v>4.0915407854984892E-4</v>
      </c>
      <c r="EQ11" s="4">
        <f t="shared" si="54"/>
        <v>4.122205438066465E-4</v>
      </c>
      <c r="ER11" s="4">
        <f t="shared" si="54"/>
        <v>4.1498489425981873E-4</v>
      </c>
      <c r="ES11" s="4">
        <f t="shared" si="54"/>
        <v>4.1720543806646524E-4</v>
      </c>
      <c r="ET11" s="4">
        <f t="shared" si="54"/>
        <v>4.1885800604229609E-4</v>
      </c>
      <c r="EU11" s="4">
        <f t="shared" si="54"/>
        <v>4.2067975830815707E-4</v>
      </c>
      <c r="EV11" s="4">
        <f t="shared" si="54"/>
        <v>4.2368882175226587E-4</v>
      </c>
      <c r="EW11" s="4">
        <f t="shared" si="54"/>
        <v>4.2687311178247735E-4</v>
      </c>
      <c r="EX11" s="4">
        <f t="shared" si="54"/>
        <v>4.2996978851963749E-4</v>
      </c>
      <c r="EY11" s="4">
        <f t="shared" si="54"/>
        <v>4.3311782477341391E-4</v>
      </c>
      <c r="EZ11" s="4">
        <f t="shared" si="54"/>
        <v>4.3587915407854985E-4</v>
      </c>
      <c r="FA11" s="4">
        <f t="shared" si="54"/>
        <v>4.3757703927492449E-4</v>
      </c>
      <c r="FB11" s="4">
        <f t="shared" si="54"/>
        <v>4.3972809667673716E-4</v>
      </c>
      <c r="FC11" s="4">
        <f t="shared" si="54"/>
        <v>4.4357703927492447E-4</v>
      </c>
      <c r="FD11" s="4">
        <f t="shared" si="54"/>
        <v>4.4752567975830818E-4</v>
      </c>
      <c r="FE11" s="4">
        <f t="shared" si="54"/>
        <v>4.5119033232628397E-4</v>
      </c>
      <c r="FF11" s="4">
        <f t="shared" si="54"/>
        <v>4.551238670694864E-4</v>
      </c>
      <c r="FG11" s="4">
        <f t="shared" si="54"/>
        <v>4.582870090634441E-4</v>
      </c>
      <c r="FH11" s="4">
        <f t="shared" si="54"/>
        <v>4.6089123867069486E-4</v>
      </c>
      <c r="FI11" s="4">
        <f t="shared" si="54"/>
        <v>4.6373716012084593E-4</v>
      </c>
      <c r="FJ11" s="4">
        <f t="shared" si="54"/>
        <v>4.6804833836858005E-4</v>
      </c>
      <c r="FK11" s="4">
        <f t="shared" si="54"/>
        <v>4.7237160120845923E-4</v>
      </c>
      <c r="FL11" s="4">
        <f t="shared" si="54"/>
        <v>4.7659214501510574E-4</v>
      </c>
      <c r="FM11" s="4">
        <f t="shared" si="54"/>
        <v>4.8082779456193352E-4</v>
      </c>
      <c r="FN11" s="4">
        <f t="shared" si="54"/>
        <v>4.8419033232628396E-4</v>
      </c>
      <c r="FO11" s="4">
        <f t="shared" si="54"/>
        <v>4.8622658610271901E-4</v>
      </c>
      <c r="FP11" s="4">
        <f t="shared" si="54"/>
        <v>4.8867673716012088E-4</v>
      </c>
      <c r="FQ11" s="4">
        <f t="shared" si="54"/>
        <v>4.9280362537764354E-4</v>
      </c>
      <c r="FR11" s="4">
        <f t="shared" si="54"/>
        <v>4.9691238670694865E-4</v>
      </c>
      <c r="FS11" s="4">
        <f t="shared" si="54"/>
        <v>5.0094561933534747E-4</v>
      </c>
      <c r="FT11" s="4">
        <f t="shared" si="54"/>
        <v>5.0511480362537759E-4</v>
      </c>
      <c r="FU11" s="4">
        <f t="shared" si="54"/>
        <v>5.083323262839879E-4</v>
      </c>
      <c r="FV11" s="4">
        <f t="shared" si="54"/>
        <v>5.1038670694864051E-4</v>
      </c>
      <c r="FW11" s="4">
        <f t="shared" si="54"/>
        <v>5.1246525679758312E-4</v>
      </c>
      <c r="FX11" s="4">
        <f t="shared" si="54"/>
        <v>5.1673413897280964E-4</v>
      </c>
      <c r="FY11" s="4">
        <f t="shared" si="54"/>
        <v>5.209728096676737E-4</v>
      </c>
      <c r="FZ11" s="4">
        <f t="shared" si="54"/>
        <v>5.2504833836858008E-4</v>
      </c>
      <c r="GA11" s="4">
        <f t="shared" si="54"/>
        <v>5.2848036253776436E-4</v>
      </c>
      <c r="GB11" s="4">
        <f t="shared" si="54"/>
        <v>5.3176737160120851E-4</v>
      </c>
      <c r="GC11" s="4">
        <f t="shared" si="54"/>
        <v>5.3378549848942601E-4</v>
      </c>
      <c r="GD11" s="4">
        <f t="shared" si="54"/>
        <v>5.3585800604229606E-4</v>
      </c>
      <c r="GE11" s="4">
        <f t="shared" si="54"/>
        <v>5.3973111782477338E-4</v>
      </c>
      <c r="GF11" s="4">
        <f t="shared" si="54"/>
        <v>5.4345619335347429E-4</v>
      </c>
      <c r="GG11" s="4">
        <f t="shared" si="54"/>
        <v>5.4686706948640484E-4</v>
      </c>
      <c r="GH11" s="4">
        <f t="shared" si="54"/>
        <v>5.5045317220543807E-4</v>
      </c>
      <c r="GI11" s="4">
        <f t="shared" si="54"/>
        <v>5.5360120845921454E-4</v>
      </c>
      <c r="GJ11" s="4">
        <f t="shared" si="54"/>
        <v>5.5546827794561936E-4</v>
      </c>
      <c r="GK11" s="4">
        <f t="shared" si="54"/>
        <v>5.5731117824773418E-4</v>
      </c>
      <c r="GL11" s="4">
        <f t="shared" si="54"/>
        <v>5.6080060422960729E-4</v>
      </c>
      <c r="GM11" s="4">
        <f t="shared" ref="GM11:IX11" si="55">GM5/$A$14</f>
        <v>5.646374622356496E-4</v>
      </c>
      <c r="GN11" s="4">
        <f t="shared" si="55"/>
        <v>5.6816314199395772E-4</v>
      </c>
      <c r="GO11" s="4">
        <f t="shared" si="55"/>
        <v>5.7156797583081571E-4</v>
      </c>
      <c r="GP11" s="4">
        <f t="shared" si="55"/>
        <v>5.7447432024169184E-4</v>
      </c>
      <c r="GQ11" s="4">
        <f t="shared" si="55"/>
        <v>5.7611480362537769E-4</v>
      </c>
      <c r="GR11" s="4">
        <f t="shared" si="55"/>
        <v>5.7791540785498495E-4</v>
      </c>
      <c r="GS11" s="4">
        <f t="shared" si="55"/>
        <v>5.8123262839879155E-4</v>
      </c>
      <c r="GT11" s="4">
        <f t="shared" si="55"/>
        <v>5.8445921450151058E-4</v>
      </c>
      <c r="GU11" s="4">
        <f t="shared" si="55"/>
        <v>5.8766163141993962E-4</v>
      </c>
      <c r="GV11" s="4">
        <f t="shared" si="55"/>
        <v>5.9074924471299098E-4</v>
      </c>
      <c r="GW11" s="4">
        <f t="shared" si="55"/>
        <v>5.9308157099697883E-4</v>
      </c>
      <c r="GX11" s="4">
        <f t="shared" si="55"/>
        <v>5.9474320241691841E-4</v>
      </c>
      <c r="GY11" s="4">
        <f t="shared" si="55"/>
        <v>5.9617522658610275E-4</v>
      </c>
      <c r="GZ11" s="4">
        <f t="shared" si="55"/>
        <v>5.9793957703927489E-4</v>
      </c>
      <c r="HA11" s="4">
        <f t="shared" si="55"/>
        <v>6.0111782477341392E-4</v>
      </c>
      <c r="HB11" s="4">
        <f t="shared" si="55"/>
        <v>6.0392749244712993E-4</v>
      </c>
      <c r="HC11" s="4">
        <f t="shared" si="55"/>
        <v>6.069516616314199E-4</v>
      </c>
      <c r="HD11" s="4">
        <f t="shared" si="55"/>
        <v>6.091057401812689E-4</v>
      </c>
      <c r="HE11" s="4">
        <f t="shared" si="55"/>
        <v>6.1064652567975836E-4</v>
      </c>
      <c r="HF11" s="4">
        <f t="shared" si="55"/>
        <v>6.1226888217522655E-4</v>
      </c>
      <c r="HG11" s="4">
        <f t="shared" si="55"/>
        <v>6.1558610271903326E-4</v>
      </c>
      <c r="HH11" s="4">
        <f t="shared" si="55"/>
        <v>6.1841389728096682E-4</v>
      </c>
      <c r="HI11" s="4">
        <f t="shared" si="55"/>
        <v>6.2087009063444107E-4</v>
      </c>
      <c r="HJ11" s="4">
        <f t="shared" si="55"/>
        <v>6.2342598187311183E-4</v>
      </c>
      <c r="HK11" s="4">
        <f t="shared" si="55"/>
        <v>6.2552265861027189E-4</v>
      </c>
      <c r="HL11" s="4">
        <f t="shared" si="55"/>
        <v>6.2678549848942599E-4</v>
      </c>
      <c r="HM11" s="4">
        <f t="shared" si="55"/>
        <v>6.2818429003021149E-4</v>
      </c>
      <c r="HN11" s="4">
        <f t="shared" si="55"/>
        <v>6.3090030211480365E-4</v>
      </c>
      <c r="HO11" s="4">
        <f t="shared" si="55"/>
        <v>6.3387009063444106E-4</v>
      </c>
      <c r="HP11" s="4">
        <f t="shared" si="55"/>
        <v>6.3643504531722054E-4</v>
      </c>
      <c r="HQ11" s="4">
        <f t="shared" si="55"/>
        <v>6.3893957703927491E-4</v>
      </c>
      <c r="HR11" s="4">
        <f t="shared" si="55"/>
        <v>6.4110574018126892E-4</v>
      </c>
      <c r="HS11" s="4">
        <f t="shared" si="55"/>
        <v>6.4238066465256802E-4</v>
      </c>
      <c r="HT11" s="4">
        <f t="shared" si="55"/>
        <v>6.4384592145015108E-4</v>
      </c>
      <c r="HU11" s="4">
        <f t="shared" si="55"/>
        <v>6.4656193353474325E-4</v>
      </c>
      <c r="HV11" s="4">
        <f t="shared" si="55"/>
        <v>6.4913595166163145E-4</v>
      </c>
      <c r="HW11" s="4">
        <f t="shared" si="55"/>
        <v>6.5159214501510571E-4</v>
      </c>
      <c r="HX11" s="4">
        <f t="shared" si="55"/>
        <v>6.5410271903323263E-4</v>
      </c>
      <c r="HY11" s="4">
        <f t="shared" si="55"/>
        <v>6.5631722054380664E-4</v>
      </c>
      <c r="HZ11" s="4">
        <f t="shared" si="55"/>
        <v>6.5754984894259819E-4</v>
      </c>
      <c r="IA11" s="4">
        <f t="shared" si="55"/>
        <v>6.5910271903323265E-4</v>
      </c>
      <c r="IB11" s="4">
        <f t="shared" si="55"/>
        <v>6.614108761329305E-4</v>
      </c>
      <c r="IC11" s="4">
        <f t="shared" si="55"/>
        <v>6.6413293051359522E-4</v>
      </c>
      <c r="ID11" s="4">
        <f t="shared" si="55"/>
        <v>6.6687915407854983E-4</v>
      </c>
      <c r="IE11" s="4">
        <f t="shared" si="55"/>
        <v>6.6945015105740187E-4</v>
      </c>
      <c r="IF11" s="4">
        <f t="shared" si="55"/>
        <v>6.716374622356496E-4</v>
      </c>
      <c r="IG11" s="4">
        <f t="shared" si="55"/>
        <v>6.7280664652567975E-4</v>
      </c>
      <c r="IH11" s="4">
        <f t="shared" si="55"/>
        <v>6.7424169184290025E-4</v>
      </c>
      <c r="II11" s="4">
        <f t="shared" si="55"/>
        <v>6.7654682779456194E-4</v>
      </c>
      <c r="IJ11" s="4">
        <f t="shared" si="55"/>
        <v>6.7946223564954679E-4</v>
      </c>
      <c r="IK11" s="4">
        <f t="shared" si="55"/>
        <v>6.8196676737160126E-4</v>
      </c>
      <c r="IL11" s="4">
        <f t="shared" si="55"/>
        <v>6.8477039274924471E-4</v>
      </c>
      <c r="IM11" s="4">
        <f t="shared" si="55"/>
        <v>6.8681873111782477E-4</v>
      </c>
      <c r="IN11" s="4">
        <f t="shared" si="55"/>
        <v>6.8860422960725074E-4</v>
      </c>
      <c r="IO11" s="4">
        <f t="shared" si="55"/>
        <v>6.9027190332326288E-4</v>
      </c>
      <c r="IP11" s="4">
        <f t="shared" si="55"/>
        <v>6.9311480362537761E-4</v>
      </c>
      <c r="IQ11" s="4">
        <f t="shared" si="55"/>
        <v>6.967311178247734E-4</v>
      </c>
      <c r="IR11" s="4">
        <f t="shared" si="55"/>
        <v>6.9975830815709975E-4</v>
      </c>
      <c r="IS11" s="4">
        <f t="shared" si="55"/>
        <v>7.0240785498489424E-4</v>
      </c>
      <c r="IT11" s="4">
        <f t="shared" si="55"/>
        <v>7.0495166163141989E-4</v>
      </c>
      <c r="IU11" s="4">
        <f t="shared" si="55"/>
        <v>7.0651963746223563E-4</v>
      </c>
      <c r="IV11" s="4">
        <f t="shared" si="55"/>
        <v>7.0860725075528696E-4</v>
      </c>
      <c r="IW11" s="4">
        <f t="shared" si="55"/>
        <v>7.1160725075528704E-4</v>
      </c>
      <c r="IX11" s="4">
        <f t="shared" si="55"/>
        <v>7.1477039274924468E-4</v>
      </c>
      <c r="IY11" s="4">
        <f t="shared" ref="IY11:LJ11" si="56">IY5/$A$14</f>
        <v>7.1782779456193348E-4</v>
      </c>
      <c r="IZ11" s="4">
        <f t="shared" si="56"/>
        <v>7.2087311178247739E-4</v>
      </c>
      <c r="JA11" s="4">
        <f t="shared" si="56"/>
        <v>7.238791540785498E-4</v>
      </c>
      <c r="JB11" s="4">
        <f t="shared" si="56"/>
        <v>7.2593957703927497E-4</v>
      </c>
      <c r="JC11" s="4">
        <f t="shared" si="56"/>
        <v>7.282507552870091E-4</v>
      </c>
      <c r="JD11" s="4">
        <f t="shared" si="56"/>
        <v>7.3198791540785501E-4</v>
      </c>
      <c r="JE11" s="4">
        <f t="shared" si="56"/>
        <v>7.3607552870090639E-4</v>
      </c>
      <c r="JF11" s="4">
        <f t="shared" si="56"/>
        <v>7.4007552870090638E-4</v>
      </c>
      <c r="JG11" s="4">
        <f t="shared" si="56"/>
        <v>7.4434138972809673E-4</v>
      </c>
      <c r="JH11" s="4">
        <f t="shared" si="56"/>
        <v>7.4808459214501508E-4</v>
      </c>
      <c r="JI11" s="4">
        <f t="shared" si="56"/>
        <v>7.5071903323262841E-4</v>
      </c>
      <c r="JJ11" s="4">
        <f t="shared" si="56"/>
        <v>7.5356193353474325E-4</v>
      </c>
      <c r="JK11" s="4">
        <f t="shared" si="56"/>
        <v>7.5818731117824778E-4</v>
      </c>
      <c r="JL11" s="4">
        <f t="shared" si="56"/>
        <v>7.6297885196374617E-4</v>
      </c>
      <c r="JM11" s="4">
        <f t="shared" si="56"/>
        <v>7.6723564954682779E-4</v>
      </c>
      <c r="JN11" s="4">
        <f t="shared" si="56"/>
        <v>7.7183081570996977E-4</v>
      </c>
      <c r="JO11" s="4">
        <f t="shared" si="56"/>
        <v>7.7641087613293048E-4</v>
      </c>
      <c r="JP11" s="4">
        <f t="shared" si="56"/>
        <v>7.7960725075528696E-4</v>
      </c>
      <c r="JQ11" s="4">
        <f t="shared" si="56"/>
        <v>7.8299999999999995E-4</v>
      </c>
      <c r="JR11" s="4">
        <f t="shared" si="56"/>
        <v>7.8817522658610275E-4</v>
      </c>
      <c r="JS11" s="4">
        <f t="shared" si="56"/>
        <v>7.9471601208459211E-4</v>
      </c>
      <c r="JT11" s="4">
        <f t="shared" si="56"/>
        <v>8.0132024169184287E-4</v>
      </c>
      <c r="JU11" s="4">
        <f t="shared" si="56"/>
        <v>8.0778851963746222E-4</v>
      </c>
      <c r="JV11" s="4">
        <f t="shared" si="56"/>
        <v>8.1326888217522655E-4</v>
      </c>
      <c r="JW11" s="4">
        <f t="shared" si="56"/>
        <v>8.1708459214501514E-4</v>
      </c>
      <c r="JX11" s="4">
        <f t="shared" si="56"/>
        <v>8.2146525679758305E-4</v>
      </c>
      <c r="JY11" s="4">
        <f t="shared" si="56"/>
        <v>8.2822658610271903E-4</v>
      </c>
      <c r="JZ11" s="4">
        <f t="shared" si="56"/>
        <v>8.3581873111782481E-4</v>
      </c>
      <c r="KA11" s="4">
        <f t="shared" si="56"/>
        <v>8.4097583081570995E-4</v>
      </c>
      <c r="KB11" s="4">
        <f t="shared" si="56"/>
        <v>8.4616314199395775E-4</v>
      </c>
      <c r="KC11" s="4">
        <f t="shared" si="56"/>
        <v>8.5106646525679754E-4</v>
      </c>
      <c r="KD11" s="4">
        <f t="shared" si="56"/>
        <v>8.5471601208459216E-4</v>
      </c>
      <c r="KE11" s="4">
        <f t="shared" si="56"/>
        <v>8.5987613293051358E-4</v>
      </c>
      <c r="KF11" s="4">
        <f t="shared" si="56"/>
        <v>8.6833836858006043E-4</v>
      </c>
      <c r="KG11" s="4">
        <f t="shared" si="56"/>
        <v>8.7728096676737159E-4</v>
      </c>
      <c r="KH11" s="4">
        <f t="shared" si="56"/>
        <v>8.8609365558912391E-4</v>
      </c>
      <c r="KI11" s="4">
        <f t="shared" si="56"/>
        <v>8.945256797583082E-4</v>
      </c>
      <c r="KJ11" s="4">
        <f t="shared" si="56"/>
        <v>9.0214501510574015E-4</v>
      </c>
      <c r="KK11" s="4">
        <f t="shared" si="56"/>
        <v>9.069667673716012E-4</v>
      </c>
      <c r="KL11" s="4">
        <f t="shared" si="56"/>
        <v>9.1278851963746228E-4</v>
      </c>
      <c r="KM11" s="4">
        <f t="shared" si="56"/>
        <v>9.2175226586102717E-4</v>
      </c>
      <c r="KN11" s="4">
        <f t="shared" si="56"/>
        <v>9.3178247734138975E-4</v>
      </c>
      <c r="KO11" s="4">
        <f t="shared" si="56"/>
        <v>9.4130211480362535E-4</v>
      </c>
      <c r="KP11" s="4">
        <f t="shared" si="56"/>
        <v>9.5074924471299095E-4</v>
      </c>
      <c r="KQ11" s="4">
        <f t="shared" si="56"/>
        <v>9.5881570996978849E-4</v>
      </c>
      <c r="KR11" s="4">
        <f t="shared" si="56"/>
        <v>9.6415709969788525E-4</v>
      </c>
      <c r="KS11" s="4">
        <f t="shared" si="56"/>
        <v>9.7024169184290029E-4</v>
      </c>
      <c r="KT11" s="4">
        <f t="shared" si="56"/>
        <v>9.79749244712991E-4</v>
      </c>
      <c r="KU11" s="4">
        <f t="shared" si="56"/>
        <v>9.909033232628399E-4</v>
      </c>
      <c r="KV11" s="4">
        <f t="shared" si="56"/>
        <v>1.0012900302114804E-3</v>
      </c>
      <c r="KW11" s="4">
        <f t="shared" si="56"/>
        <v>1.0109395770392748E-3</v>
      </c>
      <c r="KX11" s="4">
        <f t="shared" si="56"/>
        <v>1.0192658610271904E-3</v>
      </c>
      <c r="KY11" s="4">
        <f t="shared" si="56"/>
        <v>1.0247099697885196E-3</v>
      </c>
      <c r="KZ11" s="4">
        <f t="shared" si="56"/>
        <v>1.0322567975830817E-3</v>
      </c>
      <c r="LA11" s="4">
        <f t="shared" si="56"/>
        <v>1.0427583081570996E-3</v>
      </c>
      <c r="LB11" s="4">
        <f t="shared" si="56"/>
        <v>1.0529184290030212E-3</v>
      </c>
      <c r="LC11" s="4">
        <f t="shared" si="56"/>
        <v>1.0617432024169185E-3</v>
      </c>
      <c r="LD11" s="4">
        <f t="shared" si="56"/>
        <v>1.0677764350453171E-3</v>
      </c>
      <c r="LE11" s="4">
        <f t="shared" si="56"/>
        <v>1.073238670694864E-3</v>
      </c>
      <c r="LF11" s="4">
        <f t="shared" si="56"/>
        <v>1.0783987915407856E-3</v>
      </c>
      <c r="LG11" s="4">
        <f t="shared" si="56"/>
        <v>1.0857311178247733E-3</v>
      </c>
      <c r="LH11" s="4">
        <f t="shared" si="56"/>
        <v>1.0970090634441088E-3</v>
      </c>
      <c r="LI11" s="4">
        <f t="shared" si="56"/>
        <v>1.1092990936555891E-3</v>
      </c>
      <c r="LJ11" s="4">
        <f t="shared" si="56"/>
        <v>1.1203716012084593E-3</v>
      </c>
      <c r="LK11" s="4">
        <f t="shared" ref="LK11:NV11" si="57">LK5/$A$14</f>
        <v>1.1285558912386706E-3</v>
      </c>
      <c r="LL11" s="4">
        <f t="shared" si="57"/>
        <v>1.1355740181268883E-3</v>
      </c>
      <c r="LM11" s="4">
        <f t="shared" si="57"/>
        <v>1.1408187311178247E-3</v>
      </c>
      <c r="LN11" s="4">
        <f t="shared" si="57"/>
        <v>1.1473836858006043E-3</v>
      </c>
      <c r="LO11" s="4">
        <f t="shared" si="57"/>
        <v>1.1586314199395771E-3</v>
      </c>
      <c r="LP11" s="4">
        <f t="shared" si="57"/>
        <v>1.1710030211480363E-3</v>
      </c>
      <c r="LQ11" s="4">
        <f t="shared" si="57"/>
        <v>1.1838912386706948E-3</v>
      </c>
      <c r="LR11" s="4">
        <f t="shared" si="57"/>
        <v>1.1959395770392749E-3</v>
      </c>
      <c r="LS11" s="4">
        <f t="shared" si="57"/>
        <v>1.2063383685800605E-3</v>
      </c>
      <c r="LT11" s="4">
        <f t="shared" si="57"/>
        <v>1.2129788519637463E-3</v>
      </c>
      <c r="LU11" s="4">
        <f t="shared" si="57"/>
        <v>1.2202839879154079E-3</v>
      </c>
      <c r="LV11" s="4">
        <f t="shared" si="57"/>
        <v>1.2336283987915409E-3</v>
      </c>
      <c r="LW11" s="4">
        <f t="shared" si="57"/>
        <v>1.2462296072507553E-3</v>
      </c>
      <c r="LX11" s="4">
        <f t="shared" si="57"/>
        <v>1.2587703927492448E-3</v>
      </c>
      <c r="LY11" s="4">
        <f t="shared" si="57"/>
        <v>1.2710181268882174E-3</v>
      </c>
      <c r="LZ11" s="4">
        <f t="shared" si="57"/>
        <v>1.2815800604229607E-3</v>
      </c>
      <c r="MA11" s="4">
        <f t="shared" si="57"/>
        <v>1.2881057401812688E-3</v>
      </c>
      <c r="MB11" s="4">
        <f t="shared" si="57"/>
        <v>1.2936283987915408E-3</v>
      </c>
      <c r="MC11" s="4">
        <f t="shared" si="57"/>
        <v>1.3026555891238671E-3</v>
      </c>
      <c r="MD11" s="4">
        <f t="shared" si="57"/>
        <v>1.3157824773413897E-3</v>
      </c>
      <c r="ME11" s="4">
        <f t="shared" si="57"/>
        <v>1.3288549848942599E-3</v>
      </c>
      <c r="MF11" s="4">
        <f t="shared" si="57"/>
        <v>1.3405256797583082E-3</v>
      </c>
      <c r="MG11" s="4">
        <f t="shared" si="57"/>
        <v>1.3513081570996979E-3</v>
      </c>
      <c r="MH11" s="4">
        <f t="shared" si="57"/>
        <v>1.3576253776435045E-3</v>
      </c>
      <c r="MI11" s="4">
        <f t="shared" si="57"/>
        <v>1.3642356495468279E-3</v>
      </c>
      <c r="MJ11" s="4">
        <f t="shared" si="57"/>
        <v>1.3760181268882175E-3</v>
      </c>
      <c r="MK11" s="4">
        <f t="shared" si="57"/>
        <v>1.3887945619335347E-3</v>
      </c>
      <c r="ML11" s="4">
        <f t="shared" si="57"/>
        <v>1.4004592145015105E-3</v>
      </c>
      <c r="MM11" s="4">
        <f t="shared" si="57"/>
        <v>1.4113051359516617E-3</v>
      </c>
      <c r="MN11" s="4">
        <f t="shared" si="57"/>
        <v>1.4201842900302116E-3</v>
      </c>
      <c r="MO11" s="4">
        <f t="shared" si="57"/>
        <v>1.4259546827794561E-3</v>
      </c>
      <c r="MP11" s="4">
        <f t="shared" si="57"/>
        <v>1.4321782477341391E-3</v>
      </c>
      <c r="MQ11" s="4">
        <f t="shared" si="57"/>
        <v>1.442737160120846E-3</v>
      </c>
      <c r="MR11" s="4">
        <f t="shared" si="57"/>
        <v>1.4539848942598187E-3</v>
      </c>
      <c r="MS11" s="4">
        <f t="shared" si="57"/>
        <v>1.4642658610271903E-3</v>
      </c>
      <c r="MT11" s="4">
        <f t="shared" si="57"/>
        <v>1.4746948640483384E-3</v>
      </c>
      <c r="MU11" s="4">
        <f t="shared" si="57"/>
        <v>1.4829516616314199E-3</v>
      </c>
      <c r="MV11" s="4">
        <f t="shared" si="57"/>
        <v>1.487429003021148E-3</v>
      </c>
      <c r="MW11" s="4">
        <f t="shared" si="57"/>
        <v>1.4925981873111782E-3</v>
      </c>
      <c r="MX11" s="4">
        <f t="shared" si="57"/>
        <v>1.5015438066465258E-3</v>
      </c>
      <c r="MY11" s="4">
        <f t="shared" si="57"/>
        <v>1.5114048338368581E-3</v>
      </c>
      <c r="MZ11" s="4">
        <f t="shared" si="57"/>
        <v>1.5205015105740182E-3</v>
      </c>
      <c r="NA11" s="4">
        <f t="shared" si="57"/>
        <v>1.5291389728096677E-3</v>
      </c>
      <c r="NB11" s="4">
        <f t="shared" si="57"/>
        <v>1.5360664652567975E-3</v>
      </c>
      <c r="NC11" s="4">
        <f t="shared" si="57"/>
        <v>1.5397854984894261E-3</v>
      </c>
      <c r="ND11" s="4">
        <f t="shared" si="57"/>
        <v>1.5428610271903324E-3</v>
      </c>
      <c r="NE11" s="4">
        <f t="shared" si="57"/>
        <v>1.548060422960725E-3</v>
      </c>
      <c r="NF11" s="4">
        <f t="shared" si="57"/>
        <v>1.5551873111782476E-3</v>
      </c>
      <c r="NG11" s="4">
        <f t="shared" si="57"/>
        <v>1.5626797583081571E-3</v>
      </c>
      <c r="NH11" s="4">
        <f t="shared" si="57"/>
        <v>1.5702235649546828E-3</v>
      </c>
      <c r="NI11" s="4">
        <f t="shared" si="57"/>
        <v>1.5758912386706948E-3</v>
      </c>
      <c r="NJ11" s="4">
        <f t="shared" si="57"/>
        <v>1.5798277945619336E-3</v>
      </c>
      <c r="NK11" s="4">
        <f t="shared" si="57"/>
        <v>1.5838157099697886E-3</v>
      </c>
      <c r="NL11" s="4">
        <f t="shared" si="57"/>
        <v>1.5907885196374623E-3</v>
      </c>
      <c r="NM11" s="4">
        <f t="shared" si="57"/>
        <v>1.5978217522658611E-3</v>
      </c>
      <c r="NN11" s="4">
        <f t="shared" si="57"/>
        <v>1.6046223564954683E-3</v>
      </c>
      <c r="NO11" s="4">
        <f t="shared" si="57"/>
        <v>1.6111087613293051E-3</v>
      </c>
      <c r="NP11" s="4">
        <f t="shared" si="57"/>
        <v>1.6155861027190332E-3</v>
      </c>
      <c r="NQ11" s="4">
        <f t="shared" si="57"/>
        <v>1.6194320241691843E-3</v>
      </c>
      <c r="NR11" s="4">
        <f t="shared" si="57"/>
        <v>1.6236253776435044E-3</v>
      </c>
      <c r="NS11" s="4">
        <f t="shared" si="57"/>
        <v>1.6293685800604231E-3</v>
      </c>
      <c r="NT11" s="4">
        <f t="shared" si="57"/>
        <v>1.6361057401812688E-3</v>
      </c>
      <c r="NU11" s="4">
        <f t="shared" si="57"/>
        <v>1.6419305135951662E-3</v>
      </c>
      <c r="NV11" s="4">
        <f t="shared" si="57"/>
        <v>1.647226586102719E-3</v>
      </c>
      <c r="NW11" s="4">
        <f t="shared" ref="NW11:QH11" si="58">NW5/$A$14</f>
        <v>1.6518640483383685E-3</v>
      </c>
      <c r="NX11" s="4">
        <f t="shared" si="58"/>
        <v>1.6544259818731118E-3</v>
      </c>
      <c r="NY11" s="4">
        <f t="shared" si="58"/>
        <v>1.6570725075528701E-3</v>
      </c>
      <c r="NZ11" s="4">
        <f t="shared" si="58"/>
        <v>1.6610936555891238E-3</v>
      </c>
      <c r="OA11" s="4">
        <f t="shared" si="58"/>
        <v>1.6659184290030212E-3</v>
      </c>
      <c r="OB11" s="4">
        <f t="shared" si="58"/>
        <v>1.6705589123867069E-3</v>
      </c>
      <c r="OC11" s="4">
        <f t="shared" si="58"/>
        <v>1.6749244712990937E-3</v>
      </c>
      <c r="OD11" s="4">
        <f t="shared" si="58"/>
        <v>1.6781570996978851E-3</v>
      </c>
      <c r="OE11" s="4">
        <f t="shared" si="58"/>
        <v>1.6803957703927493E-3</v>
      </c>
      <c r="OF11" s="4">
        <f t="shared" si="58"/>
        <v>1.6828036253776434E-3</v>
      </c>
      <c r="OG11" s="4">
        <f t="shared" si="58"/>
        <v>1.6861148036253777E-3</v>
      </c>
      <c r="OH11" s="4">
        <f t="shared" si="58"/>
        <v>1.6901389728096678E-3</v>
      </c>
      <c r="OI11" s="4">
        <f t="shared" si="58"/>
        <v>1.6941450151057402E-3</v>
      </c>
      <c r="OJ11" s="4">
        <f t="shared" si="58"/>
        <v>1.6978217522658611E-3</v>
      </c>
      <c r="OK11" s="4">
        <f t="shared" si="58"/>
        <v>1.7001963746223565E-3</v>
      </c>
      <c r="OL11" s="4">
        <f t="shared" si="58"/>
        <v>1.7018126888217523E-3</v>
      </c>
      <c r="OM11" s="4">
        <f t="shared" si="58"/>
        <v>1.7037915407854985E-3</v>
      </c>
      <c r="ON11" s="4">
        <f t="shared" si="58"/>
        <v>1.7068338368580061E-3</v>
      </c>
      <c r="OO11" s="4">
        <f t="shared" si="58"/>
        <v>1.7108640483383686E-3</v>
      </c>
      <c r="OP11" s="4">
        <f t="shared" si="58"/>
        <v>1.7144259818731118E-3</v>
      </c>
      <c r="OQ11" s="4">
        <f t="shared" si="58"/>
        <v>1.7178580060422961E-3</v>
      </c>
      <c r="OR11" s="4">
        <f t="shared" si="58"/>
        <v>1.7204833836858007E-3</v>
      </c>
      <c r="OS11" s="4">
        <f t="shared" si="58"/>
        <v>1.7222235649546828E-3</v>
      </c>
      <c r="OT11" s="4">
        <f t="shared" si="58"/>
        <v>1.7242356495468277E-3</v>
      </c>
      <c r="OU11" s="4">
        <f t="shared" si="58"/>
        <v>1.7266737160120847E-3</v>
      </c>
      <c r="OV11" s="4">
        <f t="shared" si="58"/>
        <v>1.7298338368580061E-3</v>
      </c>
      <c r="OW11" s="4">
        <f t="shared" si="58"/>
        <v>1.7327371601208459E-3</v>
      </c>
      <c r="OX11" s="4">
        <f t="shared" si="58"/>
        <v>1.735595166163142E-3</v>
      </c>
      <c r="OY11" s="4">
        <f t="shared" si="58"/>
        <v>1.7378157099697884E-3</v>
      </c>
      <c r="OZ11" s="4">
        <f t="shared" si="58"/>
        <v>1.7389728096676737E-3</v>
      </c>
      <c r="PA11" s="4">
        <f t="shared" si="58"/>
        <v>1.7405891238670694E-3</v>
      </c>
      <c r="PB11" s="4">
        <f t="shared" si="58"/>
        <v>1.7430604229607251E-3</v>
      </c>
      <c r="PC11" s="4">
        <f t="shared" si="58"/>
        <v>1.7457432024169184E-3</v>
      </c>
      <c r="PD11" s="4">
        <f t="shared" si="58"/>
        <v>1.7487160120845922E-3</v>
      </c>
      <c r="PE11" s="4">
        <f t="shared" si="58"/>
        <v>1.7514864048338368E-3</v>
      </c>
      <c r="PF11" s="4">
        <f t="shared" si="58"/>
        <v>1.7538640483383686E-3</v>
      </c>
      <c r="PG11" s="4">
        <f t="shared" si="58"/>
        <v>1.7550483383685801E-3</v>
      </c>
      <c r="PH11" s="4">
        <f t="shared" si="58"/>
        <v>1.7566253776435045E-3</v>
      </c>
      <c r="PI11" s="4">
        <f t="shared" si="58"/>
        <v>1.7591148036253776E-3</v>
      </c>
      <c r="PJ11" s="4">
        <f t="shared" si="58"/>
        <v>1.7618791540785499E-3</v>
      </c>
      <c r="PK11" s="4">
        <f t="shared" si="58"/>
        <v>1.7645981873111783E-3</v>
      </c>
      <c r="PL11" s="4">
        <f t="shared" si="58"/>
        <v>1.767166163141994E-3</v>
      </c>
      <c r="PM11" s="4">
        <f t="shared" si="58"/>
        <v>1.769368580060423E-3</v>
      </c>
      <c r="PN11" s="4">
        <f t="shared" si="58"/>
        <v>1.7704380664652567E-3</v>
      </c>
      <c r="PO11" s="4">
        <f t="shared" si="58"/>
        <v>1.7720060422960725E-3</v>
      </c>
      <c r="PP11" s="4">
        <f t="shared" si="58"/>
        <v>1.7745891238670694E-3</v>
      </c>
      <c r="PQ11" s="4">
        <f t="shared" si="58"/>
        <v>1.7771782477341389E-3</v>
      </c>
      <c r="PR11" s="4">
        <f t="shared" si="58"/>
        <v>1.7799214501510573E-3</v>
      </c>
      <c r="PS11" s="4">
        <f t="shared" si="58"/>
        <v>1.782296072507553E-3</v>
      </c>
      <c r="PT11" s="4">
        <f t="shared" si="58"/>
        <v>1.7845347432024169E-3</v>
      </c>
      <c r="PU11" s="4">
        <f t="shared" si="58"/>
        <v>1.7856344410876132E-3</v>
      </c>
      <c r="PV11" s="4">
        <f t="shared" si="58"/>
        <v>1.7870181268882176E-3</v>
      </c>
      <c r="PW11" s="4">
        <f t="shared" si="58"/>
        <v>1.7896495468277946E-3</v>
      </c>
      <c r="PX11" s="4">
        <f t="shared" si="58"/>
        <v>1.7922900302114804E-3</v>
      </c>
      <c r="PY11" s="4">
        <f t="shared" si="58"/>
        <v>1.7949999999999999E-3</v>
      </c>
      <c r="PZ11" s="4">
        <f t="shared" si="58"/>
        <v>1.7972326283987915E-3</v>
      </c>
      <c r="QA11" s="4">
        <f t="shared" si="58"/>
        <v>1.7994108761329305E-3</v>
      </c>
      <c r="QB11" s="4">
        <f t="shared" si="58"/>
        <v>1.8005830815709971E-3</v>
      </c>
      <c r="QC11" s="4">
        <f t="shared" si="58"/>
        <v>1.8021178247734138E-3</v>
      </c>
      <c r="QD11" s="4">
        <f t="shared" si="58"/>
        <v>1.8045770392749244E-3</v>
      </c>
      <c r="QE11" s="4">
        <f t="shared" si="58"/>
        <v>1.8067129909365559E-3</v>
      </c>
      <c r="QF11" s="4">
        <f t="shared" si="58"/>
        <v>1.8091450151057401E-3</v>
      </c>
      <c r="QG11" s="4">
        <f t="shared" si="58"/>
        <v>1.8113534743202416E-3</v>
      </c>
      <c r="QH11" s="4">
        <f t="shared" si="58"/>
        <v>1.813296072507553E-3</v>
      </c>
      <c r="QI11" s="4">
        <f t="shared" ref="QI11:ST11" si="59">QI5/$A$14</f>
        <v>1.8142960725075529E-3</v>
      </c>
      <c r="QJ11" s="4">
        <f t="shared" si="59"/>
        <v>1.815465256797583E-3</v>
      </c>
      <c r="QK11" s="4">
        <f t="shared" si="59"/>
        <v>1.817546827794562E-3</v>
      </c>
      <c r="QL11" s="4">
        <f t="shared" si="59"/>
        <v>1.8199456193353474E-3</v>
      </c>
      <c r="QM11" s="4">
        <f t="shared" si="59"/>
        <v>1.822283987915408E-3</v>
      </c>
      <c r="QN11" s="4">
        <f t="shared" si="59"/>
        <v>1.8245317220543806E-3</v>
      </c>
      <c r="QO11" s="4">
        <f t="shared" si="59"/>
        <v>1.8261873111782478E-3</v>
      </c>
      <c r="QP11" s="4">
        <f t="shared" si="59"/>
        <v>1.8273413897280967E-3</v>
      </c>
      <c r="QQ11" s="4">
        <f t="shared" si="59"/>
        <v>1.828498489425982E-3</v>
      </c>
      <c r="QR11" s="4">
        <f t="shared" si="59"/>
        <v>1.8304471299093656E-3</v>
      </c>
      <c r="QS11" s="4">
        <f t="shared" si="59"/>
        <v>1.8323293051359516E-3</v>
      </c>
      <c r="QT11" s="4">
        <f t="shared" si="59"/>
        <v>1.8342930513595165E-3</v>
      </c>
      <c r="QU11" s="4">
        <f t="shared" si="59"/>
        <v>1.8360151057401812E-3</v>
      </c>
      <c r="QV11" s="4">
        <f t="shared" si="59"/>
        <v>1.8377522658610272E-3</v>
      </c>
      <c r="QW11" s="4">
        <f t="shared" si="59"/>
        <v>1.8387311178247735E-3</v>
      </c>
      <c r="QX11" s="4">
        <f t="shared" si="59"/>
        <v>1.8399425981873111E-3</v>
      </c>
      <c r="QY11" s="4">
        <f t="shared" si="59"/>
        <v>1.8417945619335348E-3</v>
      </c>
      <c r="QZ11" s="4">
        <f t="shared" si="59"/>
        <v>1.843595166163142E-3</v>
      </c>
      <c r="RA11" s="4">
        <f t="shared" si="59"/>
        <v>1.8454169184290031E-3</v>
      </c>
      <c r="RB11" s="4">
        <f t="shared" si="59"/>
        <v>1.8471842900302114E-3</v>
      </c>
      <c r="RC11" s="4">
        <f t="shared" si="59"/>
        <v>1.8484199395770392E-3</v>
      </c>
      <c r="RD11" s="4">
        <f t="shared" si="59"/>
        <v>1.8490664652567976E-3</v>
      </c>
      <c r="RE11" s="4">
        <f t="shared" si="59"/>
        <v>1.8496978851963747E-3</v>
      </c>
      <c r="RF11" s="4">
        <f t="shared" si="59"/>
        <v>1.8506646525679759E-3</v>
      </c>
      <c r="RG11" s="4">
        <f t="shared" si="59"/>
        <v>1.8521842900302114E-3</v>
      </c>
      <c r="RH11" s="4">
        <f t="shared" si="59"/>
        <v>1.8538670694864048E-3</v>
      </c>
      <c r="RI11" s="4">
        <f t="shared" si="59"/>
        <v>1.8555800604229608E-3</v>
      </c>
      <c r="RJ11" s="4">
        <f t="shared" si="59"/>
        <v>1.8570271903323263E-3</v>
      </c>
      <c r="RK11" s="4">
        <f t="shared" si="59"/>
        <v>1.857761329305136E-3</v>
      </c>
      <c r="RL11" s="4">
        <f t="shared" si="59"/>
        <v>1.8587945619335348E-3</v>
      </c>
      <c r="RM11" s="4">
        <f t="shared" si="59"/>
        <v>1.8600090634441088E-3</v>
      </c>
      <c r="RN11" s="4">
        <f t="shared" si="59"/>
        <v>1.8615317220543807E-3</v>
      </c>
      <c r="RO11" s="4">
        <f t="shared" si="59"/>
        <v>1.8630241691842901E-3</v>
      </c>
      <c r="RP11" s="4">
        <f t="shared" si="59"/>
        <v>1.8642719033232628E-3</v>
      </c>
      <c r="RQ11" s="4">
        <f t="shared" si="59"/>
        <v>1.8653595166163142E-3</v>
      </c>
      <c r="RR11" s="4">
        <f t="shared" si="59"/>
        <v>1.8659879154078549E-3</v>
      </c>
      <c r="RS11" s="4">
        <f t="shared" si="59"/>
        <v>1.8667703927492448E-3</v>
      </c>
      <c r="RT11" s="4">
        <f t="shared" si="59"/>
        <v>1.8677915407854986E-3</v>
      </c>
      <c r="RU11" s="4">
        <f t="shared" si="59"/>
        <v>1.8689667673716013E-3</v>
      </c>
      <c r="RV11" s="4">
        <f t="shared" si="59"/>
        <v>1.870012084592145E-3</v>
      </c>
      <c r="RW11" s="4">
        <f t="shared" si="59"/>
        <v>1.8711510574018126E-3</v>
      </c>
      <c r="RX11" s="4">
        <f t="shared" si="59"/>
        <v>1.8719577039274925E-3</v>
      </c>
      <c r="RY11" s="4">
        <f t="shared" si="59"/>
        <v>1.8725105740181268E-3</v>
      </c>
      <c r="RZ11" s="4">
        <f t="shared" si="59"/>
        <v>1.8733111782477342E-3</v>
      </c>
      <c r="SA11" s="4">
        <f t="shared" si="59"/>
        <v>1.874546827794562E-3</v>
      </c>
      <c r="SB11" s="4">
        <f t="shared" si="59"/>
        <v>1.8756283987915409E-3</v>
      </c>
      <c r="SC11" s="4">
        <f t="shared" si="59"/>
        <v>1.8767945619335348E-3</v>
      </c>
      <c r="SD11" s="4">
        <f t="shared" si="59"/>
        <v>1.8778187311178248E-3</v>
      </c>
      <c r="SE11" s="4">
        <f t="shared" si="59"/>
        <v>1.8785317220543806E-3</v>
      </c>
      <c r="SF11" s="4">
        <f t="shared" si="59"/>
        <v>1.8790392749244713E-3</v>
      </c>
      <c r="SG11" s="4">
        <f t="shared" si="59"/>
        <v>1.8796163141993959E-3</v>
      </c>
      <c r="SH11" s="4">
        <f t="shared" si="59"/>
        <v>1.8805981873111783E-3</v>
      </c>
      <c r="SI11" s="4">
        <f t="shared" si="59"/>
        <v>1.8814894259818731E-3</v>
      </c>
      <c r="SJ11" s="4">
        <f t="shared" si="59"/>
        <v>1.8824924471299094E-3</v>
      </c>
      <c r="SK11" s="4">
        <f t="shared" si="59"/>
        <v>1.8834561933534742E-3</v>
      </c>
      <c r="SL11" s="4">
        <f t="shared" si="59"/>
        <v>1.8840604229607252E-3</v>
      </c>
      <c r="SM11" s="4">
        <f t="shared" si="59"/>
        <v>1.8845256797583082E-3</v>
      </c>
      <c r="SN11" s="4">
        <f t="shared" si="59"/>
        <v>1.8850362537764351E-3</v>
      </c>
      <c r="SO11" s="4">
        <f t="shared" si="59"/>
        <v>1.8858731117824773E-3</v>
      </c>
      <c r="SP11" s="4">
        <f t="shared" si="59"/>
        <v>1.8867160120845921E-3</v>
      </c>
      <c r="SQ11" s="4">
        <f t="shared" si="59"/>
        <v>1.8876797583081571E-3</v>
      </c>
      <c r="SR11" s="4">
        <f t="shared" si="59"/>
        <v>1.888679758308157E-3</v>
      </c>
      <c r="SS11" s="4">
        <f t="shared" si="59"/>
        <v>1.8894501510574018E-3</v>
      </c>
      <c r="ST11" s="4">
        <f t="shared" si="59"/>
        <v>1.8899305135951661E-3</v>
      </c>
      <c r="SU11" s="4">
        <f t="shared" ref="SU11:VF11" si="60">SU5/$A$14</f>
        <v>1.8906888217522658E-3</v>
      </c>
      <c r="SV11" s="4">
        <f t="shared" si="60"/>
        <v>1.8917885196374623E-3</v>
      </c>
      <c r="SW11" s="4">
        <f t="shared" si="60"/>
        <v>1.8928851963746223E-3</v>
      </c>
      <c r="SX11" s="4">
        <f t="shared" si="60"/>
        <v>1.8940211480362537E-3</v>
      </c>
      <c r="SY11" s="4">
        <f t="shared" si="60"/>
        <v>1.8951087613293051E-3</v>
      </c>
      <c r="SZ11" s="4">
        <f t="shared" si="60"/>
        <v>1.8959003021148037E-3</v>
      </c>
      <c r="TA11" s="4">
        <f t="shared" si="60"/>
        <v>1.8964984894259819E-3</v>
      </c>
      <c r="TB11" s="4">
        <f t="shared" si="60"/>
        <v>1.8972114803625377E-3</v>
      </c>
      <c r="TC11" s="4">
        <f t="shared" si="60"/>
        <v>1.898287009063444E-3</v>
      </c>
      <c r="TD11" s="4">
        <f t="shared" si="60"/>
        <v>1.8995679758308157E-3</v>
      </c>
      <c r="TE11" s="4">
        <f t="shared" si="60"/>
        <v>1.9008700906344412E-3</v>
      </c>
      <c r="TF11" s="4">
        <f t="shared" si="60"/>
        <v>1.9020362537764349E-3</v>
      </c>
      <c r="TG11" s="4">
        <f t="shared" si="60"/>
        <v>1.9030785498489425E-3</v>
      </c>
      <c r="TH11" s="4">
        <f t="shared" si="60"/>
        <v>1.9038700906344411E-3</v>
      </c>
      <c r="TI11" s="4">
        <f t="shared" si="60"/>
        <v>1.9048338368580059E-3</v>
      </c>
      <c r="TJ11" s="4">
        <f t="shared" si="60"/>
        <v>1.9062598187311178E-3</v>
      </c>
      <c r="TK11" s="4">
        <f t="shared" si="60"/>
        <v>1.9079214501510574E-3</v>
      </c>
      <c r="TL11" s="4">
        <f t="shared" si="60"/>
        <v>1.9095075528700906E-3</v>
      </c>
      <c r="TM11" s="4">
        <f t="shared" si="60"/>
        <v>1.9112235649546827E-3</v>
      </c>
      <c r="TN11" s="4">
        <f t="shared" si="60"/>
        <v>1.9128398791540785E-3</v>
      </c>
      <c r="TO11" s="4">
        <f t="shared" si="60"/>
        <v>1.9141782477341391E-3</v>
      </c>
      <c r="TP11" s="4">
        <f t="shared" si="60"/>
        <v>1.9156948640483384E-3</v>
      </c>
      <c r="TQ11" s="4">
        <f t="shared" si="60"/>
        <v>1.9180453172205438E-3</v>
      </c>
      <c r="TR11" s="4">
        <f t="shared" si="60"/>
        <v>1.9203474320241692E-3</v>
      </c>
      <c r="TS11" s="4">
        <f t="shared" si="60"/>
        <v>1.9227220543806647E-3</v>
      </c>
      <c r="TT11" s="4">
        <f t="shared" si="60"/>
        <v>1.9252870090634441E-3</v>
      </c>
      <c r="TU11" s="4">
        <f t="shared" si="60"/>
        <v>1.9275619335347432E-3</v>
      </c>
      <c r="TV11" s="4">
        <f t="shared" si="60"/>
        <v>1.9293957703927491E-3</v>
      </c>
      <c r="TW11" s="4">
        <f t="shared" si="60"/>
        <v>1.9311722054380664E-3</v>
      </c>
      <c r="TX11" s="4">
        <f t="shared" si="60"/>
        <v>1.9344138972809668E-3</v>
      </c>
      <c r="TY11" s="4">
        <f t="shared" si="60"/>
        <v>1.9375558912386706E-3</v>
      </c>
      <c r="TZ11" s="4">
        <f t="shared" si="60"/>
        <v>1.9410030211480362E-3</v>
      </c>
      <c r="UA11" s="4">
        <f t="shared" si="60"/>
        <v>1.9446706948640484E-3</v>
      </c>
      <c r="UB11" s="4">
        <f t="shared" si="60"/>
        <v>1.9476223564954683E-3</v>
      </c>
      <c r="UC11" s="4">
        <f t="shared" si="60"/>
        <v>1.9502265861027191E-3</v>
      </c>
      <c r="UD11" s="4">
        <f t="shared" si="60"/>
        <v>1.952891238670695E-3</v>
      </c>
      <c r="UE11" s="4">
        <f t="shared" si="60"/>
        <v>1.9571148036253774E-3</v>
      </c>
      <c r="UF11" s="4">
        <f t="shared" si="60"/>
        <v>1.9618036253776436E-3</v>
      </c>
      <c r="UG11" s="4">
        <f t="shared" si="60"/>
        <v>1.9663685800604229E-3</v>
      </c>
      <c r="UH11" s="4">
        <f t="shared" si="60"/>
        <v>1.9710604229607252E-3</v>
      </c>
      <c r="UI11" s="4">
        <f t="shared" si="60"/>
        <v>1.9752719033232628E-3</v>
      </c>
      <c r="UJ11" s="4">
        <f t="shared" si="60"/>
        <v>1.978247734138973E-3</v>
      </c>
      <c r="UK11" s="4">
        <f t="shared" si="60"/>
        <v>1.9812477341389729E-3</v>
      </c>
      <c r="UL11" s="4">
        <f t="shared" si="60"/>
        <v>1.9864229607250757E-3</v>
      </c>
      <c r="UM11" s="4">
        <f t="shared" si="60"/>
        <v>1.992108761329305E-3</v>
      </c>
      <c r="UN11" s="4">
        <f t="shared" si="60"/>
        <v>1.9975347432024167E-3</v>
      </c>
      <c r="UO11" s="4">
        <f t="shared" si="60"/>
        <v>2.0032839879154077E-3</v>
      </c>
      <c r="UP11" s="4">
        <f t="shared" si="60"/>
        <v>2.0083564954682782E-3</v>
      </c>
      <c r="UQ11" s="4">
        <f t="shared" si="60"/>
        <v>2.0118942598187309E-3</v>
      </c>
      <c r="UR11" s="4">
        <f t="shared" si="60"/>
        <v>2.0159697885196374E-3</v>
      </c>
      <c r="US11" s="4">
        <f t="shared" si="60"/>
        <v>2.0217794561933535E-3</v>
      </c>
      <c r="UT11" s="4">
        <f t="shared" si="60"/>
        <v>2.028012084592145E-3</v>
      </c>
      <c r="UU11" s="4">
        <f t="shared" si="60"/>
        <v>2.034740181268882E-3</v>
      </c>
      <c r="UV11" s="4">
        <f t="shared" si="60"/>
        <v>2.0409214501510573E-3</v>
      </c>
      <c r="UW11" s="4">
        <f t="shared" si="60"/>
        <v>2.0458791540785498E-3</v>
      </c>
      <c r="UX11" s="4">
        <f t="shared" si="60"/>
        <v>2.0499274924471299E-3</v>
      </c>
      <c r="UY11" s="4">
        <f t="shared" si="60"/>
        <v>2.053616314199396E-3</v>
      </c>
      <c r="UZ11" s="4">
        <f t="shared" si="60"/>
        <v>2.0582567975830817E-3</v>
      </c>
      <c r="VA11" s="4">
        <f t="shared" si="60"/>
        <v>2.0647794561933536E-3</v>
      </c>
      <c r="VB11" s="4">
        <f t="shared" si="60"/>
        <v>2.0726525679758308E-3</v>
      </c>
      <c r="VC11" s="4">
        <f t="shared" si="60"/>
        <v>2.0796253776435045E-3</v>
      </c>
      <c r="VD11" s="4">
        <f t="shared" si="60"/>
        <v>2.0852296072507554E-3</v>
      </c>
      <c r="VE11" s="4">
        <f t="shared" si="60"/>
        <v>2.089238670694864E-3</v>
      </c>
      <c r="VF11" s="4">
        <f t="shared" si="60"/>
        <v>2.093296072507553E-3</v>
      </c>
      <c r="VG11" s="4">
        <f t="shared" ref="VG11:XR11" si="61">VG5/$A$14</f>
        <v>2.1005770392749246E-3</v>
      </c>
      <c r="VH11" s="4">
        <f t="shared" si="61"/>
        <v>2.1088338368580061E-3</v>
      </c>
      <c r="VI11" s="4">
        <f t="shared" si="61"/>
        <v>2.116033232628399E-3</v>
      </c>
      <c r="VJ11" s="4">
        <f t="shared" si="61"/>
        <v>2.1232960725075527E-3</v>
      </c>
      <c r="VK11" s="4">
        <f t="shared" si="61"/>
        <v>2.1291450151057403E-3</v>
      </c>
      <c r="VL11" s="4">
        <f t="shared" si="61"/>
        <v>2.1333051359516617E-3</v>
      </c>
      <c r="VM11" s="4">
        <f t="shared" si="61"/>
        <v>2.1374441087613294E-3</v>
      </c>
      <c r="VN11" s="4">
        <f t="shared" si="61"/>
        <v>2.1447703927492449E-3</v>
      </c>
      <c r="VO11" s="4">
        <f t="shared" si="61"/>
        <v>2.1527522658610272E-3</v>
      </c>
      <c r="VP11" s="4">
        <f t="shared" si="61"/>
        <v>2.1603081570996979E-3</v>
      </c>
      <c r="VQ11" s="4">
        <f t="shared" si="61"/>
        <v>2.1674199395770393E-3</v>
      </c>
      <c r="VR11" s="4">
        <f t="shared" si="61"/>
        <v>2.173009063444109E-3</v>
      </c>
      <c r="VS11" s="4">
        <f t="shared" si="61"/>
        <v>2.1768398791540784E-3</v>
      </c>
      <c r="VT11" s="4">
        <f t="shared" si="61"/>
        <v>2.1805740181268882E-3</v>
      </c>
      <c r="VU11" s="4">
        <f t="shared" si="61"/>
        <v>2.1872114803625376E-3</v>
      </c>
      <c r="VV11" s="4">
        <f t="shared" si="61"/>
        <v>2.1948640483383684E-3</v>
      </c>
      <c r="VW11" s="4">
        <f t="shared" si="61"/>
        <v>2.201797583081571E-3</v>
      </c>
      <c r="VX11" s="4">
        <f t="shared" si="61"/>
        <v>2.2082235649546829E-3</v>
      </c>
      <c r="VY11" s="4">
        <f t="shared" si="61"/>
        <v>2.213181268882175E-3</v>
      </c>
      <c r="VZ11" s="4">
        <f t="shared" si="61"/>
        <v>2.2165891238670695E-3</v>
      </c>
      <c r="WA11" s="4">
        <f t="shared" si="61"/>
        <v>2.2198519637462236E-3</v>
      </c>
      <c r="WB11" s="4">
        <f t="shared" si="61"/>
        <v>2.2262356495468278E-3</v>
      </c>
      <c r="WC11" s="4">
        <f t="shared" si="61"/>
        <v>2.2334803625377645E-3</v>
      </c>
      <c r="WD11" s="4">
        <f t="shared" si="61"/>
        <v>2.2397794561933534E-3</v>
      </c>
      <c r="WE11" s="4">
        <f t="shared" si="61"/>
        <v>2.2463293051359517E-3</v>
      </c>
      <c r="WF11" s="4">
        <f t="shared" si="61"/>
        <v>2.2505800604229608E-3</v>
      </c>
      <c r="WG11" s="4">
        <f t="shared" si="61"/>
        <v>2.2534954682779458E-3</v>
      </c>
      <c r="WH11" s="4">
        <f t="shared" si="61"/>
        <v>2.2561450151057402E-3</v>
      </c>
      <c r="WI11" s="4">
        <f t="shared" si="61"/>
        <v>2.2614712990936558E-3</v>
      </c>
      <c r="WJ11" s="4">
        <f t="shared" si="61"/>
        <v>2.2677794561933536E-3</v>
      </c>
      <c r="WK11" s="4">
        <f t="shared" si="61"/>
        <v>2.2737341389728097E-3</v>
      </c>
      <c r="WL11" s="4">
        <f t="shared" si="61"/>
        <v>2.279546827794562E-3</v>
      </c>
      <c r="WM11" s="4">
        <f t="shared" si="61"/>
        <v>2.2832265861027191E-3</v>
      </c>
      <c r="WN11" s="4">
        <f t="shared" si="61"/>
        <v>2.2858610271903322E-3</v>
      </c>
      <c r="WO11" s="4">
        <f t="shared" si="61"/>
        <v>2.2890876132930513E-3</v>
      </c>
      <c r="WP11" s="4">
        <f t="shared" si="61"/>
        <v>2.2942779456193354E-3</v>
      </c>
      <c r="WQ11" s="4">
        <f t="shared" si="61"/>
        <v>2.3004229607250753E-3</v>
      </c>
      <c r="WR11" s="4">
        <f t="shared" si="61"/>
        <v>2.3056525679758309E-3</v>
      </c>
      <c r="WS11" s="4">
        <f t="shared" si="61"/>
        <v>2.3109154078549848E-3</v>
      </c>
      <c r="WT11" s="4">
        <f t="shared" si="61"/>
        <v>2.3145830815709972E-3</v>
      </c>
      <c r="WU11" s="4">
        <f t="shared" si="61"/>
        <v>2.3168761329305137E-3</v>
      </c>
      <c r="WV11" s="4">
        <f t="shared" si="61"/>
        <v>2.3194501510574016E-3</v>
      </c>
      <c r="WW11" s="4">
        <f t="shared" si="61"/>
        <v>2.324501510574018E-3</v>
      </c>
      <c r="WX11" s="4">
        <f t="shared" si="61"/>
        <v>2.3298489425981873E-3</v>
      </c>
      <c r="WY11" s="4">
        <f t="shared" si="61"/>
        <v>2.3345951661631419E-3</v>
      </c>
      <c r="WZ11" s="4">
        <f t="shared" si="61"/>
        <v>2.3396767371601209E-3</v>
      </c>
      <c r="XA11" s="4">
        <f t="shared" si="61"/>
        <v>2.3424833836858008E-3</v>
      </c>
      <c r="XB11" s="4">
        <f t="shared" si="61"/>
        <v>2.3445649546827794E-3</v>
      </c>
      <c r="XC11" s="4">
        <f t="shared" si="61"/>
        <v>2.3471208459214504E-3</v>
      </c>
      <c r="XD11" s="4">
        <f t="shared" si="61"/>
        <v>2.3512447129909364E-3</v>
      </c>
      <c r="XE11" s="4">
        <f t="shared" si="61"/>
        <v>2.3561148036253775E-3</v>
      </c>
      <c r="XF11" s="4">
        <f t="shared" si="61"/>
        <v>2.3603262839879155E-3</v>
      </c>
      <c r="XG11" s="4">
        <f t="shared" si="61"/>
        <v>2.3645921450151058E-3</v>
      </c>
      <c r="XH11" s="4">
        <f t="shared" si="61"/>
        <v>2.3673685800604228E-3</v>
      </c>
      <c r="XI11" s="4">
        <f t="shared" si="61"/>
        <v>2.3691299093655587E-3</v>
      </c>
      <c r="XJ11" s="4">
        <f t="shared" si="61"/>
        <v>2.3715438066465259E-3</v>
      </c>
      <c r="XK11" s="4">
        <f t="shared" si="61"/>
        <v>2.3760664652567975E-3</v>
      </c>
      <c r="XL11" s="4">
        <f t="shared" si="61"/>
        <v>2.3812658610271901E-3</v>
      </c>
      <c r="XM11" s="4">
        <f t="shared" si="61"/>
        <v>2.384845921450151E-3</v>
      </c>
      <c r="XN11" s="4">
        <f t="shared" si="61"/>
        <v>2.3881419939577038E-3</v>
      </c>
      <c r="XO11" s="4">
        <f t="shared" si="61"/>
        <v>2.390586102719033E-3</v>
      </c>
      <c r="XP11" s="4">
        <f t="shared" si="61"/>
        <v>2.3922749244712992E-3</v>
      </c>
      <c r="XQ11" s="4">
        <f t="shared" si="61"/>
        <v>2.3942235649546829E-3</v>
      </c>
      <c r="XR11" s="4">
        <f t="shared" si="61"/>
        <v>2.3985740181268881E-3</v>
      </c>
      <c r="XS11" s="4">
        <f t="shared" ref="XS11:AAD11" si="62">XS5/$A$14</f>
        <v>2.4032054380664653E-3</v>
      </c>
      <c r="XT11" s="4">
        <f t="shared" si="62"/>
        <v>2.4074561933534744E-3</v>
      </c>
      <c r="XU11" s="4">
        <f t="shared" si="62"/>
        <v>2.4113232628398791E-3</v>
      </c>
      <c r="XV11" s="4">
        <f t="shared" si="62"/>
        <v>2.414021148036254E-3</v>
      </c>
      <c r="XW11" s="4">
        <f t="shared" si="62"/>
        <v>2.4155619335347431E-3</v>
      </c>
      <c r="XX11" s="4">
        <f t="shared" si="62"/>
        <v>2.4175800604229608E-3</v>
      </c>
      <c r="XY11" s="4">
        <f t="shared" si="62"/>
        <v>2.4219788519637461E-3</v>
      </c>
      <c r="XZ11" s="4">
        <f t="shared" si="62"/>
        <v>2.4267371601208458E-3</v>
      </c>
      <c r="YA11" s="4">
        <f t="shared" si="62"/>
        <v>2.4294833836858007E-3</v>
      </c>
      <c r="YB11" s="4">
        <f t="shared" si="62"/>
        <v>2.4315861027190333E-3</v>
      </c>
      <c r="YC11" s="4">
        <f t="shared" si="62"/>
        <v>2.4331873111782479E-3</v>
      </c>
      <c r="YD11" s="4">
        <f t="shared" si="62"/>
        <v>2.4348217522658609E-3</v>
      </c>
      <c r="YE11" s="4">
        <f t="shared" si="62"/>
        <v>2.4368761329305135E-3</v>
      </c>
      <c r="YF11" s="4">
        <f t="shared" si="62"/>
        <v>2.4416223564954682E-3</v>
      </c>
      <c r="YG11" s="4">
        <f t="shared" si="62"/>
        <v>2.446477341389728E-3</v>
      </c>
      <c r="YH11" s="4">
        <f t="shared" si="62"/>
        <v>2.4510422960725077E-3</v>
      </c>
      <c r="YI11" s="4">
        <f t="shared" si="62"/>
        <v>2.4549607250755287E-3</v>
      </c>
      <c r="YJ11" s="4">
        <f t="shared" si="62"/>
        <v>2.4577613293051358E-3</v>
      </c>
      <c r="YK11" s="4">
        <f t="shared" si="62"/>
        <v>2.4594743202416918E-3</v>
      </c>
      <c r="YL11" s="4">
        <f t="shared" si="62"/>
        <v>2.4619697885196377E-3</v>
      </c>
      <c r="YM11" s="4">
        <f t="shared" si="62"/>
        <v>2.4676646525679758E-3</v>
      </c>
      <c r="YN11" s="4">
        <f t="shared" si="62"/>
        <v>2.4723021148036254E-3</v>
      </c>
      <c r="YO11" s="4">
        <f t="shared" si="62"/>
        <v>2.4766404833836859E-3</v>
      </c>
      <c r="YP11" s="4">
        <f t="shared" si="62"/>
        <v>2.4816102719033232E-3</v>
      </c>
      <c r="YQ11" s="4">
        <f t="shared" si="62"/>
        <v>2.4847462235649547E-3</v>
      </c>
      <c r="YR11" s="4">
        <f t="shared" si="62"/>
        <v>2.4868549848942596E-3</v>
      </c>
      <c r="YS11" s="4">
        <f t="shared" si="62"/>
        <v>2.4892658610271901E-3</v>
      </c>
      <c r="YT11" s="4">
        <f t="shared" si="62"/>
        <v>2.4946586102719032E-3</v>
      </c>
      <c r="YU11" s="4">
        <f t="shared" si="62"/>
        <v>2.5003595166163141E-3</v>
      </c>
      <c r="YV11" s="4">
        <f t="shared" si="62"/>
        <v>2.5046404833836858E-3</v>
      </c>
      <c r="YW11" s="4">
        <f t="shared" si="62"/>
        <v>2.5098972809667673E-3</v>
      </c>
      <c r="YX11" s="4">
        <f t="shared" si="62"/>
        <v>2.5133413897280967E-3</v>
      </c>
      <c r="YY11" s="4">
        <f t="shared" si="62"/>
        <v>2.5154350453172204E-3</v>
      </c>
      <c r="YZ11" s="4">
        <f t="shared" si="62"/>
        <v>2.5181027190332326E-3</v>
      </c>
      <c r="ZA11" s="4">
        <f t="shared" si="62"/>
        <v>2.5241329305135951E-3</v>
      </c>
      <c r="ZB11" s="4">
        <f t="shared" si="62"/>
        <v>2.5297371601208461E-3</v>
      </c>
      <c r="ZC11" s="4">
        <f t="shared" si="62"/>
        <v>2.5344380664652569E-3</v>
      </c>
      <c r="ZD11" s="4">
        <f t="shared" si="62"/>
        <v>2.5379093655589122E-3</v>
      </c>
      <c r="ZE11" s="4">
        <f t="shared" si="62"/>
        <v>2.5399425981873112E-3</v>
      </c>
      <c r="ZF11" s="4">
        <f t="shared" si="62"/>
        <v>2.5415287009063446E-3</v>
      </c>
      <c r="ZG11" s="4">
        <f t="shared" si="62"/>
        <v>2.5443293051359518E-3</v>
      </c>
      <c r="ZH11" s="4">
        <f t="shared" si="62"/>
        <v>2.5502296072507551E-3</v>
      </c>
      <c r="ZI11" s="4">
        <f t="shared" si="62"/>
        <v>2.5566283987915406E-3</v>
      </c>
      <c r="ZJ11" s="4">
        <f t="shared" si="62"/>
        <v>2.5619637462235651E-3</v>
      </c>
      <c r="ZK11" s="4">
        <f t="shared" si="62"/>
        <v>2.5655891238670694E-3</v>
      </c>
      <c r="ZL11" s="4">
        <f t="shared" si="62"/>
        <v>2.5681087613293051E-3</v>
      </c>
      <c r="ZM11" s="4">
        <f t="shared" si="62"/>
        <v>2.5703111782477343E-3</v>
      </c>
      <c r="ZN11" s="4">
        <f t="shared" si="62"/>
        <v>2.5736555891238671E-3</v>
      </c>
      <c r="ZO11" s="4">
        <f t="shared" si="62"/>
        <v>2.5798821752265862E-3</v>
      </c>
      <c r="ZP11" s="4">
        <f t="shared" si="62"/>
        <v>2.5858429003021146E-3</v>
      </c>
      <c r="ZQ11" s="4">
        <f t="shared" si="62"/>
        <v>2.5937311178247735E-3</v>
      </c>
      <c r="ZR11" s="4">
        <f t="shared" si="62"/>
        <v>2.6006646525679757E-3</v>
      </c>
      <c r="ZS11" s="4">
        <f t="shared" si="62"/>
        <v>2.6050302114803627E-3</v>
      </c>
      <c r="ZT11" s="4">
        <f t="shared" si="62"/>
        <v>2.6084138972809669E-3</v>
      </c>
      <c r="ZU11" s="4">
        <f t="shared" si="62"/>
        <v>2.6128277945619335E-3</v>
      </c>
      <c r="ZV11" s="4">
        <f t="shared" si="62"/>
        <v>2.6209939577039273E-3</v>
      </c>
      <c r="ZW11" s="4">
        <f t="shared" si="62"/>
        <v>2.6290966767371603E-3</v>
      </c>
      <c r="ZX11" s="4">
        <f t="shared" si="62"/>
        <v>2.6370845921450149E-3</v>
      </c>
      <c r="ZY11" s="4">
        <f t="shared" si="62"/>
        <v>2.6449728096676738E-3</v>
      </c>
      <c r="ZZ11" s="4">
        <f t="shared" si="62"/>
        <v>2.650987915407855E-3</v>
      </c>
      <c r="AAA11" s="4">
        <f t="shared" si="62"/>
        <v>2.6551601208459215E-3</v>
      </c>
      <c r="AAB11" s="4">
        <f t="shared" si="62"/>
        <v>2.6594320241691842E-3</v>
      </c>
      <c r="AAC11" s="4">
        <f t="shared" si="62"/>
        <v>2.6665287009063443E-3</v>
      </c>
      <c r="AAD11" s="4">
        <f t="shared" si="62"/>
        <v>2.6752447129909365E-3</v>
      </c>
      <c r="AAE11" s="4">
        <f t="shared" ref="AAE11:ACP11" si="63">AAE5/$A$14</f>
        <v>2.685534743202417E-3</v>
      </c>
      <c r="AAF11" s="4">
        <f t="shared" si="63"/>
        <v>2.6950574018126889E-3</v>
      </c>
      <c r="AAG11" s="4">
        <f t="shared" si="63"/>
        <v>2.7006888217522658E-3</v>
      </c>
      <c r="AAH11" s="4">
        <f t="shared" si="63"/>
        <v>2.7054229607250757E-3</v>
      </c>
      <c r="AAI11" s="4">
        <f t="shared" si="63"/>
        <v>2.7108640483383688E-3</v>
      </c>
      <c r="AAJ11" s="4">
        <f t="shared" si="63"/>
        <v>2.7210151057401812E-3</v>
      </c>
      <c r="AAK11" s="4">
        <f t="shared" si="63"/>
        <v>2.7318126888217524E-3</v>
      </c>
      <c r="AAL11" s="4">
        <f t="shared" si="63"/>
        <v>2.7422870090634439E-3</v>
      </c>
      <c r="AAM11" s="4">
        <f t="shared" si="63"/>
        <v>2.751785498489426E-3</v>
      </c>
      <c r="AAN11" s="4">
        <f t="shared" si="63"/>
        <v>2.7586948640483384E-3</v>
      </c>
      <c r="AAO11" s="4">
        <f t="shared" si="63"/>
        <v>2.7629637462235649E-3</v>
      </c>
      <c r="AAP11" s="4">
        <f t="shared" si="63"/>
        <v>2.7682719033232626E-3</v>
      </c>
      <c r="AAQ11" s="4">
        <f t="shared" si="63"/>
        <v>2.7786525679758308E-3</v>
      </c>
      <c r="AAR11" s="4">
        <f t="shared" si="63"/>
        <v>2.7890966767371603E-3</v>
      </c>
      <c r="AAS11" s="4">
        <f t="shared" si="63"/>
        <v>2.7995679758308157E-3</v>
      </c>
      <c r="AAT11" s="4">
        <f t="shared" si="63"/>
        <v>2.808818731117825E-3</v>
      </c>
      <c r="AAU11" s="4">
        <f t="shared" si="63"/>
        <v>2.8148429003021147E-3</v>
      </c>
      <c r="AAV11" s="4">
        <f t="shared" si="63"/>
        <v>2.8190845921450152E-3</v>
      </c>
      <c r="AAW11" s="4">
        <f t="shared" si="63"/>
        <v>2.8243746223564955E-3</v>
      </c>
      <c r="AAX11" s="4">
        <f t="shared" si="63"/>
        <v>2.8345407854984896E-3</v>
      </c>
      <c r="AAY11" s="4">
        <f t="shared" si="63"/>
        <v>2.8441601208459215E-3</v>
      </c>
      <c r="AAZ11" s="4">
        <f t="shared" si="63"/>
        <v>2.8533625377643503E-3</v>
      </c>
      <c r="ABA11" s="4">
        <f t="shared" si="63"/>
        <v>2.8608489425981875E-3</v>
      </c>
      <c r="ABB11" s="4">
        <f t="shared" si="63"/>
        <v>2.8663927492447129E-3</v>
      </c>
      <c r="ABC11" s="4">
        <f t="shared" si="63"/>
        <v>2.8702990936555891E-3</v>
      </c>
      <c r="ABD11" s="4">
        <f t="shared" si="63"/>
        <v>2.8744169184290029E-3</v>
      </c>
      <c r="ABE11" s="4">
        <f t="shared" si="63"/>
        <v>2.882522658610272E-3</v>
      </c>
      <c r="ABF11" s="4">
        <f t="shared" si="63"/>
        <v>2.8913202416918429E-3</v>
      </c>
      <c r="ABG11" s="4">
        <f t="shared" si="63"/>
        <v>2.8994501510574019E-3</v>
      </c>
      <c r="ABH11" s="4">
        <f t="shared" si="63"/>
        <v>2.9068247734138973E-3</v>
      </c>
      <c r="ABI11" s="4">
        <f t="shared" si="63"/>
        <v>2.9119939577039273E-3</v>
      </c>
      <c r="ABJ11" s="4">
        <f t="shared" si="63"/>
        <v>2.9149788519637464E-3</v>
      </c>
      <c r="ABK11" s="4">
        <f t="shared" si="63"/>
        <v>2.9175891238670693E-3</v>
      </c>
      <c r="ABL11" s="4">
        <f t="shared" si="63"/>
        <v>2.9233444108761331E-3</v>
      </c>
      <c r="ABM11" s="4">
        <f t="shared" si="63"/>
        <v>2.93109667673716E-3</v>
      </c>
      <c r="ABN11" s="4">
        <f t="shared" si="63"/>
        <v>2.9386193353474321E-3</v>
      </c>
      <c r="ABO11" s="4">
        <f t="shared" si="63"/>
        <v>2.9449516616314201E-3</v>
      </c>
      <c r="ABP11" s="4">
        <f t="shared" si="63"/>
        <v>2.9486948640483385E-3</v>
      </c>
      <c r="ABQ11" s="4">
        <f t="shared" si="63"/>
        <v>2.951299093655589E-3</v>
      </c>
      <c r="ABR11" s="4">
        <f t="shared" si="63"/>
        <v>2.9543504531722056E-3</v>
      </c>
      <c r="ABS11" s="4">
        <f t="shared" si="63"/>
        <v>2.9599154078549851E-3</v>
      </c>
      <c r="ABT11" s="4">
        <f t="shared" si="63"/>
        <v>2.9652900302114802E-3</v>
      </c>
      <c r="ABU11" s="4">
        <f t="shared" si="63"/>
        <v>2.9698670694864046E-3</v>
      </c>
      <c r="ABV11" s="4">
        <f t="shared" si="63"/>
        <v>2.9749637462235649E-3</v>
      </c>
      <c r="ABW11" s="4">
        <f t="shared" si="63"/>
        <v>2.9775558912386708E-3</v>
      </c>
      <c r="ABX11" s="4">
        <f t="shared" si="63"/>
        <v>2.9797673716012085E-3</v>
      </c>
      <c r="ABY11" s="4">
        <f t="shared" si="63"/>
        <v>2.9818700906344411E-3</v>
      </c>
      <c r="ABZ11" s="4">
        <f t="shared" si="63"/>
        <v>2.9860936555891238E-3</v>
      </c>
      <c r="ACA11" s="4">
        <f t="shared" si="63"/>
        <v>2.9906616314199397E-3</v>
      </c>
      <c r="ACB11" s="4">
        <f t="shared" si="63"/>
        <v>2.9952326283987914E-3</v>
      </c>
      <c r="ACC11" s="4">
        <f t="shared" si="63"/>
        <v>2.9992114803625378E-3</v>
      </c>
      <c r="ACD11" s="4">
        <f t="shared" si="63"/>
        <v>3.0025498489425983E-3</v>
      </c>
      <c r="ACE11" s="4">
        <f t="shared" si="63"/>
        <v>3.0041178247734138E-3</v>
      </c>
      <c r="ACF11" s="4">
        <f t="shared" si="63"/>
        <v>3.0057160120845923E-3</v>
      </c>
      <c r="ACG11" s="4">
        <f t="shared" si="63"/>
        <v>3.0097311178247732E-3</v>
      </c>
      <c r="ACH11" s="4">
        <f t="shared" si="63"/>
        <v>3.0131480362537762E-3</v>
      </c>
      <c r="ACI11" s="4">
        <f t="shared" si="63"/>
        <v>3.0165861027190333E-3</v>
      </c>
      <c r="ACJ11" s="4">
        <f t="shared" si="63"/>
        <v>3.0194410876132932E-3</v>
      </c>
      <c r="ACK11" s="4">
        <f t="shared" si="63"/>
        <v>3.021450151057402E-3</v>
      </c>
      <c r="ACL11" s="4">
        <f t="shared" si="63"/>
        <v>3.0224773413897281E-3</v>
      </c>
      <c r="ACM11" s="4">
        <f t="shared" si="63"/>
        <v>3.0237311178247734E-3</v>
      </c>
      <c r="ACN11" s="4">
        <f t="shared" si="63"/>
        <v>3.0267583081570997E-3</v>
      </c>
      <c r="ACO11" s="4">
        <f t="shared" si="63"/>
        <v>3.0292870090634443E-3</v>
      </c>
      <c r="ACP11" s="4">
        <f t="shared" si="63"/>
        <v>3.0316344410876131E-3</v>
      </c>
      <c r="ACQ11" s="4">
        <f t="shared" ref="ACQ11:ADA11" si="64">ACQ5/$A$14</f>
        <v>3.0341540785498488E-3</v>
      </c>
      <c r="ACR11" s="4">
        <f t="shared" si="64"/>
        <v>3.035688821752266E-3</v>
      </c>
      <c r="ACS11" s="4">
        <f t="shared" si="64"/>
        <v>3.0365619335347431E-3</v>
      </c>
      <c r="ACT11" s="4">
        <f t="shared" si="64"/>
        <v>3.0376495468277948E-3</v>
      </c>
      <c r="ACU11" s="4">
        <f t="shared" si="64"/>
        <v>3.0404138972809666E-3</v>
      </c>
      <c r="ACV11" s="4">
        <f t="shared" si="64"/>
        <v>3.0427522658610273E-3</v>
      </c>
      <c r="ACW11" s="4">
        <f t="shared" si="64"/>
        <v>3.0444229607250756E-3</v>
      </c>
      <c r="ACX11" s="4">
        <f t="shared" si="64"/>
        <v>3.0459697885196375E-3</v>
      </c>
      <c r="ACY11" s="4">
        <f t="shared" si="64"/>
        <v>3.0468851963746223E-3</v>
      </c>
      <c r="ACZ11" s="4">
        <f t="shared" si="64"/>
        <v>3.0473716012084594E-3</v>
      </c>
      <c r="ADA11" s="4">
        <f t="shared" si="64"/>
        <v>3.048108761329305E-3</v>
      </c>
    </row>
    <row r="13" spans="1:781" x14ac:dyDescent="0.25">
      <c r="A13" t="s">
        <v>9</v>
      </c>
    </row>
    <row r="14" spans="1:781" x14ac:dyDescent="0.25">
      <c r="A14">
        <v>331000000</v>
      </c>
    </row>
    <row r="16" spans="1:781" x14ac:dyDescent="0.25">
      <c r="A16" s="4" t="s">
        <v>5</v>
      </c>
      <c r="I16" s="4">
        <f>(I3-B3)/I2</f>
        <v>0.68965517241379315</v>
      </c>
      <c r="J16" s="4">
        <f t="shared" ref="J16:BU16" si="65">(J3-C3)/J2</f>
        <v>0.7142857142857143</v>
      </c>
      <c r="K16" s="4">
        <f t="shared" si="65"/>
        <v>0.79166666666666663</v>
      </c>
      <c r="L16" s="4">
        <f t="shared" si="65"/>
        <v>0.82352941176470584</v>
      </c>
      <c r="M16" s="4">
        <f t="shared" si="65"/>
        <v>0.83333333333333337</v>
      </c>
      <c r="N16" s="4">
        <f t="shared" si="65"/>
        <v>0.83333333333333337</v>
      </c>
      <c r="O16" s="4">
        <f t="shared" si="65"/>
        <v>0.49122807017543857</v>
      </c>
      <c r="P16" s="4">
        <f t="shared" si="65"/>
        <v>0.55000000000000004</v>
      </c>
      <c r="Q16" s="4">
        <f t="shared" si="65"/>
        <v>0.61538461538461542</v>
      </c>
      <c r="R16" s="4">
        <f t="shared" si="65"/>
        <v>0.55294117647058827</v>
      </c>
      <c r="S16" s="4">
        <f t="shared" si="65"/>
        <v>0.63207547169811318</v>
      </c>
      <c r="T16" s="4">
        <f t="shared" si="65"/>
        <v>0.71014492753623193</v>
      </c>
      <c r="U16" s="4">
        <f t="shared" si="65"/>
        <v>0.80500000000000005</v>
      </c>
      <c r="V16" s="4">
        <f t="shared" si="65"/>
        <v>0.88581314878892736</v>
      </c>
      <c r="W16" s="4">
        <f t="shared" si="65"/>
        <v>0.91521197007481292</v>
      </c>
      <c r="X16" s="4">
        <f t="shared" si="65"/>
        <v>0.92460317460317465</v>
      </c>
      <c r="Y16" s="4">
        <f t="shared" si="65"/>
        <v>0.91101055806938158</v>
      </c>
      <c r="Z16" s="4">
        <f t="shared" si="65"/>
        <v>0.91675447839831403</v>
      </c>
      <c r="AA16" s="4">
        <f t="shared" si="65"/>
        <v>0.91586538461538458</v>
      </c>
      <c r="AB16" s="4">
        <f t="shared" si="65"/>
        <v>0.93504850274145934</v>
      </c>
      <c r="AC16" s="4">
        <f t="shared" si="65"/>
        <v>0.92046556741028129</v>
      </c>
      <c r="AD16" s="4">
        <f t="shared" si="65"/>
        <v>0.91907962771458118</v>
      </c>
      <c r="AE16" s="4">
        <f t="shared" si="65"/>
        <v>0.92023785113799472</v>
      </c>
      <c r="AF16" s="4">
        <f t="shared" si="65"/>
        <v>0.91680155390093887</v>
      </c>
      <c r="AG16" s="4">
        <f t="shared" si="65"/>
        <v>0.91359031093513454</v>
      </c>
      <c r="AH16" s="4">
        <f t="shared" si="65"/>
        <v>0.91859991859991863</v>
      </c>
      <c r="AI16" s="4">
        <f t="shared" si="65"/>
        <v>0.88153171120861584</v>
      </c>
      <c r="AJ16" s="4">
        <f t="shared" si="65"/>
        <v>0.88804007514088912</v>
      </c>
      <c r="AK16" s="4">
        <f t="shared" si="65"/>
        <v>0.88568253754461579</v>
      </c>
      <c r="AL16" s="4">
        <f t="shared" si="65"/>
        <v>0.8933830946136776</v>
      </c>
      <c r="AM16" s="4">
        <f t="shared" si="65"/>
        <v>0.89712055235181043</v>
      </c>
      <c r="AN16" s="4">
        <f t="shared" si="65"/>
        <v>0.88463417324571769</v>
      </c>
      <c r="AO16" s="4">
        <f t="shared" si="65"/>
        <v>0.86291336360604431</v>
      </c>
      <c r="AP16" s="4">
        <f t="shared" si="65"/>
        <v>0.85146059352442061</v>
      </c>
      <c r="AQ16" s="4">
        <f t="shared" si="65"/>
        <v>0.83016778435008831</v>
      </c>
      <c r="AR16" s="4">
        <f t="shared" si="65"/>
        <v>0.82095717047239336</v>
      </c>
      <c r="AS16" s="4">
        <f t="shared" si="65"/>
        <v>0.78885436636477824</v>
      </c>
      <c r="AT16" s="4">
        <f t="shared" si="65"/>
        <v>0.75989181146590845</v>
      </c>
      <c r="AU16" s="4">
        <f t="shared" si="65"/>
        <v>0.73875596629960083</v>
      </c>
      <c r="AV16" s="4">
        <f t="shared" si="65"/>
        <v>0.71486770889196338</v>
      </c>
      <c r="AW16" s="4">
        <f t="shared" si="65"/>
        <v>0.68113188519795886</v>
      </c>
      <c r="AX16" s="4">
        <f t="shared" si="65"/>
        <v>0.65533902110462505</v>
      </c>
      <c r="AY16" s="4">
        <f t="shared" si="65"/>
        <v>0.63637013729977121</v>
      </c>
      <c r="AZ16" s="4">
        <f t="shared" si="65"/>
        <v>0.612605697260594</v>
      </c>
      <c r="BA16" s="4">
        <f t="shared" si="65"/>
        <v>0.58546108012028664</v>
      </c>
      <c r="BB16" s="4">
        <f t="shared" si="65"/>
        <v>0.5596565549197372</v>
      </c>
      <c r="BC16" s="4">
        <f t="shared" si="65"/>
        <v>0.53398289430644008</v>
      </c>
      <c r="BD16" s="4">
        <f t="shared" si="65"/>
        <v>0.50933483294088122</v>
      </c>
      <c r="BE16" s="4">
        <f t="shared" si="65"/>
        <v>0.47710744927141496</v>
      </c>
      <c r="BF16" s="4">
        <f t="shared" si="65"/>
        <v>0.44774912570003744</v>
      </c>
      <c r="BG16" s="4">
        <f t="shared" si="65"/>
        <v>0.42772862482613083</v>
      </c>
      <c r="BH16" s="4">
        <f t="shared" si="65"/>
        <v>0.40288110807907218</v>
      </c>
      <c r="BI16" s="4">
        <f t="shared" si="65"/>
        <v>0.37763080247464853</v>
      </c>
      <c r="BJ16" s="4">
        <f t="shared" si="65"/>
        <v>0.36399258312237004</v>
      </c>
      <c r="BK16" s="4">
        <f t="shared" si="65"/>
        <v>0.34704887236532805</v>
      </c>
      <c r="BL16" s="4">
        <f t="shared" si="65"/>
        <v>0.33105088609894118</v>
      </c>
      <c r="BM16" s="4">
        <f t="shared" si="65"/>
        <v>0.31985144330461118</v>
      </c>
      <c r="BN16" s="4">
        <f t="shared" si="65"/>
        <v>0.30996476499921094</v>
      </c>
      <c r="BO16" s="4">
        <f t="shared" si="65"/>
        <v>0.30069144597197489</v>
      </c>
      <c r="BP16" s="4">
        <f t="shared" si="65"/>
        <v>0.29197315638582672</v>
      </c>
      <c r="BQ16" s="4">
        <f t="shared" si="65"/>
        <v>0.28109911345322619</v>
      </c>
      <c r="BR16" s="4">
        <f t="shared" si="65"/>
        <v>0.2751881881713254</v>
      </c>
      <c r="BS16" s="4">
        <f t="shared" si="65"/>
        <v>0.27334039122599696</v>
      </c>
      <c r="BT16" s="4">
        <f t="shared" si="65"/>
        <v>0.27259786565353172</v>
      </c>
      <c r="BU16" s="4">
        <f t="shared" si="65"/>
        <v>0.26640633958802334</v>
      </c>
      <c r="BV16" s="4">
        <f t="shared" ref="BV16:EG16" si="66">(BV3-BO3)/BV2</f>
        <v>0.26075972851005802</v>
      </c>
      <c r="BW16" s="4">
        <f t="shared" si="66"/>
        <v>0.25377573132368825</v>
      </c>
      <c r="BX16" s="4">
        <f t="shared" si="66"/>
        <v>0.24565914259031071</v>
      </c>
      <c r="BY16" s="4">
        <f t="shared" si="66"/>
        <v>0.23645881740357322</v>
      </c>
      <c r="BZ16" s="4">
        <f t="shared" si="66"/>
        <v>0.23124003407527141</v>
      </c>
      <c r="CA16" s="4">
        <f t="shared" si="66"/>
        <v>0.22063108467544093</v>
      </c>
      <c r="CB16" s="4">
        <f t="shared" si="66"/>
        <v>0.2151835246962725</v>
      </c>
      <c r="CC16" s="4">
        <f t="shared" si="66"/>
        <v>0.21298479373054358</v>
      </c>
      <c r="CD16" s="4">
        <f t="shared" si="66"/>
        <v>0.21007849209187524</v>
      </c>
      <c r="CE16" s="4">
        <f t="shared" si="66"/>
        <v>0.20381265167680662</v>
      </c>
      <c r="CF16" s="4">
        <f t="shared" si="66"/>
        <v>0.19791232025934011</v>
      </c>
      <c r="CG16" s="4">
        <f t="shared" si="66"/>
        <v>0.18832759223942086</v>
      </c>
      <c r="CH16" s="4">
        <f t="shared" si="66"/>
        <v>0.18378184610442272</v>
      </c>
      <c r="CI16" s="4">
        <f t="shared" si="66"/>
        <v>0.1762305880164905</v>
      </c>
      <c r="CJ16" s="4">
        <f t="shared" si="66"/>
        <v>0.16849247059545169</v>
      </c>
      <c r="CK16" s="4">
        <f t="shared" si="66"/>
        <v>0.16780531188098799</v>
      </c>
      <c r="CL16" s="4">
        <f t="shared" si="66"/>
        <v>0.16484128814080393</v>
      </c>
      <c r="CM16" s="4">
        <f t="shared" si="66"/>
        <v>0.15934317389831501</v>
      </c>
      <c r="CN16" s="4">
        <f t="shared" si="66"/>
        <v>0.15623799026472829</v>
      </c>
      <c r="CO16" s="4">
        <f t="shared" si="66"/>
        <v>0.15370786641221021</v>
      </c>
      <c r="CP16" s="4">
        <f t="shared" si="66"/>
        <v>0.1519424161412726</v>
      </c>
      <c r="CQ16" s="4">
        <f t="shared" si="66"/>
        <v>0.15484101025057154</v>
      </c>
      <c r="CR16" s="4">
        <f t="shared" si="66"/>
        <v>0.15148795689506159</v>
      </c>
      <c r="CS16" s="4">
        <f t="shared" si="66"/>
        <v>0.15015058932810038</v>
      </c>
      <c r="CT16" s="4">
        <f t="shared" si="66"/>
        <v>0.14933707104338947</v>
      </c>
      <c r="CU16" s="4">
        <f t="shared" si="66"/>
        <v>0.15142908489619503</v>
      </c>
      <c r="CV16" s="4">
        <f t="shared" si="66"/>
        <v>0.14888727429294152</v>
      </c>
      <c r="CW16" s="4">
        <f t="shared" si="66"/>
        <v>0.14661338643576591</v>
      </c>
      <c r="CX16" s="4">
        <f t="shared" si="66"/>
        <v>0.14254776187787024</v>
      </c>
      <c r="CY16" s="4">
        <f t="shared" si="66"/>
        <v>0.13957787185287518</v>
      </c>
      <c r="CZ16" s="4">
        <f t="shared" si="66"/>
        <v>0.13728281125210756</v>
      </c>
      <c r="DA16" s="4">
        <f t="shared" si="66"/>
        <v>0.13319058344824788</v>
      </c>
      <c r="DB16" s="4">
        <f t="shared" si="66"/>
        <v>0.13261467264122234</v>
      </c>
      <c r="DC16" s="4">
        <f t="shared" si="66"/>
        <v>0.13364688377668285</v>
      </c>
      <c r="DD16" s="4">
        <f t="shared" si="66"/>
        <v>0.1408296843932087</v>
      </c>
      <c r="DE16" s="4">
        <f t="shared" si="66"/>
        <v>0.14082210409648394</v>
      </c>
      <c r="DF16" s="4">
        <f t="shared" si="66"/>
        <v>0.14711044767842205</v>
      </c>
      <c r="DG16" s="4">
        <f t="shared" si="66"/>
        <v>0.15121271167486136</v>
      </c>
      <c r="DH16" s="4">
        <f t="shared" si="66"/>
        <v>0.15126015961672151</v>
      </c>
      <c r="DI16" s="4">
        <f t="shared" si="66"/>
        <v>0.14978276954599784</v>
      </c>
      <c r="DJ16" s="4">
        <f t="shared" si="66"/>
        <v>0.14807775565392339</v>
      </c>
      <c r="DK16" s="4">
        <f t="shared" si="66"/>
        <v>0.1459996679949993</v>
      </c>
      <c r="DL16" s="4">
        <f t="shared" si="66"/>
        <v>0.14620708398348725</v>
      </c>
      <c r="DM16" s="4">
        <f t="shared" si="66"/>
        <v>0.14268585131894485</v>
      </c>
      <c r="DN16" s="4">
        <f t="shared" si="66"/>
        <v>0.14411733166777349</v>
      </c>
      <c r="DO16" s="4">
        <f t="shared" si="66"/>
        <v>0.14337581905511607</v>
      </c>
      <c r="DP16" s="4">
        <f t="shared" si="66"/>
        <v>0.14518877506764452</v>
      </c>
      <c r="DQ16" s="4">
        <f t="shared" si="66"/>
        <v>0.14659065868440885</v>
      </c>
      <c r="DR16" s="4">
        <f t="shared" si="66"/>
        <v>0.14652887252965521</v>
      </c>
      <c r="DS16" s="4">
        <f t="shared" si="66"/>
        <v>0.14884365744533368</v>
      </c>
      <c r="DT16" s="4">
        <f t="shared" si="66"/>
        <v>0.15463009319437618</v>
      </c>
      <c r="DU16" s="4">
        <f t="shared" si="66"/>
        <v>0.15926751560311778</v>
      </c>
      <c r="DV16" s="4">
        <f t="shared" si="66"/>
        <v>0.16198496809776144</v>
      </c>
      <c r="DW16" s="4">
        <f t="shared" si="66"/>
        <v>0.16883070249773782</v>
      </c>
      <c r="DX16" s="4">
        <f t="shared" si="66"/>
        <v>0.17500963655777727</v>
      </c>
      <c r="DY16" s="4">
        <f t="shared" si="66"/>
        <v>0.17913324313708376</v>
      </c>
      <c r="DZ16" s="4">
        <f t="shared" si="66"/>
        <v>0.18822602601265148</v>
      </c>
      <c r="EA16" s="4">
        <f t="shared" si="66"/>
        <v>0.19412868185916529</v>
      </c>
      <c r="EB16" s="4">
        <f t="shared" si="66"/>
        <v>0.20223631885665544</v>
      </c>
      <c r="EC16" s="4">
        <f t="shared" si="66"/>
        <v>0.20799078708478452</v>
      </c>
      <c r="ED16" s="4">
        <f t="shared" si="66"/>
        <v>0.21386613444452396</v>
      </c>
      <c r="EE16" s="4">
        <f t="shared" si="66"/>
        <v>0.21801915617602438</v>
      </c>
      <c r="EF16" s="4">
        <f t="shared" si="66"/>
        <v>0.224355263188244</v>
      </c>
      <c r="EG16" s="4">
        <f t="shared" si="66"/>
        <v>0.22948364018266781</v>
      </c>
      <c r="EH16" s="4">
        <f t="shared" ref="EH16:GS16" si="67">(EH3-EA3)/EH2</f>
        <v>0.23535351728722415</v>
      </c>
      <c r="EI16" s="4">
        <f t="shared" si="67"/>
        <v>0.2398408901308387</v>
      </c>
      <c r="EJ16" s="4">
        <f t="shared" si="67"/>
        <v>0.24762597271148035</v>
      </c>
      <c r="EK16" s="4">
        <f t="shared" si="67"/>
        <v>0.25019325379881258</v>
      </c>
      <c r="EL16" s="4">
        <f t="shared" si="67"/>
        <v>0.24946100792874987</v>
      </c>
      <c r="EM16" s="4">
        <f t="shared" si="67"/>
        <v>0.24837750099022621</v>
      </c>
      <c r="EN16" s="4">
        <f t="shared" si="67"/>
        <v>0.25223832246550348</v>
      </c>
      <c r="EO16" s="4">
        <f t="shared" si="67"/>
        <v>0.25337143198779316</v>
      </c>
      <c r="EP16" s="4">
        <f t="shared" si="67"/>
        <v>0.2557778411239568</v>
      </c>
      <c r="EQ16" s="4">
        <f t="shared" si="67"/>
        <v>0.25388828752573878</v>
      </c>
      <c r="ER16" s="4">
        <f t="shared" si="67"/>
        <v>0.25528509108098318</v>
      </c>
      <c r="ES16" s="4">
        <f t="shared" si="67"/>
        <v>0.25740418691097289</v>
      </c>
      <c r="ET16" s="4">
        <f t="shared" si="67"/>
        <v>0.26100893668523073</v>
      </c>
      <c r="EU16" s="4">
        <f t="shared" si="67"/>
        <v>0.26306752059060701</v>
      </c>
      <c r="EV16" s="4">
        <f t="shared" si="67"/>
        <v>0.26596288844889299</v>
      </c>
      <c r="EW16" s="4">
        <f t="shared" si="67"/>
        <v>0.26733330227132512</v>
      </c>
      <c r="EX16" s="4">
        <f t="shared" si="67"/>
        <v>0.26704624982778241</v>
      </c>
      <c r="EY16" s="4">
        <f t="shared" si="67"/>
        <v>0.26635881959548546</v>
      </c>
      <c r="EZ16" s="4">
        <f t="shared" si="67"/>
        <v>0.26273571990827888</v>
      </c>
      <c r="FA16" s="4">
        <f t="shared" si="67"/>
        <v>0.25936797847010296</v>
      </c>
      <c r="FB16" s="4">
        <f t="shared" si="67"/>
        <v>0.25603013858814916</v>
      </c>
      <c r="FC16" s="4">
        <f t="shared" si="67"/>
        <v>0.25196385443530228</v>
      </c>
      <c r="FD16" s="4">
        <f t="shared" si="67"/>
        <v>0.25013665321405815</v>
      </c>
      <c r="FE16" s="4">
        <f t="shared" si="67"/>
        <v>0.24433722155346949</v>
      </c>
      <c r="FF16" s="4">
        <f t="shared" si="67"/>
        <v>0.24203412635312824</v>
      </c>
      <c r="FG16" s="4">
        <f t="shared" si="67"/>
        <v>0.24071048050468788</v>
      </c>
      <c r="FH16" s="4">
        <f t="shared" si="67"/>
        <v>0.23368513556426027</v>
      </c>
      <c r="FI16" s="4">
        <f t="shared" si="67"/>
        <v>0.23139890141802813</v>
      </c>
      <c r="FJ16" s="4">
        <f t="shared" si="67"/>
        <v>0.22904311914955716</v>
      </c>
      <c r="FK16" s="4">
        <f t="shared" si="67"/>
        <v>0.22531514586697657</v>
      </c>
      <c r="FL16" s="4">
        <f t="shared" si="67"/>
        <v>0.22175769651580868</v>
      </c>
      <c r="FM16" s="4">
        <f t="shared" si="67"/>
        <v>0.21593979806132621</v>
      </c>
      <c r="FN16" s="4">
        <f t="shared" si="67"/>
        <v>0.20894490925882958</v>
      </c>
      <c r="FO16" s="4">
        <f t="shared" si="67"/>
        <v>0.20356469634026605</v>
      </c>
      <c r="FP16" s="4">
        <f t="shared" si="67"/>
        <v>0.20061244491329214</v>
      </c>
      <c r="FQ16" s="4">
        <f t="shared" si="67"/>
        <v>0.19330956950918562</v>
      </c>
      <c r="FR16" s="4">
        <f t="shared" si="67"/>
        <v>0.18893230694257687</v>
      </c>
      <c r="FS16" s="4">
        <f t="shared" si="67"/>
        <v>0.18269144363151082</v>
      </c>
      <c r="FT16" s="4">
        <f t="shared" si="67"/>
        <v>0.17698149756402382</v>
      </c>
      <c r="FU16" s="4">
        <f t="shared" si="67"/>
        <v>0.17323740304031368</v>
      </c>
      <c r="FV16" s="4">
        <f t="shared" si="67"/>
        <v>0.17139945475788654</v>
      </c>
      <c r="FW16" s="4">
        <f t="shared" si="67"/>
        <v>0.17182042379318838</v>
      </c>
      <c r="FX16" s="4">
        <f t="shared" si="67"/>
        <v>0.17082335847944446</v>
      </c>
      <c r="FY16" s="4">
        <f t="shared" si="67"/>
        <v>0.17102457500889898</v>
      </c>
      <c r="FZ16" s="4">
        <f t="shared" si="67"/>
        <v>0.16758685618144623</v>
      </c>
      <c r="GA16" s="4">
        <f t="shared" si="67"/>
        <v>0.16480707386644061</v>
      </c>
      <c r="GB16" s="4">
        <f t="shared" si="67"/>
        <v>0.1620424801472663</v>
      </c>
      <c r="GC16" s="4">
        <f t="shared" si="67"/>
        <v>0.15726049524813929</v>
      </c>
      <c r="GD16" s="4">
        <f t="shared" si="67"/>
        <v>0.15443174614340399</v>
      </c>
      <c r="GE16" s="4">
        <f t="shared" si="67"/>
        <v>0.14946571950775359</v>
      </c>
      <c r="GF16" s="4">
        <f t="shared" si="67"/>
        <v>0.14559547299807377</v>
      </c>
      <c r="GG16" s="4">
        <f t="shared" si="67"/>
        <v>0.14162719558954312</v>
      </c>
      <c r="GH16" s="4">
        <f t="shared" si="67"/>
        <v>0.13677668965454312</v>
      </c>
      <c r="GI16" s="4">
        <f t="shared" si="67"/>
        <v>0.1311491590556155</v>
      </c>
      <c r="GJ16" s="4">
        <f t="shared" si="67"/>
        <v>0.12929663263348748</v>
      </c>
      <c r="GK16" s="4">
        <f t="shared" si="67"/>
        <v>0.12957916659126914</v>
      </c>
      <c r="GL16" s="4">
        <f t="shared" si="67"/>
        <v>0.12833163170176573</v>
      </c>
      <c r="GM16" s="4">
        <f t="shared" si="67"/>
        <v>0.12889933281224175</v>
      </c>
      <c r="GN16" s="4">
        <f t="shared" si="67"/>
        <v>0.12822385533214978</v>
      </c>
      <c r="GO16" s="4">
        <f t="shared" si="67"/>
        <v>0.12576796879963439</v>
      </c>
      <c r="GP16" s="4">
        <f t="shared" si="67"/>
        <v>0.12519657443768478</v>
      </c>
      <c r="GQ16" s="4">
        <f t="shared" si="67"/>
        <v>0.12413558226723842</v>
      </c>
      <c r="GR16" s="4">
        <f t="shared" si="67"/>
        <v>0.12273488957630987</v>
      </c>
      <c r="GS16" s="4">
        <f t="shared" si="67"/>
        <v>0.12265768995507594</v>
      </c>
      <c r="GT16" s="4">
        <f t="shared" ref="GT16:JE16" si="68">(GT3-GM3)/GT2</f>
        <v>0.12231498796396718</v>
      </c>
      <c r="GU16" s="4">
        <f t="shared" si="68"/>
        <v>0.12160121243376081</v>
      </c>
      <c r="GV16" s="4">
        <f t="shared" si="68"/>
        <v>0.12493321340063648</v>
      </c>
      <c r="GW16" s="4">
        <f t="shared" si="68"/>
        <v>0.12392712652916822</v>
      </c>
      <c r="GX16" s="4">
        <f t="shared" si="68"/>
        <v>0.1222583272227017</v>
      </c>
      <c r="GY16" s="4">
        <f t="shared" si="68"/>
        <v>0.1181154646931562</v>
      </c>
      <c r="GZ16" s="4">
        <f t="shared" si="68"/>
        <v>0.11265003294865286</v>
      </c>
      <c r="HA16" s="4">
        <f t="shared" si="68"/>
        <v>0.11089762779591196</v>
      </c>
      <c r="HB16" s="4">
        <f t="shared" si="68"/>
        <v>0.10826714840033778</v>
      </c>
      <c r="HC16" s="4">
        <f t="shared" si="68"/>
        <v>0.10567598782525829</v>
      </c>
      <c r="HD16" s="4">
        <f t="shared" si="68"/>
        <v>0.10482799627720375</v>
      </c>
      <c r="HE16" s="4">
        <f t="shared" si="68"/>
        <v>0.10484418020031123</v>
      </c>
      <c r="HF16" s="4">
        <f t="shared" si="68"/>
        <v>0.11023819751205265</v>
      </c>
      <c r="HG16" s="4">
        <f t="shared" si="68"/>
        <v>0.11488279172715121</v>
      </c>
      <c r="HH16" s="4">
        <f t="shared" si="68"/>
        <v>0.11758697839304048</v>
      </c>
      <c r="HI16" s="4">
        <f t="shared" si="68"/>
        <v>0.1201378647424418</v>
      </c>
      <c r="HJ16" s="4">
        <f t="shared" si="68"/>
        <v>0.11993431691351768</v>
      </c>
      <c r="HK16" s="4">
        <f t="shared" si="68"/>
        <v>0.12030521244792183</v>
      </c>
      <c r="HL16" s="4">
        <f t="shared" si="68"/>
        <v>0.12011684998430683</v>
      </c>
      <c r="HM16" s="4">
        <f t="shared" si="68"/>
        <v>0.1203415694490563</v>
      </c>
      <c r="HN16" s="4">
        <f t="shared" si="68"/>
        <v>0.1201685268499708</v>
      </c>
      <c r="HO16" s="4">
        <f t="shared" si="68"/>
        <v>0.1214311615400868</v>
      </c>
      <c r="HP16" s="4">
        <f t="shared" si="68"/>
        <v>0.120731100693187</v>
      </c>
      <c r="HQ16" s="4">
        <f t="shared" si="68"/>
        <v>0.12137722590315357</v>
      </c>
      <c r="HR16" s="4">
        <f t="shared" si="68"/>
        <v>0.12165161676725528</v>
      </c>
      <c r="HS16" s="4">
        <f t="shared" si="68"/>
        <v>0.12166310049354957</v>
      </c>
      <c r="HT16" s="4">
        <f t="shared" si="68"/>
        <v>0.12326722106750829</v>
      </c>
      <c r="HU16" s="4">
        <f t="shared" si="68"/>
        <v>0.12580681333404503</v>
      </c>
      <c r="HV16" s="4">
        <f t="shared" si="68"/>
        <v>0.12649631785951443</v>
      </c>
      <c r="HW16" s="4">
        <f t="shared" si="68"/>
        <v>0.12635528363780424</v>
      </c>
      <c r="HX16" s="4">
        <f t="shared" si="68"/>
        <v>0.12572225756814456</v>
      </c>
      <c r="HY16" s="4">
        <f t="shared" si="68"/>
        <v>0.12696965863439749</v>
      </c>
      <c r="HZ16" s="4">
        <f t="shared" si="68"/>
        <v>0.12737867834735786</v>
      </c>
      <c r="IA16" s="4">
        <f t="shared" si="68"/>
        <v>0.12905881488344287</v>
      </c>
      <c r="IB16" s="4">
        <f t="shared" si="68"/>
        <v>0.12979912153524098</v>
      </c>
      <c r="IC16" s="4">
        <f t="shared" si="68"/>
        <v>0.13287285592782283</v>
      </c>
      <c r="ID16" s="4">
        <f t="shared" si="68"/>
        <v>0.1373774212777665</v>
      </c>
      <c r="IE16" s="4">
        <f t="shared" si="68"/>
        <v>0.13991109342095376</v>
      </c>
      <c r="IF16" s="4">
        <f t="shared" si="68"/>
        <v>0.1412643493618046</v>
      </c>
      <c r="IG16" s="4">
        <f t="shared" si="68"/>
        <v>0.1445390414981928</v>
      </c>
      <c r="IH16" s="4">
        <f t="shared" si="68"/>
        <v>0.14779254707470044</v>
      </c>
      <c r="II16" s="4">
        <f t="shared" si="68"/>
        <v>0.15081808126552163</v>
      </c>
      <c r="IJ16" s="4">
        <f t="shared" si="68"/>
        <v>0.15424889795869273</v>
      </c>
      <c r="IK16" s="4">
        <f t="shared" si="68"/>
        <v>0.15559204920445566</v>
      </c>
      <c r="IL16" s="4">
        <f t="shared" si="68"/>
        <v>0.16041120175232906</v>
      </c>
      <c r="IM16" s="4">
        <f t="shared" si="68"/>
        <v>0.16126745673978868</v>
      </c>
      <c r="IN16" s="4">
        <f t="shared" si="68"/>
        <v>0.16214492876081926</v>
      </c>
      <c r="IO16" s="4">
        <f t="shared" si="68"/>
        <v>0.1649846067926671</v>
      </c>
      <c r="IP16" s="4">
        <f t="shared" si="68"/>
        <v>0.16748604276532281</v>
      </c>
      <c r="IQ16" s="4">
        <f t="shared" si="68"/>
        <v>0.17037233720257541</v>
      </c>
      <c r="IR16" s="4">
        <f t="shared" si="68"/>
        <v>0.17253075700769971</v>
      </c>
      <c r="IS16" s="4">
        <f t="shared" si="68"/>
        <v>0.1739191032940143</v>
      </c>
      <c r="IT16" s="4">
        <f t="shared" si="68"/>
        <v>0.17885052243068414</v>
      </c>
      <c r="IU16" s="4">
        <f t="shared" si="68"/>
        <v>0.18217191719932718</v>
      </c>
      <c r="IV16" s="4">
        <f t="shared" si="68"/>
        <v>0.18697985105306955</v>
      </c>
      <c r="IW16" s="4">
        <f t="shared" si="68"/>
        <v>0.18975792796068214</v>
      </c>
      <c r="IX16" s="4">
        <f t="shared" si="68"/>
        <v>0.19417533920898375</v>
      </c>
      <c r="IY16" s="4">
        <f t="shared" si="68"/>
        <v>0.19744697099602074</v>
      </c>
      <c r="IZ16" s="4">
        <f t="shared" si="68"/>
        <v>0.20057148516881357</v>
      </c>
      <c r="JA16" s="4">
        <f t="shared" si="68"/>
        <v>0.20037356959392597</v>
      </c>
      <c r="JB16" s="4">
        <f t="shared" si="68"/>
        <v>0.2031154534566057</v>
      </c>
      <c r="JC16" s="4">
        <f t="shared" si="68"/>
        <v>0.20768748667818407</v>
      </c>
      <c r="JD16" s="4">
        <f t="shared" si="68"/>
        <v>0.21143919153456964</v>
      </c>
      <c r="JE16" s="4">
        <f t="shared" si="68"/>
        <v>0.21698854497906667</v>
      </c>
      <c r="JF16" s="4">
        <f t="shared" ref="JF16:LQ16" si="69">(JF3-IY3)/JF2</f>
        <v>0.22255609466970588</v>
      </c>
      <c r="JG16" s="4">
        <f t="shared" si="69"/>
        <v>0.22675469349053376</v>
      </c>
      <c r="JH16" s="4">
        <f t="shared" si="69"/>
        <v>0.23464446037081796</v>
      </c>
      <c r="JI16" s="4">
        <f t="shared" si="69"/>
        <v>0.23943782204445149</v>
      </c>
      <c r="JJ16" s="4">
        <f t="shared" si="69"/>
        <v>0.24628549533824343</v>
      </c>
      <c r="JK16" s="4">
        <f t="shared" si="69"/>
        <v>0.25388510289102428</v>
      </c>
      <c r="JL16" s="4">
        <f t="shared" si="69"/>
        <v>0.25707035945902657</v>
      </c>
      <c r="JM16" s="4">
        <f t="shared" si="69"/>
        <v>0.26125701633110399</v>
      </c>
      <c r="JN16" s="4">
        <f t="shared" si="69"/>
        <v>0.26600206083613137</v>
      </c>
      <c r="JO16" s="4">
        <f t="shared" si="69"/>
        <v>0.2673973331970439</v>
      </c>
      <c r="JP16" s="4">
        <f t="shared" si="69"/>
        <v>0.26976400091698044</v>
      </c>
      <c r="JQ16" s="4">
        <f t="shared" si="69"/>
        <v>0.27339272208360316</v>
      </c>
      <c r="JR16" s="4">
        <f t="shared" si="69"/>
        <v>0.27115083179822796</v>
      </c>
      <c r="JS16" s="4">
        <f t="shared" si="69"/>
        <v>0.27115929245163889</v>
      </c>
      <c r="JT16" s="4">
        <f t="shared" si="69"/>
        <v>0.27156550529492329</v>
      </c>
      <c r="JU16" s="4">
        <f t="shared" si="69"/>
        <v>0.26816954182466274</v>
      </c>
      <c r="JV16" s="4">
        <f t="shared" si="69"/>
        <v>0.26642296767662998</v>
      </c>
      <c r="JW16" s="4">
        <f t="shared" si="69"/>
        <v>0.26164505325245463</v>
      </c>
      <c r="JX16" s="4">
        <f t="shared" si="69"/>
        <v>0.26091448047786808</v>
      </c>
      <c r="JY16" s="4">
        <f t="shared" si="69"/>
        <v>0.25880395258123085</v>
      </c>
      <c r="JZ16" s="4">
        <f t="shared" si="69"/>
        <v>0.26215532012023407</v>
      </c>
      <c r="KA16" s="4">
        <f t="shared" si="69"/>
        <v>0.24942790252778146</v>
      </c>
      <c r="KB16" s="4">
        <f t="shared" si="69"/>
        <v>0.23727730269458064</v>
      </c>
      <c r="KC16" s="4">
        <f t="shared" si="69"/>
        <v>0.22930920201569377</v>
      </c>
      <c r="KD16" s="4">
        <f t="shared" si="69"/>
        <v>0.2257802445410716</v>
      </c>
      <c r="KE16" s="4">
        <f t="shared" si="69"/>
        <v>0.22284201757060662</v>
      </c>
      <c r="KF16" s="4">
        <f t="shared" si="69"/>
        <v>0.21980900814800738</v>
      </c>
      <c r="KG16" s="4">
        <f t="shared" si="69"/>
        <v>0.22152380475120617</v>
      </c>
      <c r="KH16" s="4">
        <f t="shared" si="69"/>
        <v>0.22770813019328498</v>
      </c>
      <c r="KI16" s="4">
        <f t="shared" si="69"/>
        <v>0.23682004899149692</v>
      </c>
      <c r="KJ16" s="4">
        <f t="shared" si="69"/>
        <v>0.2448657190751643</v>
      </c>
      <c r="KK16" s="4">
        <f t="shared" si="69"/>
        <v>0.24548913468828409</v>
      </c>
      <c r="KL16" s="4">
        <f t="shared" si="69"/>
        <v>0.2480891207199501</v>
      </c>
      <c r="KM16" s="4">
        <f t="shared" si="69"/>
        <v>0.24871152309796823</v>
      </c>
      <c r="KN16" s="4">
        <f t="shared" si="69"/>
        <v>0.24810634394916187</v>
      </c>
      <c r="KO16" s="4">
        <f t="shared" si="69"/>
        <v>0.24413227085722211</v>
      </c>
      <c r="KP16" s="4">
        <f t="shared" si="69"/>
        <v>0.24292395905831571</v>
      </c>
      <c r="KQ16" s="4">
        <f t="shared" si="69"/>
        <v>0.24139681695305601</v>
      </c>
      <c r="KR16" s="4">
        <f t="shared" si="69"/>
        <v>0.23912586290344703</v>
      </c>
      <c r="KS16" s="4">
        <f t="shared" si="69"/>
        <v>0.23912777425506082</v>
      </c>
      <c r="KT16" s="4">
        <f t="shared" si="69"/>
        <v>0.23543866313117673</v>
      </c>
      <c r="KU16" s="4">
        <f t="shared" si="69"/>
        <v>0.23679921679808949</v>
      </c>
      <c r="KV16" s="4">
        <f t="shared" si="69"/>
        <v>0.23424247085188424</v>
      </c>
      <c r="KW16" s="4">
        <f t="shared" si="69"/>
        <v>0.23035772404975008</v>
      </c>
      <c r="KX16" s="4">
        <f t="shared" si="69"/>
        <v>0.22591993422577972</v>
      </c>
      <c r="KY16" s="4">
        <f t="shared" si="69"/>
        <v>0.22198133711060411</v>
      </c>
      <c r="KZ16" s="4">
        <f t="shared" si="69"/>
        <v>0.2214117320641682</v>
      </c>
      <c r="LA16" s="4">
        <f t="shared" si="69"/>
        <v>0.21875672756942993</v>
      </c>
      <c r="LB16" s="4">
        <f t="shared" si="69"/>
        <v>0.21399779412791267</v>
      </c>
      <c r="LC16" s="4">
        <f t="shared" si="69"/>
        <v>0.20819192879831153</v>
      </c>
      <c r="LD16" s="4">
        <f t="shared" si="69"/>
        <v>0.19260754936073413</v>
      </c>
      <c r="LE16" s="4">
        <f t="shared" si="69"/>
        <v>0.18681426062395148</v>
      </c>
      <c r="LF16" s="4">
        <f t="shared" si="69"/>
        <v>0.18000993438403989</v>
      </c>
      <c r="LG16" s="4">
        <f t="shared" si="69"/>
        <v>0.17906490726702787</v>
      </c>
      <c r="LH16" s="4">
        <f t="shared" si="69"/>
        <v>0.17804194027622167</v>
      </c>
      <c r="LI16" s="4">
        <f t="shared" si="69"/>
        <v>0.17684217031005953</v>
      </c>
      <c r="LJ16" s="4">
        <f t="shared" si="69"/>
        <v>0.17860466080887968</v>
      </c>
      <c r="LK16" s="4">
        <f t="shared" si="69"/>
        <v>0.18476754446084928</v>
      </c>
      <c r="LL16" s="4">
        <f t="shared" si="69"/>
        <v>0.1927256107544052</v>
      </c>
      <c r="LM16" s="4">
        <f t="shared" si="69"/>
        <v>0.19655217142468201</v>
      </c>
      <c r="LN16" s="4">
        <f t="shared" si="69"/>
        <v>0.20071504634962992</v>
      </c>
      <c r="LO16" s="4">
        <f t="shared" si="69"/>
        <v>0.20262502824139511</v>
      </c>
      <c r="LP16" s="4">
        <f t="shared" si="69"/>
        <v>0.20415173247045254</v>
      </c>
      <c r="LQ16" s="4">
        <f t="shared" si="69"/>
        <v>0.20471805711926927</v>
      </c>
      <c r="LR16" s="4">
        <f t="shared" ref="LR16:OC16" si="70">(LR3-LK3)/LR2</f>
        <v>0.20903017477618663</v>
      </c>
      <c r="LS16" s="4">
        <f t="shared" si="70"/>
        <v>0.20943685793737343</v>
      </c>
      <c r="LT16" s="4">
        <f t="shared" si="70"/>
        <v>0.20887463607988352</v>
      </c>
      <c r="LU16" s="4">
        <f t="shared" si="70"/>
        <v>0.21076952805766264</v>
      </c>
      <c r="LV16" s="4">
        <f t="shared" si="70"/>
        <v>0.20760792118186538</v>
      </c>
      <c r="LW16" s="4">
        <f t="shared" si="70"/>
        <v>0.20316527922225591</v>
      </c>
      <c r="LX16" s="4">
        <f t="shared" si="70"/>
        <v>0.19603501028181899</v>
      </c>
      <c r="LY16" s="4">
        <f t="shared" si="70"/>
        <v>0.18695412322479188</v>
      </c>
      <c r="LZ16" s="4">
        <f t="shared" si="70"/>
        <v>0.17965879281178065</v>
      </c>
      <c r="MA16" s="4">
        <f t="shared" si="70"/>
        <v>0.17362136120851124</v>
      </c>
      <c r="MB16" s="4">
        <f t="shared" si="70"/>
        <v>0.16643318572026106</v>
      </c>
      <c r="MC16" s="4">
        <f t="shared" si="70"/>
        <v>0.16117595570804727</v>
      </c>
      <c r="MD16" s="4">
        <f t="shared" si="70"/>
        <v>0.15620308144422546</v>
      </c>
      <c r="ME16" s="4">
        <f t="shared" si="70"/>
        <v>0.15138875432110727</v>
      </c>
      <c r="MF16" s="4">
        <f t="shared" si="70"/>
        <v>0.14484210316898918</v>
      </c>
      <c r="MG16" s="4">
        <f t="shared" si="70"/>
        <v>0.14049525324473605</v>
      </c>
      <c r="MH16" s="4">
        <f t="shared" si="70"/>
        <v>0.13608876815096965</v>
      </c>
      <c r="MI16" s="4">
        <f t="shared" si="70"/>
        <v>0.13686635051886509</v>
      </c>
      <c r="MJ16" s="4">
        <f t="shared" si="70"/>
        <v>0.13459777438355289</v>
      </c>
      <c r="MK16" s="4">
        <f t="shared" si="70"/>
        <v>0.13180577018539341</v>
      </c>
      <c r="ML16" s="4">
        <f t="shared" si="70"/>
        <v>0.12893509147824736</v>
      </c>
      <c r="MM16" s="4">
        <f t="shared" si="70"/>
        <v>0.12558770462656885</v>
      </c>
      <c r="MN16" s="4">
        <f t="shared" si="70"/>
        <v>0.12325917666353318</v>
      </c>
      <c r="MO16" s="4">
        <f t="shared" si="70"/>
        <v>0.12002828560736109</v>
      </c>
      <c r="MP16" s="4">
        <f t="shared" si="70"/>
        <v>0.11911270270390269</v>
      </c>
      <c r="MQ16" s="4">
        <f t="shared" si="70"/>
        <v>0.11536790035123416</v>
      </c>
      <c r="MR16" s="4">
        <f t="shared" si="70"/>
        <v>0.11100832241604866</v>
      </c>
      <c r="MS16" s="4">
        <f t="shared" si="70"/>
        <v>0.10681550722166472</v>
      </c>
      <c r="MT16" s="4">
        <f t="shared" si="70"/>
        <v>0.10283983549099399</v>
      </c>
      <c r="MU16" s="4">
        <f t="shared" si="70"/>
        <v>9.8939747632473304E-2</v>
      </c>
      <c r="MV16" s="4">
        <f t="shared" si="70"/>
        <v>9.6969618173544589E-2</v>
      </c>
      <c r="MW16" s="4">
        <f t="shared" si="70"/>
        <v>9.3432145501208042E-2</v>
      </c>
      <c r="MX16" s="4">
        <f t="shared" si="70"/>
        <v>9.198077438863056E-2</v>
      </c>
      <c r="MY16" s="4">
        <f t="shared" si="70"/>
        <v>9.1946817420024363E-2</v>
      </c>
      <c r="MZ16" s="4">
        <f t="shared" si="70"/>
        <v>9.0162505738092508E-2</v>
      </c>
      <c r="NA16" s="4">
        <f t="shared" si="70"/>
        <v>8.7057379192603895E-2</v>
      </c>
      <c r="NB16" s="4">
        <f t="shared" si="70"/>
        <v>8.5271754802242056E-2</v>
      </c>
      <c r="NC16" s="4">
        <f t="shared" si="70"/>
        <v>8.2476120731720573E-2</v>
      </c>
      <c r="ND16" s="4">
        <f t="shared" si="70"/>
        <v>7.9370800206727474E-2</v>
      </c>
      <c r="NE16" s="4">
        <f t="shared" si="70"/>
        <v>7.5643978182707947E-2</v>
      </c>
      <c r="NF16" s="4">
        <f t="shared" si="70"/>
        <v>7.3016683080794662E-2</v>
      </c>
      <c r="NG16" s="4">
        <f t="shared" si="70"/>
        <v>6.8879889442881412E-2</v>
      </c>
      <c r="NH16" s="4">
        <f t="shared" si="70"/>
        <v>6.6849662845795285E-2</v>
      </c>
      <c r="NI16" s="4">
        <f t="shared" si="70"/>
        <v>6.5554365654949917E-2</v>
      </c>
      <c r="NJ16" s="4">
        <f t="shared" si="70"/>
        <v>6.5167482029983695E-2</v>
      </c>
      <c r="NK16" s="4">
        <f t="shared" si="70"/>
        <v>6.6759044074650442E-2</v>
      </c>
      <c r="NL16" s="4">
        <f t="shared" si="70"/>
        <v>6.9162071943986894E-2</v>
      </c>
      <c r="NM16" s="4">
        <f t="shared" si="70"/>
        <v>7.0758652858290014E-2</v>
      </c>
      <c r="NN16" s="4">
        <f t="shared" si="70"/>
        <v>7.2766318012294648E-2</v>
      </c>
      <c r="NO16" s="4">
        <f t="shared" si="70"/>
        <v>7.3001256987248186E-2</v>
      </c>
      <c r="NP16" s="4">
        <f t="shared" si="70"/>
        <v>7.2869839894016949E-2</v>
      </c>
      <c r="NQ16" s="4">
        <f t="shared" si="70"/>
        <v>7.2737155388191491E-2</v>
      </c>
      <c r="NR16" s="4">
        <f t="shared" si="70"/>
        <v>7.3018157244117407E-2</v>
      </c>
      <c r="NS16" s="4">
        <f t="shared" si="70"/>
        <v>7.1568430477238307E-2</v>
      </c>
      <c r="NT16" s="4">
        <f t="shared" si="70"/>
        <v>7.0977693263599859E-2</v>
      </c>
      <c r="NU16" s="4">
        <f t="shared" si="70"/>
        <v>7.0020142979322672E-2</v>
      </c>
      <c r="NV16" s="4">
        <f t="shared" si="70"/>
        <v>6.8794706027850983E-2</v>
      </c>
      <c r="NW16" s="4">
        <f t="shared" si="70"/>
        <v>6.8586981160478483E-2</v>
      </c>
      <c r="NX16" s="4">
        <f t="shared" si="70"/>
        <v>6.7703777493439588E-2</v>
      </c>
      <c r="NY16" s="4">
        <f t="shared" si="70"/>
        <v>6.713191021758487E-2</v>
      </c>
      <c r="NZ16" s="4">
        <f t="shared" si="70"/>
        <v>6.7524159047114909E-2</v>
      </c>
      <c r="OA16" s="4">
        <f t="shared" si="70"/>
        <v>6.6994950479526097E-2</v>
      </c>
      <c r="OB16" s="4">
        <f t="shared" si="70"/>
        <v>6.6624041775736234E-2</v>
      </c>
      <c r="OC16" s="4">
        <f t="shared" si="70"/>
        <v>6.7010661569462546E-2</v>
      </c>
      <c r="OD16" s="4">
        <f t="shared" ref="OD16:QO16" si="71">(OD3-NW3)/OD2</f>
        <v>6.6251162683094944E-2</v>
      </c>
      <c r="OE16" s="4">
        <f t="shared" si="71"/>
        <v>6.6551959574733865E-2</v>
      </c>
      <c r="OF16" s="4">
        <f t="shared" si="71"/>
        <v>6.7482533828532837E-2</v>
      </c>
      <c r="OG16" s="4">
        <f t="shared" si="71"/>
        <v>6.7668016331627764E-2</v>
      </c>
      <c r="OH16" s="4">
        <f t="shared" si="71"/>
        <v>6.8728743900844977E-2</v>
      </c>
      <c r="OI16" s="4">
        <f t="shared" si="71"/>
        <v>6.9259129151312424E-2</v>
      </c>
      <c r="OJ16" s="4">
        <f t="shared" si="71"/>
        <v>6.9252799817503943E-2</v>
      </c>
      <c r="OK16" s="4">
        <f t="shared" si="71"/>
        <v>7.0965345407516228E-2</v>
      </c>
      <c r="OL16" s="4">
        <f t="shared" si="71"/>
        <v>7.2044262325247771E-2</v>
      </c>
      <c r="OM16" s="4">
        <f t="shared" si="71"/>
        <v>7.2952852421479517E-2</v>
      </c>
      <c r="ON16" s="4">
        <f t="shared" si="71"/>
        <v>7.4622296893681564E-2</v>
      </c>
      <c r="OO16" s="4">
        <f t="shared" si="71"/>
        <v>7.5871890540597731E-2</v>
      </c>
      <c r="OP16" s="4">
        <f t="shared" si="71"/>
        <v>7.6670225495867453E-2</v>
      </c>
      <c r="OQ16" s="4">
        <f t="shared" si="71"/>
        <v>7.9056731114263562E-2</v>
      </c>
      <c r="OR16" s="4">
        <f t="shared" si="71"/>
        <v>8.0439056692737376E-2</v>
      </c>
      <c r="OS16" s="4">
        <f t="shared" si="71"/>
        <v>8.2169677263675647E-2</v>
      </c>
      <c r="OT16" s="4">
        <f t="shared" si="71"/>
        <v>8.4933318596067606E-2</v>
      </c>
      <c r="OU16" s="4">
        <f t="shared" si="71"/>
        <v>8.6227164163079753E-2</v>
      </c>
      <c r="OV16" s="4">
        <f t="shared" si="71"/>
        <v>8.7333073615510459E-2</v>
      </c>
      <c r="OW16" s="4">
        <f t="shared" si="71"/>
        <v>8.9485373053957026E-2</v>
      </c>
      <c r="OX16" s="4">
        <f t="shared" si="71"/>
        <v>8.9196543509717424E-2</v>
      </c>
      <c r="OY16" s="4">
        <f t="shared" si="71"/>
        <v>9.029562581245533E-2</v>
      </c>
      <c r="OZ16" s="4">
        <f t="shared" si="71"/>
        <v>8.9404310485958399E-2</v>
      </c>
      <c r="PA16" s="4">
        <f t="shared" si="71"/>
        <v>8.9623003685503688E-2</v>
      </c>
      <c r="PB16" s="4">
        <f t="shared" si="71"/>
        <v>9.0011563148722357E-2</v>
      </c>
      <c r="PC16" s="4">
        <f t="shared" si="71"/>
        <v>9.1054860196922022E-2</v>
      </c>
      <c r="PD16" s="4">
        <f t="shared" si="71"/>
        <v>9.1782598616452854E-2</v>
      </c>
      <c r="PE16" s="4">
        <f t="shared" si="71"/>
        <v>9.3663311846088088E-2</v>
      </c>
      <c r="PF16" s="4">
        <f t="shared" si="71"/>
        <v>9.4566235911128657E-2</v>
      </c>
      <c r="PG16" s="4">
        <f t="shared" si="71"/>
        <v>9.6554578614961223E-2</v>
      </c>
      <c r="PH16" s="4">
        <f t="shared" si="71"/>
        <v>9.6959935836771774E-2</v>
      </c>
      <c r="PI16" s="4">
        <f t="shared" si="71"/>
        <v>9.9661547179700938E-2</v>
      </c>
      <c r="PJ16" s="4">
        <f t="shared" si="71"/>
        <v>0.10034238162500768</v>
      </c>
      <c r="PK16" s="4">
        <f t="shared" si="71"/>
        <v>9.9304410683409547E-2</v>
      </c>
      <c r="PL16" s="4">
        <f t="shared" si="71"/>
        <v>9.857962760580205E-2</v>
      </c>
      <c r="PM16" s="4">
        <f t="shared" si="71"/>
        <v>9.8471924801177446E-2</v>
      </c>
      <c r="PN16" s="4">
        <f t="shared" si="71"/>
        <v>9.7572896827873193E-2</v>
      </c>
      <c r="PO16" s="4">
        <f t="shared" si="71"/>
        <v>9.7368360907097162E-2</v>
      </c>
      <c r="PP16" s="4">
        <f t="shared" si="71"/>
        <v>9.3936023304772784E-2</v>
      </c>
      <c r="PQ16" s="4">
        <f t="shared" si="71"/>
        <v>9.1622456082356349E-2</v>
      </c>
      <c r="PR16" s="4">
        <f t="shared" si="71"/>
        <v>9.0008619882730484E-2</v>
      </c>
      <c r="PS16" s="4">
        <f t="shared" si="71"/>
        <v>8.6847355326850201E-2</v>
      </c>
      <c r="PT16" s="4">
        <f t="shared" si="71"/>
        <v>8.3963810438396583E-2</v>
      </c>
      <c r="PU16" s="4">
        <f t="shared" si="71"/>
        <v>8.2045188800819985E-2</v>
      </c>
      <c r="PV16" s="4">
        <f t="shared" si="71"/>
        <v>8.202945690193654E-2</v>
      </c>
      <c r="PW16" s="4">
        <f t="shared" si="71"/>
        <v>8.0443156623719758E-2</v>
      </c>
      <c r="PX16" s="4">
        <f t="shared" si="71"/>
        <v>7.8841489392433212E-2</v>
      </c>
      <c r="PY16" s="4">
        <f t="shared" si="71"/>
        <v>7.7426147625081029E-2</v>
      </c>
      <c r="PZ16" s="4">
        <f t="shared" si="71"/>
        <v>7.6362771184092612E-2</v>
      </c>
      <c r="QA16" s="4">
        <f t="shared" si="71"/>
        <v>7.5345448454903277E-2</v>
      </c>
      <c r="QB16" s="4">
        <f t="shared" si="71"/>
        <v>7.4280160871344855E-2</v>
      </c>
      <c r="QC16" s="4">
        <f t="shared" si="71"/>
        <v>7.3384272590381341E-2</v>
      </c>
      <c r="QD16" s="4">
        <f t="shared" si="71"/>
        <v>7.1692241105190527E-2</v>
      </c>
      <c r="QE16" s="4">
        <f t="shared" si="71"/>
        <v>6.9846812677818226E-2</v>
      </c>
      <c r="QF16" s="4">
        <f t="shared" si="71"/>
        <v>6.7853622742165984E-2</v>
      </c>
      <c r="QG16" s="4">
        <f t="shared" si="71"/>
        <v>6.5735031266699162E-2</v>
      </c>
      <c r="QH16" s="4">
        <f t="shared" si="71"/>
        <v>6.394646751671039E-2</v>
      </c>
      <c r="QI16" s="4">
        <f t="shared" si="71"/>
        <v>6.2005735473252915E-2</v>
      </c>
      <c r="QJ16" s="4">
        <f t="shared" si="71"/>
        <v>6.0302019470021277E-2</v>
      </c>
      <c r="QK16" s="4">
        <f t="shared" si="71"/>
        <v>5.8984244943679091E-2</v>
      </c>
      <c r="QL16" s="4">
        <f t="shared" si="71"/>
        <v>5.7209116931431721E-2</v>
      </c>
      <c r="QM16" s="4">
        <f t="shared" si="71"/>
        <v>5.5416676254114103E-2</v>
      </c>
      <c r="QN16" s="4">
        <f t="shared" si="71"/>
        <v>5.3064911225032721E-2</v>
      </c>
      <c r="QO16" s="4">
        <f t="shared" si="71"/>
        <v>5.1720641094961071E-2</v>
      </c>
      <c r="QP16" s="4">
        <f t="shared" ref="QP16:TA16" si="72">(QP3-QI3)/QP2</f>
        <v>5.0841075041308498E-2</v>
      </c>
      <c r="QQ16" s="4">
        <f t="shared" si="72"/>
        <v>5.0364679339100736E-2</v>
      </c>
      <c r="QR16" s="4">
        <f t="shared" si="72"/>
        <v>4.9053095970759471E-2</v>
      </c>
      <c r="QS16" s="4">
        <f t="shared" si="72"/>
        <v>4.7708129962392674E-2</v>
      </c>
      <c r="QT16" s="4">
        <f t="shared" si="72"/>
        <v>4.6113573716372237E-2</v>
      </c>
      <c r="QU16" s="4">
        <f t="shared" si="72"/>
        <v>4.4171198085239977E-2</v>
      </c>
      <c r="QV16" s="4">
        <f t="shared" si="72"/>
        <v>4.3611049189125811E-2</v>
      </c>
      <c r="QW16" s="4">
        <f t="shared" si="72"/>
        <v>4.2347206606154923E-2</v>
      </c>
      <c r="QX16" s="4">
        <f t="shared" si="72"/>
        <v>4.1632555945892442E-2</v>
      </c>
      <c r="QY16" s="4">
        <f t="shared" si="72"/>
        <v>4.0802627840875516E-2</v>
      </c>
      <c r="QZ16" s="4">
        <f t="shared" si="72"/>
        <v>3.9877270649048904E-2</v>
      </c>
      <c r="RA16" s="4">
        <f t="shared" si="72"/>
        <v>3.8444070736152164E-2</v>
      </c>
      <c r="RB16" s="4">
        <f t="shared" si="72"/>
        <v>3.7117398293985325E-2</v>
      </c>
      <c r="RC16" s="4">
        <f t="shared" si="72"/>
        <v>3.5530223545627959E-2</v>
      </c>
      <c r="RD16" s="4">
        <f t="shared" si="72"/>
        <v>3.4573895715547177E-2</v>
      </c>
      <c r="RE16" s="4">
        <f t="shared" si="72"/>
        <v>3.2452494832693919E-2</v>
      </c>
      <c r="RF16" s="4">
        <f t="shared" si="72"/>
        <v>3.0136290002131975E-2</v>
      </c>
      <c r="RG16" s="4">
        <f t="shared" si="72"/>
        <v>2.8340627701627534E-2</v>
      </c>
      <c r="RH16" s="4">
        <f t="shared" si="72"/>
        <v>2.7037531205568854E-2</v>
      </c>
      <c r="RI16" s="4">
        <f t="shared" si="72"/>
        <v>2.6080722726613662E-2</v>
      </c>
      <c r="RJ16" s="4">
        <f t="shared" si="72"/>
        <v>2.6221117591633241E-2</v>
      </c>
      <c r="RK16" s="4">
        <f t="shared" si="72"/>
        <v>2.6185492672179581E-2</v>
      </c>
      <c r="RL16" s="4">
        <f t="shared" si="72"/>
        <v>2.7774258660073697E-2</v>
      </c>
      <c r="RM16" s="4">
        <f t="shared" si="72"/>
        <v>2.863362318249197E-2</v>
      </c>
      <c r="RN16" s="4">
        <f t="shared" si="72"/>
        <v>2.8675665738636273E-2</v>
      </c>
      <c r="RO16" s="4">
        <f t="shared" si="72"/>
        <v>2.841856081883944E-2</v>
      </c>
      <c r="RP16" s="4">
        <f t="shared" si="72"/>
        <v>2.7926708829380236E-2</v>
      </c>
      <c r="RQ16" s="4">
        <f t="shared" si="72"/>
        <v>2.8060387761605413E-2</v>
      </c>
      <c r="RR16" s="4">
        <f t="shared" si="72"/>
        <v>2.7566935898122036E-2</v>
      </c>
      <c r="RS16" s="4">
        <f t="shared" si="72"/>
        <v>2.6949253033377592E-2</v>
      </c>
      <c r="RT16" s="4">
        <f t="shared" si="72"/>
        <v>2.6681097004351503E-2</v>
      </c>
      <c r="RU16" s="4">
        <f t="shared" si="72"/>
        <v>2.646897885069642E-2</v>
      </c>
      <c r="RV16" s="4">
        <f t="shared" si="72"/>
        <v>2.5924924053053102E-2</v>
      </c>
      <c r="RW16" s="4">
        <f t="shared" si="72"/>
        <v>2.5435070193576412E-2</v>
      </c>
      <c r="RX16" s="4">
        <f t="shared" si="72"/>
        <v>2.5122706402600978E-2</v>
      </c>
      <c r="RY16" s="4">
        <f t="shared" si="72"/>
        <v>2.4980684814029371E-2</v>
      </c>
      <c r="RZ16" s="4">
        <f t="shared" si="72"/>
        <v>2.4964414247400809E-2</v>
      </c>
      <c r="SA16" s="4">
        <f t="shared" si="72"/>
        <v>2.5235816814764184E-2</v>
      </c>
      <c r="SB16" s="4">
        <f t="shared" si="72"/>
        <v>2.5748588887957526E-2</v>
      </c>
      <c r="SC16" s="4">
        <f t="shared" si="72"/>
        <v>2.6325062077354335E-2</v>
      </c>
      <c r="SD16" s="4">
        <f t="shared" si="72"/>
        <v>2.7097967496570931E-2</v>
      </c>
      <c r="SE16" s="4">
        <f t="shared" si="72"/>
        <v>2.7421633426472029E-2</v>
      </c>
      <c r="SF16" s="4">
        <f t="shared" si="72"/>
        <v>2.8025057797269701E-2</v>
      </c>
      <c r="SG16" s="4">
        <f t="shared" si="72"/>
        <v>2.8925912561792787E-2</v>
      </c>
      <c r="SH16" s="4">
        <f t="shared" si="72"/>
        <v>2.940671782606551E-2</v>
      </c>
      <c r="SI16" s="4">
        <f t="shared" si="72"/>
        <v>2.9965989075278726E-2</v>
      </c>
      <c r="SJ16" s="4">
        <f t="shared" si="72"/>
        <v>3.0788870196362707E-2</v>
      </c>
      <c r="SK16" s="4">
        <f t="shared" si="72"/>
        <v>3.1497414629825943E-2</v>
      </c>
      <c r="SL16" s="4">
        <f t="shared" si="72"/>
        <v>3.2734298763350628E-2</v>
      </c>
      <c r="SM16" s="4">
        <f t="shared" si="72"/>
        <v>3.35528842794953E-2</v>
      </c>
      <c r="SN16" s="4">
        <f t="shared" si="72"/>
        <v>3.3675689678296088E-2</v>
      </c>
      <c r="SO16" s="4">
        <f t="shared" si="72"/>
        <v>3.3917879921989427E-2</v>
      </c>
      <c r="SP16" s="4">
        <f t="shared" si="72"/>
        <v>3.5546903475825051E-2</v>
      </c>
      <c r="SQ16" s="4">
        <f t="shared" si="72"/>
        <v>3.8204648677531393E-2</v>
      </c>
      <c r="SR16" s="4">
        <f t="shared" si="72"/>
        <v>4.1571262242270215E-2</v>
      </c>
      <c r="SS16" s="4">
        <f t="shared" si="72"/>
        <v>4.3997544811918109E-2</v>
      </c>
      <c r="ST16" s="4">
        <f t="shared" si="72"/>
        <v>4.6466040667663112E-2</v>
      </c>
      <c r="SU16" s="4">
        <f t="shared" si="72"/>
        <v>4.9987942892403839E-2</v>
      </c>
      <c r="SV16" s="4">
        <f t="shared" si="72"/>
        <v>5.5652259725165229E-2</v>
      </c>
      <c r="SW16" s="4">
        <f t="shared" si="72"/>
        <v>6.0186586232896237E-2</v>
      </c>
      <c r="SX16" s="4">
        <f t="shared" si="72"/>
        <v>6.3850104065976271E-2</v>
      </c>
      <c r="SY16" s="4">
        <f t="shared" si="72"/>
        <v>6.7711173045238118E-2</v>
      </c>
      <c r="SZ16" s="4">
        <f t="shared" si="72"/>
        <v>7.230561809999568E-2</v>
      </c>
      <c r="TA16" s="4">
        <f t="shared" si="72"/>
        <v>7.5969494697423937E-2</v>
      </c>
      <c r="TB16" s="4">
        <f t="shared" ref="TB16:VM16" si="73">(TB3-SU3)/TB2</f>
        <v>7.9624938028300479E-2</v>
      </c>
      <c r="TC16" s="4">
        <f t="shared" si="73"/>
        <v>8.3802558073296327E-2</v>
      </c>
      <c r="TD16" s="4">
        <f t="shared" si="73"/>
        <v>8.9706694413902471E-2</v>
      </c>
      <c r="TE16" s="4">
        <f t="shared" si="73"/>
        <v>9.5819429387457633E-2</v>
      </c>
      <c r="TF16" s="4">
        <f t="shared" si="73"/>
        <v>0.10286069794394416</v>
      </c>
      <c r="TG16" s="4">
        <f t="shared" si="73"/>
        <v>0.10823783206702937</v>
      </c>
      <c r="TH16" s="4">
        <f t="shared" si="73"/>
        <v>0.11261652411623135</v>
      </c>
      <c r="TI16" s="4">
        <f t="shared" si="73"/>
        <v>0.11625860457969506</v>
      </c>
      <c r="TJ16" s="4">
        <f t="shared" si="73"/>
        <v>0.12370749737328932</v>
      </c>
      <c r="TK16" s="4">
        <f t="shared" si="73"/>
        <v>0.12890230357818278</v>
      </c>
      <c r="TL16" s="4">
        <f t="shared" si="73"/>
        <v>0.13479082543803655</v>
      </c>
      <c r="TM16" s="4">
        <f t="shared" si="73"/>
        <v>0.1407612840532286</v>
      </c>
      <c r="TN16" s="4">
        <f t="shared" si="73"/>
        <v>0.14460485401259782</v>
      </c>
      <c r="TO16" s="4">
        <f t="shared" si="73"/>
        <v>0.14799783700345137</v>
      </c>
      <c r="TP16" s="4">
        <f t="shared" si="73"/>
        <v>0.15246237542414529</v>
      </c>
      <c r="TQ16" s="4">
        <f t="shared" si="73"/>
        <v>0.15638459794682472</v>
      </c>
      <c r="TR16" s="4">
        <f t="shared" si="73"/>
        <v>0.16063679782504026</v>
      </c>
      <c r="TS16" s="4">
        <f t="shared" si="73"/>
        <v>0.16421641194379361</v>
      </c>
      <c r="TT16" s="4">
        <f t="shared" si="73"/>
        <v>0.16678755586938199</v>
      </c>
      <c r="TU16" s="4">
        <f t="shared" si="73"/>
        <v>0.1699188667073922</v>
      </c>
      <c r="TV16" s="4">
        <f t="shared" si="73"/>
        <v>0.17196571100426408</v>
      </c>
      <c r="TW16" s="4">
        <f t="shared" si="73"/>
        <v>0.17454963764138959</v>
      </c>
      <c r="TX16" s="4">
        <f t="shared" si="73"/>
        <v>0.17516318135363293</v>
      </c>
      <c r="TY16" s="4">
        <f t="shared" si="73"/>
        <v>0.17592941524415112</v>
      </c>
      <c r="TZ16" s="4">
        <f t="shared" si="73"/>
        <v>0.17598828833521607</v>
      </c>
      <c r="UA16" s="4">
        <f t="shared" si="73"/>
        <v>0.17646005257195665</v>
      </c>
      <c r="UB16" s="4">
        <f t="shared" si="73"/>
        <v>0.1757722190673765</v>
      </c>
      <c r="UC16" s="4">
        <f t="shared" si="73"/>
        <v>0.17424967007493497</v>
      </c>
      <c r="UD16" s="4">
        <f t="shared" si="73"/>
        <v>0.17464171466634187</v>
      </c>
      <c r="UE16" s="4">
        <f t="shared" si="73"/>
        <v>0.17450582585216906</v>
      </c>
      <c r="UF16" s="4">
        <f t="shared" si="73"/>
        <v>0.1739880397778254</v>
      </c>
      <c r="UG16" s="4">
        <f t="shared" si="73"/>
        <v>0.17353663745336534</v>
      </c>
      <c r="UH16" s="4">
        <f t="shared" si="73"/>
        <v>0.17300657221461704</v>
      </c>
      <c r="UI16" s="4">
        <f t="shared" si="73"/>
        <v>0.17145083810968537</v>
      </c>
      <c r="UJ16" s="4">
        <f t="shared" si="73"/>
        <v>0.17070420152667451</v>
      </c>
      <c r="UK16" s="4">
        <f t="shared" si="73"/>
        <v>0.17096079872478928</v>
      </c>
      <c r="UL16" s="4">
        <f t="shared" si="73"/>
        <v>0.1695019562536558</v>
      </c>
      <c r="UM16" s="4">
        <f t="shared" si="73"/>
        <v>0.16911477129636304</v>
      </c>
      <c r="UN16" s="4">
        <f t="shared" si="73"/>
        <v>0.16708544223360858</v>
      </c>
      <c r="UO16" s="4">
        <f t="shared" si="73"/>
        <v>0.16529959877132905</v>
      </c>
      <c r="UP16" s="4">
        <f t="shared" si="73"/>
        <v>0.16438984447024399</v>
      </c>
      <c r="UQ16" s="4">
        <f t="shared" si="73"/>
        <v>0.16333510536972584</v>
      </c>
      <c r="UR16" s="4">
        <f t="shared" si="73"/>
        <v>0.16423067484384735</v>
      </c>
      <c r="US16" s="4">
        <f t="shared" si="73"/>
        <v>0.16368219242616516</v>
      </c>
      <c r="UT16" s="4">
        <f t="shared" si="73"/>
        <v>0.16293337864693888</v>
      </c>
      <c r="UU16" s="4">
        <f t="shared" si="73"/>
        <v>0.16088589286671767</v>
      </c>
      <c r="UV16" s="4">
        <f t="shared" si="73"/>
        <v>0.15739834794560764</v>
      </c>
      <c r="UW16" s="4">
        <f t="shared" si="73"/>
        <v>0.15403473098627812</v>
      </c>
      <c r="UX16" s="4">
        <f t="shared" si="73"/>
        <v>0.15245193535889173</v>
      </c>
      <c r="UY16" s="4">
        <f t="shared" si="73"/>
        <v>0.15090975314784608</v>
      </c>
      <c r="UZ16" s="4">
        <f t="shared" si="73"/>
        <v>0.14314740728078634</v>
      </c>
      <c r="VA16" s="4">
        <f t="shared" si="73"/>
        <v>0.13865366807715429</v>
      </c>
      <c r="VB16" s="4">
        <f t="shared" si="73"/>
        <v>0.1353472004708105</v>
      </c>
      <c r="VC16" s="4">
        <f t="shared" si="73"/>
        <v>0.13200985100295179</v>
      </c>
      <c r="VD16" s="4">
        <f t="shared" si="73"/>
        <v>0.13167185598806941</v>
      </c>
      <c r="VE16" s="4">
        <f t="shared" si="73"/>
        <v>0.13045547618915815</v>
      </c>
      <c r="VF16" s="4">
        <f t="shared" si="73"/>
        <v>0.12917117062460062</v>
      </c>
      <c r="VG16" s="4">
        <f t="shared" si="73"/>
        <v>0.13307649941400221</v>
      </c>
      <c r="VH16" s="4">
        <f t="shared" si="73"/>
        <v>0.13303853385841824</v>
      </c>
      <c r="VI16" s="4">
        <f t="shared" si="73"/>
        <v>0.13032368538473754</v>
      </c>
      <c r="VJ16" s="4">
        <f t="shared" si="73"/>
        <v>0.12746452399233096</v>
      </c>
      <c r="VK16" s="4">
        <f t="shared" si="73"/>
        <v>0.12277202177978351</v>
      </c>
      <c r="VL16" s="4">
        <f t="shared" si="73"/>
        <v>0.11813878701207117</v>
      </c>
      <c r="VM16" s="4">
        <f t="shared" si="73"/>
        <v>0.11708730106913275</v>
      </c>
      <c r="VN16" s="4">
        <f t="shared" ref="VN16:XY16" si="74">(VN3-VG3)/VN2</f>
        <v>0.11470397424549973</v>
      </c>
      <c r="VO16" s="4">
        <f t="shared" si="74"/>
        <v>0.11053056672170238</v>
      </c>
      <c r="VP16" s="4">
        <f t="shared" si="74"/>
        <v>0.10692685745886711</v>
      </c>
      <c r="VQ16" s="4">
        <f t="shared" si="74"/>
        <v>0.10307757945193086</v>
      </c>
      <c r="VR16" s="4">
        <f t="shared" si="74"/>
        <v>0.10022311582429855</v>
      </c>
      <c r="VS16" s="4">
        <f t="shared" si="74"/>
        <v>9.8763606170597637E-2</v>
      </c>
      <c r="VT16" s="4">
        <f t="shared" si="74"/>
        <v>9.8335866589849885E-2</v>
      </c>
      <c r="VU16" s="4">
        <f t="shared" si="74"/>
        <v>9.6014716121194624E-2</v>
      </c>
      <c r="VV16" s="4">
        <f t="shared" si="74"/>
        <v>9.470442305308624E-2</v>
      </c>
      <c r="VW16" s="4">
        <f t="shared" si="74"/>
        <v>9.3174092384169821E-2</v>
      </c>
      <c r="VX16" s="4">
        <f t="shared" si="74"/>
        <v>9.1485214825387115E-2</v>
      </c>
      <c r="VY16" s="4">
        <f t="shared" si="74"/>
        <v>9.0512451672341523E-2</v>
      </c>
      <c r="VZ16" s="4">
        <f t="shared" si="74"/>
        <v>8.8926161179066959E-2</v>
      </c>
      <c r="WA16" s="4">
        <f t="shared" si="74"/>
        <v>8.8596520647575422E-2</v>
      </c>
      <c r="WB16" s="4">
        <f t="shared" si="74"/>
        <v>8.7983543774144954E-2</v>
      </c>
      <c r="WC16" s="4">
        <f t="shared" si="74"/>
        <v>8.6155507673737766E-2</v>
      </c>
      <c r="WD16" s="4">
        <f t="shared" si="74"/>
        <v>8.4503109226791898E-2</v>
      </c>
      <c r="WE16" s="4">
        <f t="shared" si="74"/>
        <v>8.2845029955724833E-2</v>
      </c>
      <c r="WF16" s="4">
        <f t="shared" si="74"/>
        <v>8.0949738555630202E-2</v>
      </c>
      <c r="WG16" s="4">
        <f t="shared" si="74"/>
        <v>8.0545752133901624E-2</v>
      </c>
      <c r="WH16" s="4">
        <f t="shared" si="74"/>
        <v>7.9893939095572242E-2</v>
      </c>
      <c r="WI16" s="4">
        <f t="shared" si="74"/>
        <v>7.8908598464725199E-2</v>
      </c>
      <c r="WJ16" s="4">
        <f t="shared" si="74"/>
        <v>7.7970589730497961E-2</v>
      </c>
      <c r="WK16" s="4">
        <f t="shared" si="74"/>
        <v>7.6361184531502452E-2</v>
      </c>
      <c r="WL16" s="4">
        <f t="shared" si="74"/>
        <v>7.4778938807698939E-2</v>
      </c>
      <c r="WM16" s="4">
        <f t="shared" si="74"/>
        <v>7.3547080362114936E-2</v>
      </c>
      <c r="WN16" s="4">
        <f t="shared" si="74"/>
        <v>7.1894975506380437E-2</v>
      </c>
      <c r="WO16" s="4">
        <f t="shared" si="74"/>
        <v>7.224553046926091E-2</v>
      </c>
      <c r="WP16" s="4">
        <f t="shared" si="74"/>
        <v>7.1281578794608599E-2</v>
      </c>
      <c r="WQ16" s="4">
        <f t="shared" si="74"/>
        <v>6.9242636478621722E-2</v>
      </c>
      <c r="WR16" s="4">
        <f t="shared" si="74"/>
        <v>6.7887665016986606E-2</v>
      </c>
      <c r="WS16" s="4">
        <f t="shared" si="74"/>
        <v>6.6814534517544669E-2</v>
      </c>
      <c r="WT16" s="4">
        <f t="shared" si="74"/>
        <v>6.6179446201120762E-2</v>
      </c>
      <c r="WU16" s="4">
        <f t="shared" si="74"/>
        <v>6.5568451771816902E-2</v>
      </c>
      <c r="WV16" s="4">
        <f t="shared" si="74"/>
        <v>6.6044041061285433E-2</v>
      </c>
      <c r="WW16" s="4">
        <f t="shared" si="74"/>
        <v>6.6235272058050382E-2</v>
      </c>
      <c r="WX16" s="4">
        <f t="shared" si="74"/>
        <v>6.6201179362815318E-2</v>
      </c>
      <c r="WY16" s="4">
        <f t="shared" si="74"/>
        <v>6.6119358674080919E-2</v>
      </c>
      <c r="WZ16" s="4">
        <f t="shared" si="74"/>
        <v>6.6125377604180219E-2</v>
      </c>
      <c r="XA16" s="4">
        <f t="shared" si="74"/>
        <v>6.5993861423844377E-2</v>
      </c>
      <c r="XB16" s="4">
        <f t="shared" si="74"/>
        <v>6.6317766881484524E-2</v>
      </c>
      <c r="XC16" s="4">
        <f t="shared" si="74"/>
        <v>6.7740686858579813E-2</v>
      </c>
      <c r="XD16" s="4">
        <f t="shared" si="74"/>
        <v>6.7861389085809257E-2</v>
      </c>
      <c r="XE16" s="4">
        <f t="shared" si="74"/>
        <v>6.787294702509758E-2</v>
      </c>
      <c r="XF16" s="4">
        <f t="shared" si="74"/>
        <v>6.8332822670304133E-2</v>
      </c>
      <c r="XG16" s="4">
        <f t="shared" si="74"/>
        <v>6.8679047521120321E-2</v>
      </c>
      <c r="XH16" s="4">
        <f t="shared" si="74"/>
        <v>6.9026830786225221E-2</v>
      </c>
      <c r="XI16" s="4">
        <f t="shared" si="74"/>
        <v>6.9841780930556138E-2</v>
      </c>
      <c r="XJ16" s="4">
        <f t="shared" si="74"/>
        <v>7.0279058165657549E-2</v>
      </c>
      <c r="XK16" s="4">
        <f t="shared" si="74"/>
        <v>7.1452966550282965E-2</v>
      </c>
      <c r="XL16" s="4">
        <f t="shared" si="74"/>
        <v>7.3727159703426692E-2</v>
      </c>
      <c r="XM16" s="4">
        <f t="shared" si="74"/>
        <v>7.416181909808163E-2</v>
      </c>
      <c r="XN16" s="4">
        <f t="shared" si="74"/>
        <v>7.5523432706774848E-2</v>
      </c>
      <c r="XO16" s="4">
        <f t="shared" si="74"/>
        <v>7.6668262601807438E-2</v>
      </c>
      <c r="XP16" s="4">
        <f t="shared" si="74"/>
        <v>7.746984176844314E-2</v>
      </c>
      <c r="XQ16" s="4">
        <f t="shared" si="74"/>
        <v>7.9517258619982017E-2</v>
      </c>
      <c r="XR16" s="4">
        <f t="shared" si="74"/>
        <v>8.1624023427361678E-2</v>
      </c>
      <c r="XS16" s="4">
        <f t="shared" si="74"/>
        <v>8.3316492219405361E-2</v>
      </c>
      <c r="XT16" s="4">
        <f t="shared" si="74"/>
        <v>8.5289862021372495E-2</v>
      </c>
      <c r="XU16" s="4">
        <f t="shared" si="74"/>
        <v>8.701749302201256E-2</v>
      </c>
      <c r="XV16" s="4">
        <f t="shared" si="74"/>
        <v>8.7874396898220894E-2</v>
      </c>
      <c r="XW16" s="4">
        <f t="shared" si="74"/>
        <v>8.7729793637653278E-2</v>
      </c>
      <c r="XX16" s="4">
        <f t="shared" si="74"/>
        <v>8.8962396372172903E-2</v>
      </c>
      <c r="XY16" s="4">
        <f t="shared" si="74"/>
        <v>8.9719274123693779E-2</v>
      </c>
      <c r="XZ16" s="4">
        <f t="shared" ref="XZ16:AAK16" si="75">(XZ3-XS3)/XZ2</f>
        <v>8.9333841739126091E-2</v>
      </c>
      <c r="YA16" s="4">
        <f t="shared" si="75"/>
        <v>8.5198481790752151E-2</v>
      </c>
      <c r="YB16" s="4">
        <f t="shared" si="75"/>
        <v>7.9738888494414017E-2</v>
      </c>
      <c r="YC16" s="4">
        <f t="shared" si="75"/>
        <v>7.6035845597390794E-2</v>
      </c>
      <c r="YD16" s="4">
        <f t="shared" si="75"/>
        <v>7.5249073390610266E-2</v>
      </c>
      <c r="YE16" s="4">
        <f t="shared" si="75"/>
        <v>7.5752587156976206E-2</v>
      </c>
      <c r="YF16" s="4">
        <f t="shared" si="75"/>
        <v>7.7475836263016351E-2</v>
      </c>
      <c r="YG16" s="4">
        <f t="shared" si="75"/>
        <v>8.0609100877836112E-2</v>
      </c>
      <c r="YH16" s="4">
        <f t="shared" si="75"/>
        <v>8.8176413487956018E-2</v>
      </c>
      <c r="YI16" s="4">
        <f t="shared" si="75"/>
        <v>9.7379387011068255E-2</v>
      </c>
      <c r="YJ16" s="4">
        <f t="shared" si="75"/>
        <v>0.10379870562698246</v>
      </c>
      <c r="YK16" s="4">
        <f t="shared" si="75"/>
        <v>0.10667341851889381</v>
      </c>
      <c r="YL16" s="4">
        <f t="shared" si="75"/>
        <v>0.1092703465883158</v>
      </c>
      <c r="YM16" s="4">
        <f t="shared" si="75"/>
        <v>0.10900474112506146</v>
      </c>
      <c r="YN16" s="4">
        <f t="shared" si="75"/>
        <v>0.10801349397735058</v>
      </c>
      <c r="YO16" s="4">
        <f t="shared" si="75"/>
        <v>0.105535861154285</v>
      </c>
      <c r="YP16" s="4">
        <f t="shared" si="75"/>
        <v>0.10372848254326378</v>
      </c>
      <c r="YQ16" s="4">
        <f t="shared" si="75"/>
        <v>0.10275176072664444</v>
      </c>
      <c r="YR16" s="4">
        <f t="shared" si="75"/>
        <v>0.10262008680702416</v>
      </c>
      <c r="YS16" s="4">
        <f t="shared" si="75"/>
        <v>0.10335360512976631</v>
      </c>
      <c r="YT16" s="4">
        <f t="shared" si="75"/>
        <v>0.10281379143895342</v>
      </c>
      <c r="YU16" s="4">
        <f t="shared" si="75"/>
        <v>0.10384224628183983</v>
      </c>
      <c r="YV16" s="4">
        <f t="shared" si="75"/>
        <v>0.10562469602173241</v>
      </c>
      <c r="YW16" s="4">
        <f t="shared" si="75"/>
        <v>0.10796210798504419</v>
      </c>
      <c r="YX16" s="4">
        <f t="shared" si="75"/>
        <v>0.11138822536769126</v>
      </c>
      <c r="YY16" s="4">
        <f t="shared" si="75"/>
        <v>0.11544107413004494</v>
      </c>
      <c r="YZ16" s="4">
        <f t="shared" si="75"/>
        <v>0.12200815579467197</v>
      </c>
      <c r="ZA16" s="4">
        <f t="shared" si="75"/>
        <v>0.1283267944810087</v>
      </c>
      <c r="ZB16" s="4">
        <f t="shared" si="75"/>
        <v>0.13753975726876166</v>
      </c>
      <c r="ZC16" s="4">
        <f t="shared" si="75"/>
        <v>0.14861528729287735</v>
      </c>
      <c r="ZD16" s="4">
        <f t="shared" si="75"/>
        <v>0.15988062106730702</v>
      </c>
      <c r="ZE16" s="4">
        <f t="shared" si="75"/>
        <v>0.16763818172111497</v>
      </c>
      <c r="ZF16" s="4">
        <f t="shared" si="75"/>
        <v>0.17346477683160363</v>
      </c>
      <c r="ZG16" s="4">
        <f t="shared" si="75"/>
        <v>0.18054100759914424</v>
      </c>
      <c r="ZH16" s="4">
        <f t="shared" si="75"/>
        <v>0.19156991336829107</v>
      </c>
      <c r="ZI16" s="4">
        <f t="shared" si="75"/>
        <v>0.20740545522692397</v>
      </c>
      <c r="ZJ16" s="4">
        <f t="shared" si="75"/>
        <v>0.22548351100061731</v>
      </c>
      <c r="ZK16" s="4">
        <f t="shared" si="75"/>
        <v>0.24078985247949516</v>
      </c>
      <c r="ZL16" s="4">
        <f t="shared" si="75"/>
        <v>0.25654257441977463</v>
      </c>
      <c r="ZM16" s="4">
        <f t="shared" si="75"/>
        <v>0.26876237285285076</v>
      </c>
      <c r="ZN16" s="4">
        <f t="shared" si="75"/>
        <v>0.2816522645223084</v>
      </c>
      <c r="ZO16" s="4">
        <f t="shared" si="75"/>
        <v>0.29170367268274017</v>
      </c>
      <c r="ZP16" s="4">
        <f t="shared" si="75"/>
        <v>0.29580533977302359</v>
      </c>
      <c r="ZQ16" s="4">
        <f t="shared" si="75"/>
        <v>0.29584645520790637</v>
      </c>
      <c r="ZR16" s="4">
        <f t="shared" si="75"/>
        <v>0.29806364026633564</v>
      </c>
      <c r="ZS16" s="4">
        <f t="shared" si="75"/>
        <v>0.29811896837517665</v>
      </c>
      <c r="ZT16" s="4">
        <f t="shared" si="75"/>
        <v>0.30152068711947566</v>
      </c>
      <c r="ZU16" s="4">
        <f t="shared" si="75"/>
        <v>0.303731738673504</v>
      </c>
      <c r="ZV16" s="4">
        <f t="shared" si="75"/>
        <v>0.30188732433916499</v>
      </c>
      <c r="ZW16" s="4">
        <f t="shared" si="75"/>
        <v>0.29830748649074024</v>
      </c>
      <c r="ZX16" s="4">
        <f t="shared" si="75"/>
        <v>0.29050953064536544</v>
      </c>
      <c r="ZY16" s="4">
        <f t="shared" si="75"/>
        <v>0.27908543889130466</v>
      </c>
      <c r="ZZ16" s="4">
        <f t="shared" si="75"/>
        <v>0.26803053308861535</v>
      </c>
      <c r="AAA16" s="4">
        <f t="shared" si="75"/>
        <v>0.25790746025634836</v>
      </c>
      <c r="AAB16" s="4">
        <f t="shared" si="75"/>
        <v>0.24891766252488212</v>
      </c>
      <c r="AAC16" s="4">
        <f t="shared" si="75"/>
        <v>0.23980734930799866</v>
      </c>
      <c r="AAD16" s="4">
        <f t="shared" si="75"/>
        <v>0.22927153009125853</v>
      </c>
      <c r="AAE16" s="4">
        <f t="shared" si="75"/>
        <v>0.2176085224484185</v>
      </c>
      <c r="AAF16" s="4">
        <f t="shared" si="75"/>
        <v>0.20920489388116506</v>
      </c>
      <c r="AAG16" s="4">
        <f t="shared" si="75"/>
        <v>0.19992583631807204</v>
      </c>
      <c r="AAH16" s="4">
        <f t="shared" si="75"/>
        <v>0.18876441969629998</v>
      </c>
      <c r="AAI16" s="4">
        <f t="shared" si="75"/>
        <v>0.18215543685826671</v>
      </c>
      <c r="AAJ16" s="4">
        <f t="shared" si="75"/>
        <v>0.1756263263925972</v>
      </c>
      <c r="AAK16" s="4">
        <f t="shared" si="75"/>
        <v>0.16638327878006573</v>
      </c>
      <c r="AAL16" s="4">
        <f t="shared" ref="AAL16:ACW16" si="76">(AAL3-AAE3)/AAL2</f>
        <v>0.15642302430706559</v>
      </c>
      <c r="AAM16" s="4">
        <f t="shared" si="76"/>
        <v>0.1438489555994952</v>
      </c>
      <c r="AAN16" s="4">
        <f t="shared" si="76"/>
        <v>0.13244314842176749</v>
      </c>
      <c r="AAO16" s="4">
        <f t="shared" si="76"/>
        <v>0.12382420500387684</v>
      </c>
      <c r="AAP16" s="4">
        <f t="shared" si="76"/>
        <v>0.11556418252012454</v>
      </c>
      <c r="AAQ16" s="4">
        <f t="shared" si="76"/>
        <v>0.10895162328877663</v>
      </c>
      <c r="AAR16" s="4">
        <f t="shared" si="76"/>
        <v>0.10105297225656806</v>
      </c>
      <c r="AAS16" s="4">
        <f t="shared" si="76"/>
        <v>9.1149195200330851E-2</v>
      </c>
      <c r="AAT16" s="4">
        <f t="shared" si="76"/>
        <v>8.229048706643545E-2</v>
      </c>
      <c r="AAU16" s="4">
        <f t="shared" si="76"/>
        <v>7.4916419217099406E-2</v>
      </c>
      <c r="AAV16" s="4">
        <f t="shared" si="76"/>
        <v>6.9236661082171261E-2</v>
      </c>
      <c r="AAW16" s="4">
        <f t="shared" si="76"/>
        <v>6.488802996146914E-2</v>
      </c>
      <c r="AAX16" s="4">
        <f t="shared" si="76"/>
        <v>6.1381004546464224E-2</v>
      </c>
      <c r="AAY16" s="4">
        <f t="shared" si="76"/>
        <v>5.8007774338570565E-2</v>
      </c>
      <c r="AAZ16" s="4">
        <f t="shared" si="76"/>
        <v>5.4099714326242998E-2</v>
      </c>
      <c r="ABA16" s="4">
        <f t="shared" si="76"/>
        <v>4.8958075332031274E-2</v>
      </c>
      <c r="ABB16" s="4">
        <f t="shared" si="76"/>
        <v>4.6364138329850174E-2</v>
      </c>
      <c r="ABC16" s="4">
        <f t="shared" si="76"/>
        <v>4.4451050763929315E-2</v>
      </c>
      <c r="ABD16" s="4">
        <f t="shared" si="76"/>
        <v>4.2334450689339623E-2</v>
      </c>
      <c r="ABE16" s="4">
        <f t="shared" si="76"/>
        <v>3.9367282999033949E-2</v>
      </c>
      <c r="ABF16" s="4">
        <f t="shared" si="76"/>
        <v>3.5536596324305454E-2</v>
      </c>
      <c r="ABG16" s="4">
        <f t="shared" si="76"/>
        <v>3.2548921672207812E-2</v>
      </c>
      <c r="ABH16" s="4">
        <f t="shared" si="76"/>
        <v>3.085436885880076E-2</v>
      </c>
      <c r="ABI16" s="4">
        <f t="shared" si="76"/>
        <v>2.9317342742000409E-2</v>
      </c>
      <c r="ABJ16" s="4">
        <f t="shared" si="76"/>
        <v>2.8321389465587141E-2</v>
      </c>
      <c r="ABK16" s="4">
        <f t="shared" si="76"/>
        <v>2.7406655831511608E-2</v>
      </c>
      <c r="ABL16" s="4">
        <f t="shared" si="76"/>
        <v>2.5949937809307856E-2</v>
      </c>
      <c r="ABM16" s="4">
        <f t="shared" si="76"/>
        <v>2.4568526135685047E-2</v>
      </c>
      <c r="ABN16" s="4">
        <f t="shared" si="76"/>
        <v>2.3554646337853122E-2</v>
      </c>
      <c r="ABO16" s="4">
        <f t="shared" si="76"/>
        <v>2.2154742277242675E-2</v>
      </c>
      <c r="ABP16" s="4">
        <f t="shared" si="76"/>
        <v>2.0985379791965707E-2</v>
      </c>
      <c r="ABQ16" s="4">
        <f t="shared" si="76"/>
        <v>2.0310986502230122E-2</v>
      </c>
      <c r="ABR16" s="4">
        <f t="shared" si="76"/>
        <v>1.986182029928418E-2</v>
      </c>
      <c r="ABS16" s="4">
        <f t="shared" si="76"/>
        <v>1.9302354697241002E-2</v>
      </c>
      <c r="ABT16" s="4">
        <f t="shared" si="76"/>
        <v>1.8328536448919713E-2</v>
      </c>
      <c r="ABU16" s="4">
        <f t="shared" si="76"/>
        <v>1.7112243428924766E-2</v>
      </c>
      <c r="ABV16" s="4">
        <f t="shared" si="76"/>
        <v>1.5775821058876042E-2</v>
      </c>
      <c r="ABW16" s="4">
        <f t="shared" si="76"/>
        <v>1.5261658692818885E-2</v>
      </c>
      <c r="ABX16" s="4">
        <f t="shared" si="76"/>
        <v>1.48778996632101E-2</v>
      </c>
      <c r="ABY16" s="4">
        <f t="shared" si="76"/>
        <v>1.4687934408495921E-2</v>
      </c>
      <c r="ABZ16" s="4">
        <f t="shared" si="76"/>
        <v>1.4207825941074627E-2</v>
      </c>
      <c r="ACA16" s="4">
        <f t="shared" si="76"/>
        <v>1.3834932322375029E-2</v>
      </c>
      <c r="ACB16" s="4">
        <f t="shared" si="76"/>
        <v>1.3487998586352801E-2</v>
      </c>
      <c r="ACC16" s="4">
        <f t="shared" si="76"/>
        <v>1.3350709459821497E-2</v>
      </c>
      <c r="ACD16" s="4">
        <f t="shared" si="76"/>
        <v>1.2940742448111622E-2</v>
      </c>
      <c r="ACE16" s="4">
        <f t="shared" si="76"/>
        <v>1.27125783707449E-2</v>
      </c>
      <c r="ACF16" s="4">
        <f t="shared" si="76"/>
        <v>1.2497744522627096E-2</v>
      </c>
      <c r="ACG16" s="4">
        <f t="shared" si="76"/>
        <v>1.2396881889458361E-2</v>
      </c>
      <c r="ACH16" s="4">
        <f t="shared" si="76"/>
        <v>1.2060540402069263E-2</v>
      </c>
      <c r="ACI16" s="4">
        <f t="shared" si="76"/>
        <v>1.1945478334737029E-2</v>
      </c>
      <c r="ACJ16" s="4">
        <f t="shared" si="76"/>
        <v>1.1657205889643548E-2</v>
      </c>
      <c r="ACK16" s="4">
        <f t="shared" si="76"/>
        <v>1.1639676113360324E-2</v>
      </c>
      <c r="ACL16" s="4">
        <f t="shared" si="76"/>
        <v>1.1760627603848314E-2</v>
      </c>
      <c r="ACM16" s="4">
        <f t="shared" si="76"/>
        <v>1.1793778155789329E-2</v>
      </c>
      <c r="ACN16" s="4">
        <f t="shared" si="76"/>
        <v>1.1872860388672073E-2</v>
      </c>
      <c r="ACO16" s="4">
        <f t="shared" si="76"/>
        <v>1.2027091001621436E-2</v>
      </c>
      <c r="ACP16" s="4">
        <f t="shared" si="76"/>
        <v>1.1908219142422419E-2</v>
      </c>
      <c r="ACQ16" s="4">
        <f t="shared" si="76"/>
        <v>1.2088790673399024E-2</v>
      </c>
      <c r="ACR16" s="4">
        <f t="shared" si="76"/>
        <v>1.247743830120919E-2</v>
      </c>
      <c r="ACS16" s="4">
        <f t="shared" si="76"/>
        <v>1.2535753265534914E-2</v>
      </c>
      <c r="ACT16" s="4">
        <f t="shared" si="76"/>
        <v>1.2707299090316633E-2</v>
      </c>
      <c r="ACU16" s="4">
        <f t="shared" si="76"/>
        <v>1.2763564816017729E-2</v>
      </c>
      <c r="ACV16" s="4">
        <f t="shared" si="76"/>
        <v>1.2788529250171963E-2</v>
      </c>
      <c r="ACW16" s="4">
        <f t="shared" si="76"/>
        <v>1.289211411285781E-2</v>
      </c>
      <c r="ACX16" s="4">
        <f t="shared" ref="ACX16:ADA16" si="77">(ACX3-ACQ3)/ACX2</f>
        <v>1.2661080771780695E-2</v>
      </c>
      <c r="ACY16" s="4">
        <f t="shared" si="77"/>
        <v>1.2351659456298793E-2</v>
      </c>
      <c r="ACZ16" s="4">
        <f t="shared" si="77"/>
        <v>1.2413043805110505E-2</v>
      </c>
      <c r="ADA16" s="4">
        <f t="shared" si="77"/>
        <v>1.2600695006033547E-2</v>
      </c>
    </row>
    <row r="17" spans="1:781" x14ac:dyDescent="0.25">
      <c r="A17" s="4" t="s">
        <v>6</v>
      </c>
      <c r="I17" s="4">
        <f>(I5-B5)/I2</f>
        <v>0</v>
      </c>
      <c r="J17" s="4">
        <f t="shared" ref="J17:BU17" si="78">(J5-C5)/J2</f>
        <v>0</v>
      </c>
      <c r="K17" s="4">
        <f t="shared" si="78"/>
        <v>0</v>
      </c>
      <c r="L17" s="4">
        <f t="shared" si="78"/>
        <v>0</v>
      </c>
      <c r="M17" s="4">
        <f t="shared" si="78"/>
        <v>0</v>
      </c>
      <c r="N17" s="4">
        <f t="shared" si="78"/>
        <v>0</v>
      </c>
      <c r="O17" s="4">
        <f t="shared" si="78"/>
        <v>0</v>
      </c>
      <c r="P17" s="4">
        <f t="shared" si="78"/>
        <v>1.6666666666666666E-2</v>
      </c>
      <c r="Q17" s="4">
        <f t="shared" si="78"/>
        <v>1.5384615384615385E-2</v>
      </c>
      <c r="R17" s="4">
        <f t="shared" si="78"/>
        <v>7.0588235294117646E-2</v>
      </c>
      <c r="S17" s="4">
        <f t="shared" si="78"/>
        <v>8.4905660377358486E-2</v>
      </c>
      <c r="T17" s="4">
        <f t="shared" si="78"/>
        <v>7.9710144927536225E-2</v>
      </c>
      <c r="U17" s="4">
        <f t="shared" si="78"/>
        <v>0.06</v>
      </c>
      <c r="V17" s="4">
        <f t="shared" si="78"/>
        <v>5.1903114186851208E-2</v>
      </c>
      <c r="W17" s="4">
        <f t="shared" si="78"/>
        <v>4.488778054862843E-2</v>
      </c>
      <c r="X17" s="4">
        <f t="shared" si="78"/>
        <v>4.1666666666666664E-2</v>
      </c>
      <c r="Y17" s="4">
        <f t="shared" si="78"/>
        <v>3.0165912518853696E-2</v>
      </c>
      <c r="Z17" s="4">
        <f t="shared" si="78"/>
        <v>2.2128556375131718E-2</v>
      </c>
      <c r="AA17" s="4">
        <f t="shared" si="78"/>
        <v>2.1634615384615384E-2</v>
      </c>
      <c r="AB17" s="4">
        <f t="shared" si="78"/>
        <v>1.940109658371995E-2</v>
      </c>
      <c r="AC17" s="4">
        <f t="shared" si="78"/>
        <v>1.5518913676042677E-2</v>
      </c>
      <c r="AD17" s="4">
        <f t="shared" si="78"/>
        <v>1.3702171664943122E-2</v>
      </c>
      <c r="AE17" s="4">
        <f t="shared" si="78"/>
        <v>1.4148041828993234E-2</v>
      </c>
      <c r="AF17" s="4">
        <f t="shared" si="78"/>
        <v>1.424409193913888E-2</v>
      </c>
      <c r="AG17" s="4">
        <f t="shared" si="78"/>
        <v>1.3275882147432165E-2</v>
      </c>
      <c r="AH17" s="4">
        <f t="shared" si="78"/>
        <v>1.2454212454212455E-2</v>
      </c>
      <c r="AI17" s="4">
        <f t="shared" si="78"/>
        <v>1.0769844435580374E-2</v>
      </c>
      <c r="AJ17" s="4">
        <f t="shared" si="78"/>
        <v>1.0895428929242329E-2</v>
      </c>
      <c r="AK17" s="4">
        <f t="shared" si="78"/>
        <v>1.0707791770489595E-2</v>
      </c>
      <c r="AL17" s="4">
        <f t="shared" si="78"/>
        <v>1.1776275973370991E-2</v>
      </c>
      <c r="AM17" s="4">
        <f t="shared" si="78"/>
        <v>1.2200384449413518E-2</v>
      </c>
      <c r="AN17" s="4">
        <f t="shared" si="78"/>
        <v>1.3425991585117951E-2</v>
      </c>
      <c r="AO17" s="4">
        <f t="shared" si="78"/>
        <v>1.4289745760537726E-2</v>
      </c>
      <c r="AP17" s="4">
        <f t="shared" si="78"/>
        <v>1.5123052893748153E-2</v>
      </c>
      <c r="AQ17" s="4">
        <f t="shared" si="78"/>
        <v>1.6567496066867644E-2</v>
      </c>
      <c r="AR17" s="4">
        <f t="shared" si="78"/>
        <v>1.8620877129394708E-2</v>
      </c>
      <c r="AS17" s="4">
        <f t="shared" si="78"/>
        <v>1.882726251074238E-2</v>
      </c>
      <c r="AT17" s="4">
        <f t="shared" si="78"/>
        <v>2.0294000611299819E-2</v>
      </c>
      <c r="AU17" s="4">
        <f t="shared" si="78"/>
        <v>2.2003662204728405E-2</v>
      </c>
      <c r="AV17" s="4">
        <f t="shared" si="78"/>
        <v>2.393452818199435E-2</v>
      </c>
      <c r="AW17" s="4">
        <f t="shared" si="78"/>
        <v>2.4755450676670499E-2</v>
      </c>
      <c r="AX17" s="4">
        <f t="shared" si="78"/>
        <v>2.4847777278850472E-2</v>
      </c>
      <c r="AY17" s="4">
        <f t="shared" si="78"/>
        <v>2.5675447264406074E-2</v>
      </c>
      <c r="AZ17" s="4">
        <f t="shared" si="78"/>
        <v>2.6741748256203787E-2</v>
      </c>
      <c r="BA17" s="4">
        <f t="shared" si="78"/>
        <v>2.6561434496327682E-2</v>
      </c>
      <c r="BB17" s="4">
        <f t="shared" si="78"/>
        <v>2.7373439765532685E-2</v>
      </c>
      <c r="BC17" s="4">
        <f t="shared" si="78"/>
        <v>2.7813588347347561E-2</v>
      </c>
      <c r="BD17" s="4">
        <f t="shared" si="78"/>
        <v>2.8021302194072218E-2</v>
      </c>
      <c r="BE17" s="4">
        <f t="shared" si="78"/>
        <v>2.8188017892498349E-2</v>
      </c>
      <c r="BF17" s="4">
        <f t="shared" si="78"/>
        <v>2.7730643914951923E-2</v>
      </c>
      <c r="BG17" s="4">
        <f t="shared" si="78"/>
        <v>2.7300081472845884E-2</v>
      </c>
      <c r="BH17" s="4">
        <f t="shared" si="78"/>
        <v>2.6563589543675086E-2</v>
      </c>
      <c r="BI17" s="4">
        <f t="shared" si="78"/>
        <v>2.5995016381500723E-2</v>
      </c>
      <c r="BJ17" s="4">
        <f t="shared" si="78"/>
        <v>2.5891337662667536E-2</v>
      </c>
      <c r="BK17" s="4">
        <f t="shared" si="78"/>
        <v>2.5175480871683403E-2</v>
      </c>
      <c r="BL17" s="4">
        <f t="shared" si="78"/>
        <v>2.4641348361053611E-2</v>
      </c>
      <c r="BM17" s="4">
        <f t="shared" si="78"/>
        <v>2.3680593983545051E-2</v>
      </c>
      <c r="BN17" s="4">
        <f t="shared" si="78"/>
        <v>2.2682255217036689E-2</v>
      </c>
      <c r="BO17" s="4">
        <f t="shared" si="78"/>
        <v>2.2208270872571503E-2</v>
      </c>
      <c r="BP17" s="4">
        <f t="shared" si="78"/>
        <v>2.2017011749664316E-2</v>
      </c>
      <c r="BQ17" s="4">
        <f t="shared" si="78"/>
        <v>2.0858340914106696E-2</v>
      </c>
      <c r="BR17" s="4">
        <f t="shared" si="78"/>
        <v>2.0287650268692149E-2</v>
      </c>
      <c r="BS17" s="4">
        <f t="shared" si="78"/>
        <v>1.9124240272540612E-2</v>
      </c>
      <c r="BT17" s="4">
        <f t="shared" si="78"/>
        <v>1.8960227159707993E-2</v>
      </c>
      <c r="BU17" s="4">
        <f t="shared" si="78"/>
        <v>1.788290109783993E-2</v>
      </c>
      <c r="BV17" s="4">
        <f t="shared" ref="BV17:EG17" si="79">(BV5-BO5)/BV2</f>
        <v>1.7222311905031526E-2</v>
      </c>
      <c r="BW17" s="4">
        <f t="shared" si="79"/>
        <v>1.6532279885275177E-2</v>
      </c>
      <c r="BX17" s="4">
        <f t="shared" si="79"/>
        <v>1.6143836292252658E-2</v>
      </c>
      <c r="BY17" s="4">
        <f t="shared" si="79"/>
        <v>1.5672398058306784E-2</v>
      </c>
      <c r="BZ17" s="4">
        <f t="shared" si="79"/>
        <v>1.5288001572704834E-2</v>
      </c>
      <c r="CA17" s="4">
        <f t="shared" si="79"/>
        <v>1.4537586186118978E-2</v>
      </c>
      <c r="CB17" s="4">
        <f t="shared" si="79"/>
        <v>1.429573018142347E-2</v>
      </c>
      <c r="CC17" s="4">
        <f t="shared" si="79"/>
        <v>1.4045143090828667E-2</v>
      </c>
      <c r="CD17" s="4">
        <f t="shared" si="79"/>
        <v>1.3761439442017766E-2</v>
      </c>
      <c r="CE17" s="4">
        <f t="shared" si="79"/>
        <v>1.3738371658244304E-2</v>
      </c>
      <c r="CF17" s="4">
        <f t="shared" si="79"/>
        <v>1.3268912889973039E-2</v>
      </c>
      <c r="CG17" s="4">
        <f t="shared" si="79"/>
        <v>1.280091463264391E-2</v>
      </c>
      <c r="CH17" s="4">
        <f t="shared" si="79"/>
        <v>1.2441675057100659E-2</v>
      </c>
      <c r="CI17" s="4">
        <f t="shared" si="79"/>
        <v>1.2352375933790025E-2</v>
      </c>
      <c r="CJ17" s="4">
        <f t="shared" si="79"/>
        <v>1.1954463204060664E-2</v>
      </c>
      <c r="CK17" s="4">
        <f t="shared" si="79"/>
        <v>1.1548153238738193E-2</v>
      </c>
      <c r="CL17" s="4">
        <f t="shared" si="79"/>
        <v>1.0838905541464914E-2</v>
      </c>
      <c r="CM17" s="4">
        <f t="shared" si="79"/>
        <v>1.0292867367515189E-2</v>
      </c>
      <c r="CN17" s="4">
        <f t="shared" si="79"/>
        <v>1.0073056411907515E-2</v>
      </c>
      <c r="CO17" s="4">
        <f t="shared" si="79"/>
        <v>9.7247498249766404E-3</v>
      </c>
      <c r="CP17" s="4">
        <f t="shared" si="79"/>
        <v>9.289836142676278E-3</v>
      </c>
      <c r="CQ17" s="4">
        <f t="shared" si="79"/>
        <v>9.2251523647994323E-3</v>
      </c>
      <c r="CR17" s="4">
        <f t="shared" si="79"/>
        <v>8.8819746160205132E-3</v>
      </c>
      <c r="CS17" s="4">
        <f t="shared" si="79"/>
        <v>8.4113756543412101E-3</v>
      </c>
      <c r="CT17" s="4">
        <f t="shared" si="79"/>
        <v>8.0668928472439061E-3</v>
      </c>
      <c r="CU17" s="4">
        <f t="shared" si="79"/>
        <v>8.1051767470381106E-3</v>
      </c>
      <c r="CV17" s="4">
        <f t="shared" si="79"/>
        <v>7.8926831893651947E-3</v>
      </c>
      <c r="CW17" s="4">
        <f t="shared" si="79"/>
        <v>7.6035452985678343E-3</v>
      </c>
      <c r="CX17" s="4">
        <f t="shared" si="79"/>
        <v>7.2473033496357701E-3</v>
      </c>
      <c r="CY17" s="4">
        <f t="shared" si="79"/>
        <v>6.6218273005379125E-3</v>
      </c>
      <c r="CZ17" s="4">
        <f t="shared" si="79"/>
        <v>6.690921998402698E-3</v>
      </c>
      <c r="DA17" s="4">
        <f t="shared" si="79"/>
        <v>6.4493304077547246E-3</v>
      </c>
      <c r="DB17" s="4">
        <f t="shared" si="79"/>
        <v>6.2439003914243436E-3</v>
      </c>
      <c r="DC17" s="4">
        <f t="shared" si="79"/>
        <v>6.1728610156734573E-3</v>
      </c>
      <c r="DD17" s="4">
        <f t="shared" si="79"/>
        <v>6.4580327922532715E-3</v>
      </c>
      <c r="DE17" s="4">
        <f t="shared" si="79"/>
        <v>6.4795977891528491E-3</v>
      </c>
      <c r="DF17" s="4">
        <f t="shared" si="79"/>
        <v>6.86930119279241E-3</v>
      </c>
      <c r="DG17" s="4">
        <f t="shared" si="79"/>
        <v>6.6701037571695564E-3</v>
      </c>
      <c r="DH17" s="4">
        <f t="shared" si="79"/>
        <v>6.5322890571284436E-3</v>
      </c>
      <c r="DI17" s="4">
        <f t="shared" si="79"/>
        <v>6.2683792141759471E-3</v>
      </c>
      <c r="DJ17" s="4">
        <f t="shared" si="79"/>
        <v>5.9941916236006089E-3</v>
      </c>
      <c r="DK17" s="4">
        <f t="shared" si="79"/>
        <v>5.712549320093149E-3</v>
      </c>
      <c r="DL17" s="4">
        <f t="shared" si="79"/>
        <v>5.6754337873867796E-3</v>
      </c>
      <c r="DM17" s="4">
        <f t="shared" si="79"/>
        <v>5.5000496090247238E-3</v>
      </c>
      <c r="DN17" s="4">
        <f t="shared" si="79"/>
        <v>5.4500680082701066E-3</v>
      </c>
      <c r="DO17" s="4">
        <f t="shared" si="79"/>
        <v>5.2367420541651081E-3</v>
      </c>
      <c r="DP17" s="4">
        <f t="shared" si="79"/>
        <v>5.087912221155828E-3</v>
      </c>
      <c r="DQ17" s="4">
        <f t="shared" si="79"/>
        <v>5.0302667809810917E-3</v>
      </c>
      <c r="DR17" s="4">
        <f t="shared" si="79"/>
        <v>4.9554571868435336E-3</v>
      </c>
      <c r="DS17" s="4">
        <f t="shared" si="79"/>
        <v>4.805892361355658E-3</v>
      </c>
      <c r="DT17" s="4">
        <f t="shared" si="79"/>
        <v>4.6059793217801091E-3</v>
      </c>
      <c r="DU17" s="4">
        <f t="shared" si="79"/>
        <v>4.4309835887125174E-3</v>
      </c>
      <c r="DV17" s="4">
        <f t="shared" si="79"/>
        <v>4.2500270357953935E-3</v>
      </c>
      <c r="DW17" s="4">
        <f t="shared" si="79"/>
        <v>4.1787555836433361E-3</v>
      </c>
      <c r="DX17" s="4">
        <f t="shared" si="79"/>
        <v>3.9857689086985996E-3</v>
      </c>
      <c r="DY17" s="4">
        <f t="shared" si="79"/>
        <v>3.8615633046742022E-3</v>
      </c>
      <c r="DZ17" s="4">
        <f t="shared" si="79"/>
        <v>3.7819074035674344E-3</v>
      </c>
      <c r="EA17" s="4">
        <f t="shared" si="79"/>
        <v>3.7680701139651052E-3</v>
      </c>
      <c r="EB17" s="4">
        <f t="shared" si="79"/>
        <v>3.7330982270944208E-3</v>
      </c>
      <c r="EC17" s="4">
        <f t="shared" si="79"/>
        <v>3.5701693977007254E-3</v>
      </c>
      <c r="ED17" s="4">
        <f t="shared" si="79"/>
        <v>3.4553160966909538E-3</v>
      </c>
      <c r="EE17" s="4">
        <f t="shared" si="79"/>
        <v>3.373661711453715E-3</v>
      </c>
      <c r="EF17" s="4">
        <f t="shared" si="79"/>
        <v>3.3391073827102971E-3</v>
      </c>
      <c r="EG17" s="4">
        <f t="shared" si="79"/>
        <v>3.2933627358282961E-3</v>
      </c>
      <c r="EH17" s="4">
        <f t="shared" ref="EH17:GS17" si="80">(EH5-EA5)/EH2</f>
        <v>3.1188098889748392E-3</v>
      </c>
      <c r="EI17" s="4">
        <f t="shared" si="80"/>
        <v>2.9209418291816346E-3</v>
      </c>
      <c r="EJ17" s="4">
        <f t="shared" si="80"/>
        <v>2.8687347713968092E-3</v>
      </c>
      <c r="EK17" s="4">
        <f t="shared" si="80"/>
        <v>2.7737196979081532E-3</v>
      </c>
      <c r="EL17" s="4">
        <f t="shared" si="80"/>
        <v>2.603318127511676E-3</v>
      </c>
      <c r="EM17" s="4">
        <f t="shared" si="80"/>
        <v>2.5959984156380803E-3</v>
      </c>
      <c r="EN17" s="4">
        <f t="shared" si="80"/>
        <v>2.6015219599059558E-3</v>
      </c>
      <c r="EO17" s="4">
        <f t="shared" si="80"/>
        <v>2.7729183292046072E-3</v>
      </c>
      <c r="EP17" s="4">
        <f t="shared" si="80"/>
        <v>2.8984065459985728E-3</v>
      </c>
      <c r="EQ17" s="4">
        <f t="shared" si="80"/>
        <v>3.0695606390045184E-3</v>
      </c>
      <c r="ER17" s="4">
        <f t="shared" si="80"/>
        <v>3.15929812646842E-3</v>
      </c>
      <c r="ES17" s="4">
        <f t="shared" si="80"/>
        <v>3.3054245776335525E-3</v>
      </c>
      <c r="ET17" s="4">
        <f t="shared" si="80"/>
        <v>3.3305036470100266E-3</v>
      </c>
      <c r="EU17" s="4">
        <f t="shared" si="80"/>
        <v>3.3477568933646053E-3</v>
      </c>
      <c r="EV17" s="4">
        <f t="shared" si="80"/>
        <v>3.2861084592372171E-3</v>
      </c>
      <c r="EW17" s="4">
        <f t="shared" si="80"/>
        <v>3.2923857474782235E-3</v>
      </c>
      <c r="EX17" s="4">
        <f t="shared" si="80"/>
        <v>3.2247918705604222E-3</v>
      </c>
      <c r="EY17" s="4">
        <f t="shared" si="80"/>
        <v>3.2660230754705997E-3</v>
      </c>
      <c r="EZ17" s="4">
        <f t="shared" si="80"/>
        <v>3.3053193127759333E-3</v>
      </c>
      <c r="FA17" s="4">
        <f t="shared" si="80"/>
        <v>3.2466715852308928E-3</v>
      </c>
      <c r="FB17" s="4">
        <f t="shared" si="80"/>
        <v>3.2826112196059098E-3</v>
      </c>
      <c r="FC17" s="4">
        <f t="shared" si="80"/>
        <v>3.3684350566949117E-3</v>
      </c>
      <c r="FD17" s="4">
        <f t="shared" si="80"/>
        <v>3.4759492885642999E-3</v>
      </c>
      <c r="FE17" s="4">
        <f t="shared" si="80"/>
        <v>3.5156650808467827E-3</v>
      </c>
      <c r="FF17" s="4">
        <f t="shared" si="80"/>
        <v>3.5925592002856686E-3</v>
      </c>
      <c r="FG17" s="4">
        <f t="shared" si="80"/>
        <v>3.599575058929271E-3</v>
      </c>
      <c r="FH17" s="4">
        <f t="shared" si="80"/>
        <v>3.7017423180572303E-3</v>
      </c>
      <c r="FI17" s="4">
        <f t="shared" si="80"/>
        <v>3.7895784922465522E-3</v>
      </c>
      <c r="FJ17" s="4">
        <f t="shared" si="80"/>
        <v>3.8379094480801923E-3</v>
      </c>
      <c r="FK17" s="4">
        <f t="shared" si="80"/>
        <v>3.8787183627884514E-3</v>
      </c>
      <c r="FL17" s="4">
        <f t="shared" si="80"/>
        <v>3.9179212277892818E-3</v>
      </c>
      <c r="FM17" s="4">
        <f t="shared" si="80"/>
        <v>3.9106255667947995E-3</v>
      </c>
      <c r="FN17" s="4">
        <f t="shared" si="80"/>
        <v>3.9008011792485021E-3</v>
      </c>
      <c r="FO17" s="4">
        <f t="shared" si="80"/>
        <v>3.7682520495992918E-3</v>
      </c>
      <c r="FP17" s="4">
        <f t="shared" si="80"/>
        <v>3.7438779318918081E-3</v>
      </c>
      <c r="FQ17" s="4">
        <f t="shared" si="80"/>
        <v>3.6832429079369073E-3</v>
      </c>
      <c r="FR17" s="4">
        <f t="shared" si="80"/>
        <v>3.6653159941881976E-3</v>
      </c>
      <c r="FS17" s="4">
        <f t="shared" si="80"/>
        <v>3.6038815158566761E-3</v>
      </c>
      <c r="FT17" s="4">
        <f t="shared" si="80"/>
        <v>3.5601877214045713E-3</v>
      </c>
      <c r="FU17" s="4">
        <f t="shared" si="80"/>
        <v>3.4867743868037524E-3</v>
      </c>
      <c r="FV17" s="4">
        <f t="shared" si="80"/>
        <v>3.4605564931412002E-3</v>
      </c>
      <c r="FW17" s="4">
        <f t="shared" si="80"/>
        <v>3.4139666529078984E-3</v>
      </c>
      <c r="FX17" s="4">
        <f t="shared" si="80"/>
        <v>3.4129942830945399E-3</v>
      </c>
      <c r="FY17" s="4">
        <f t="shared" si="80"/>
        <v>3.4403630092722189E-3</v>
      </c>
      <c r="FZ17" s="4">
        <f t="shared" si="80"/>
        <v>3.417194080175991E-3</v>
      </c>
      <c r="GA17" s="4">
        <f t="shared" si="80"/>
        <v>3.2764758439340078E-3</v>
      </c>
      <c r="GB17" s="4">
        <f t="shared" si="80"/>
        <v>3.2571416094486919E-3</v>
      </c>
      <c r="GC17" s="4">
        <f t="shared" si="80"/>
        <v>3.2310400110802354E-3</v>
      </c>
      <c r="GD17" s="4">
        <f t="shared" si="80"/>
        <v>3.2421283234641655E-3</v>
      </c>
      <c r="GE17" s="4">
        <f t="shared" si="80"/>
        <v>3.1792863563006005E-3</v>
      </c>
      <c r="GF17" s="4">
        <f t="shared" si="80"/>
        <v>3.1203642130032227E-3</v>
      </c>
      <c r="GG17" s="4">
        <f t="shared" si="80"/>
        <v>3.0167752251825126E-3</v>
      </c>
      <c r="GH17" s="4">
        <f t="shared" si="80"/>
        <v>3.0166143988691742E-3</v>
      </c>
      <c r="GI17" s="4">
        <f t="shared" si="80"/>
        <v>2.972175795541284E-3</v>
      </c>
      <c r="GJ17" s="4">
        <f t="shared" si="80"/>
        <v>2.9354179422462555E-3</v>
      </c>
      <c r="GK17" s="4">
        <f t="shared" si="80"/>
        <v>2.9203522353587578E-3</v>
      </c>
      <c r="GL17" s="4">
        <f t="shared" si="80"/>
        <v>2.8641621606969926E-3</v>
      </c>
      <c r="GM17" s="4">
        <f t="shared" si="80"/>
        <v>2.9041121084201855E-3</v>
      </c>
      <c r="GN17" s="4">
        <f t="shared" si="80"/>
        <v>2.9102844638949671E-3</v>
      </c>
      <c r="GO17" s="4">
        <f t="shared" si="80"/>
        <v>2.8646788661790415E-3</v>
      </c>
      <c r="GP17" s="4">
        <f t="shared" si="80"/>
        <v>2.8220941090164047E-3</v>
      </c>
      <c r="GQ17" s="4">
        <f t="shared" si="80"/>
        <v>2.774092878935242E-3</v>
      </c>
      <c r="GR17" s="4">
        <f t="shared" si="80"/>
        <v>2.7624656261379475E-3</v>
      </c>
      <c r="GS17" s="4">
        <f t="shared" si="80"/>
        <v>2.7395983974787433E-3</v>
      </c>
      <c r="GT17" s="4">
        <f t="shared" ref="GT17:JE17" si="81">(GT5-GM5)/GT2</f>
        <v>2.6701068897385443E-3</v>
      </c>
      <c r="GU17" s="4">
        <f t="shared" si="81"/>
        <v>2.6125292108210687E-3</v>
      </c>
      <c r="GV17" s="4">
        <f t="shared" si="81"/>
        <v>2.5994060956871312E-3</v>
      </c>
      <c r="GW17" s="4">
        <f t="shared" si="81"/>
        <v>2.5103343933338168E-3</v>
      </c>
      <c r="GX17" s="4">
        <f t="shared" si="81"/>
        <v>2.5007624770445741E-3</v>
      </c>
      <c r="GY17" s="4">
        <f t="shared" si="81"/>
        <v>2.460645548975559E-3</v>
      </c>
      <c r="GZ17" s="4">
        <f t="shared" si="81"/>
        <v>2.2620242130671369E-3</v>
      </c>
      <c r="HA17" s="4">
        <f t="shared" si="81"/>
        <v>2.270536433791874E-3</v>
      </c>
      <c r="HB17" s="4">
        <f t="shared" si="81"/>
        <v>2.2135190759791246E-3</v>
      </c>
      <c r="HC17" s="4">
        <f t="shared" si="81"/>
        <v>2.1972385181689051E-3</v>
      </c>
      <c r="HD17" s="4">
        <f t="shared" si="81"/>
        <v>2.1660499441131346E-3</v>
      </c>
      <c r="HE17" s="4">
        <f t="shared" si="81"/>
        <v>2.1433416748847097E-3</v>
      </c>
      <c r="HF17" s="4">
        <f t="shared" si="81"/>
        <v>2.1854977638341351E-3</v>
      </c>
      <c r="HG17" s="4">
        <f t="shared" si="81"/>
        <v>2.398575884066779E-3</v>
      </c>
      <c r="HH17" s="4">
        <f t="shared" si="81"/>
        <v>2.3654239066886753E-3</v>
      </c>
      <c r="HI17" s="4">
        <f t="shared" si="81"/>
        <v>2.3076214052459706E-3</v>
      </c>
      <c r="HJ17" s="4">
        <f t="shared" si="81"/>
        <v>2.2340935041672626E-3</v>
      </c>
      <c r="HK17" s="4">
        <f t="shared" si="81"/>
        <v>2.2171601010737762E-3</v>
      </c>
      <c r="HL17" s="4">
        <f t="shared" si="81"/>
        <v>2.1746537631239459E-3</v>
      </c>
      <c r="HM17" s="4">
        <f t="shared" si="81"/>
        <v>2.1569187016070028E-3</v>
      </c>
      <c r="HN17" s="4">
        <f t="shared" si="81"/>
        <v>2.0845841935138959E-3</v>
      </c>
      <c r="HO17" s="4">
        <f t="shared" si="81"/>
        <v>2.1153266496839623E-3</v>
      </c>
      <c r="HP17" s="4">
        <f t="shared" si="81"/>
        <v>2.1250145393560778E-3</v>
      </c>
      <c r="HQ17" s="4">
        <f t="shared" si="81"/>
        <v>2.112170875652161E-3</v>
      </c>
      <c r="HR17" s="4">
        <f t="shared" si="81"/>
        <v>2.1217396455156345E-3</v>
      </c>
      <c r="HS17" s="4">
        <f t="shared" si="81"/>
        <v>2.1273404041369805E-3</v>
      </c>
      <c r="HT17" s="4">
        <f t="shared" si="81"/>
        <v>2.1485277569975318E-3</v>
      </c>
      <c r="HU17" s="4">
        <f t="shared" si="81"/>
        <v>2.1450197185406417E-3</v>
      </c>
      <c r="HV17" s="4">
        <f t="shared" si="81"/>
        <v>2.1010508580711663E-3</v>
      </c>
      <c r="HW17" s="4">
        <f t="shared" si="81"/>
        <v>2.0790270634043167E-3</v>
      </c>
      <c r="HX17" s="4">
        <f t="shared" si="81"/>
        <v>2.0721747678557347E-3</v>
      </c>
      <c r="HY17" s="4">
        <f t="shared" si="81"/>
        <v>2.0747888227602893E-3</v>
      </c>
      <c r="HZ17" s="4">
        <f t="shared" si="81"/>
        <v>2.0670377262173331E-3</v>
      </c>
      <c r="IA17" s="4">
        <f t="shared" si="81"/>
        <v>2.0849899714046722E-3</v>
      </c>
      <c r="IB17" s="4">
        <f t="shared" si="81"/>
        <v>2.0249762173444258E-3</v>
      </c>
      <c r="IC17" s="4">
        <f t="shared" si="81"/>
        <v>2.0445526305492572E-3</v>
      </c>
      <c r="ID17" s="4">
        <f t="shared" si="81"/>
        <v>2.0716377237860041E-3</v>
      </c>
      <c r="IE17" s="4">
        <f t="shared" si="81"/>
        <v>2.0632499842616267E-3</v>
      </c>
      <c r="IF17" s="4">
        <f t="shared" si="81"/>
        <v>2.0354017821305292E-3</v>
      </c>
      <c r="IG17" s="4">
        <f t="shared" si="81"/>
        <v>2.0246932389278347E-3</v>
      </c>
      <c r="IH17" s="4">
        <f t="shared" si="81"/>
        <v>2.0183646614194287E-3</v>
      </c>
      <c r="II17" s="4">
        <f t="shared" si="81"/>
        <v>2.0106883537398803E-3</v>
      </c>
      <c r="IJ17" s="4">
        <f t="shared" si="81"/>
        <v>2.0342910752194562E-3</v>
      </c>
      <c r="IK17" s="4">
        <f t="shared" si="81"/>
        <v>1.9838456016744704E-3</v>
      </c>
      <c r="IL17" s="4">
        <f t="shared" si="81"/>
        <v>2.0188251162387033E-3</v>
      </c>
      <c r="IM17" s="4">
        <f t="shared" si="81"/>
        <v>1.9821515633949268E-3</v>
      </c>
      <c r="IN17" s="4">
        <f t="shared" si="81"/>
        <v>2.0455201582901656E-3</v>
      </c>
      <c r="IO17" s="4">
        <f t="shared" si="81"/>
        <v>2.0693275426481935E-3</v>
      </c>
      <c r="IP17" s="4">
        <f t="shared" si="81"/>
        <v>2.12055617037764E-3</v>
      </c>
      <c r="IQ17" s="4">
        <f t="shared" si="81"/>
        <v>2.2059967141609474E-3</v>
      </c>
      <c r="IR17" s="4">
        <f t="shared" si="81"/>
        <v>2.2499676201807079E-3</v>
      </c>
      <c r="IS17" s="4">
        <f t="shared" si="81"/>
        <v>2.1991235148005757E-3</v>
      </c>
      <c r="IT17" s="4">
        <f t="shared" si="81"/>
        <v>2.2304150273933761E-3</v>
      </c>
      <c r="IU17" s="4">
        <f t="shared" si="81"/>
        <v>2.1792745478005312E-3</v>
      </c>
      <c r="IV17" s="4">
        <f t="shared" si="81"/>
        <v>2.225732311405952E-3</v>
      </c>
      <c r="IW17" s="4">
        <f t="shared" si="81"/>
        <v>2.2165553983136653E-3</v>
      </c>
      <c r="IX17" s="4">
        <f t="shared" si="81"/>
        <v>2.1430714653856812E-3</v>
      </c>
      <c r="IY17" s="4">
        <f t="shared" si="81"/>
        <v>2.1146193702811303E-3</v>
      </c>
      <c r="IZ17" s="4">
        <f t="shared" si="81"/>
        <v>2.1166630419273825E-3</v>
      </c>
      <c r="JA17" s="4">
        <f t="shared" si="81"/>
        <v>2.1319124667026918E-3</v>
      </c>
      <c r="JB17" s="4">
        <f t="shared" si="81"/>
        <v>2.1626495484947583E-3</v>
      </c>
      <c r="JC17" s="4">
        <f t="shared" si="81"/>
        <v>2.1756595825557744E-3</v>
      </c>
      <c r="JD17" s="4">
        <f t="shared" si="81"/>
        <v>2.2174683650822034E-3</v>
      </c>
      <c r="JE17" s="4">
        <f t="shared" si="81"/>
        <v>2.2784680888460391E-3</v>
      </c>
      <c r="JF17" s="4">
        <f t="shared" ref="JF17:LQ17" si="82">(JF5-IY5)/JF2</f>
        <v>2.3216588321715581E-3</v>
      </c>
      <c r="JG17" s="4">
        <f t="shared" si="82"/>
        <v>2.38676537371252E-3</v>
      </c>
      <c r="JH17" s="4">
        <f t="shared" si="82"/>
        <v>2.4025500856125872E-3</v>
      </c>
      <c r="JI17" s="4">
        <f t="shared" si="82"/>
        <v>2.4060653263457111E-3</v>
      </c>
      <c r="JJ17" s="4">
        <f t="shared" si="82"/>
        <v>2.4263781888931653E-3</v>
      </c>
      <c r="JK17" s="4">
        <f t="shared" si="82"/>
        <v>2.4379321095506384E-3</v>
      </c>
      <c r="JL17" s="4">
        <f t="shared" si="82"/>
        <v>2.4340962628353817E-3</v>
      </c>
      <c r="JM17" s="4">
        <f t="shared" si="82"/>
        <v>2.404071143391211E-3</v>
      </c>
      <c r="JN17" s="4">
        <f t="shared" si="82"/>
        <v>2.3580920472250758E-3</v>
      </c>
      <c r="JO17" s="4">
        <f t="shared" si="82"/>
        <v>2.3722457369281694E-3</v>
      </c>
      <c r="JP17" s="4">
        <f t="shared" si="82"/>
        <v>2.3595713289134351E-3</v>
      </c>
      <c r="JQ17" s="4">
        <f t="shared" si="82"/>
        <v>2.3643558792363498E-3</v>
      </c>
      <c r="JR17" s="4">
        <f t="shared" si="82"/>
        <v>2.350250273477641E-3</v>
      </c>
      <c r="JS17" s="4">
        <f t="shared" si="82"/>
        <v>2.4340134437247055E-3</v>
      </c>
      <c r="JT17" s="4">
        <f t="shared" si="82"/>
        <v>2.54434161383245E-3</v>
      </c>
      <c r="JU17" s="4">
        <f t="shared" si="82"/>
        <v>2.609799840061502E-3</v>
      </c>
      <c r="JV17" s="4">
        <f t="shared" si="82"/>
        <v>2.6230393587055776E-3</v>
      </c>
      <c r="JW17" s="4">
        <f t="shared" si="82"/>
        <v>2.6116735174410528E-3</v>
      </c>
      <c r="JX17" s="4">
        <f t="shared" si="82"/>
        <v>2.6421866647187145E-3</v>
      </c>
      <c r="JY17" s="4">
        <f t="shared" si="82"/>
        <v>2.6968280688192603E-3</v>
      </c>
      <c r="JZ17" s="4">
        <f t="shared" si="82"/>
        <v>2.781378725652203E-3</v>
      </c>
      <c r="KA17" s="4">
        <f t="shared" si="82"/>
        <v>2.6233542079792658E-3</v>
      </c>
      <c r="KB17" s="4">
        <f t="shared" si="82"/>
        <v>2.5079917308539058E-3</v>
      </c>
      <c r="KC17" s="4">
        <f t="shared" si="82"/>
        <v>2.4447751651019531E-3</v>
      </c>
      <c r="KD17" s="4">
        <f t="shared" si="82"/>
        <v>2.3951464825516387E-3</v>
      </c>
      <c r="KE17" s="4">
        <f t="shared" si="82"/>
        <v>2.4259664272502013E-3</v>
      </c>
      <c r="KF17" s="4">
        <f t="shared" si="82"/>
        <v>2.497831775911924E-3</v>
      </c>
      <c r="KG17" s="4">
        <f t="shared" si="82"/>
        <v>2.5471914356163215E-3</v>
      </c>
      <c r="KH17" s="4">
        <f t="shared" si="82"/>
        <v>2.7101672649033339E-3</v>
      </c>
      <c r="KI17" s="4">
        <f t="shared" si="82"/>
        <v>2.8359582068197991E-3</v>
      </c>
      <c r="KJ17" s="4">
        <f t="shared" si="82"/>
        <v>2.9516070520137164E-3</v>
      </c>
      <c r="KK17" s="4">
        <f t="shared" si="82"/>
        <v>2.9618889915859745E-3</v>
      </c>
      <c r="KL17" s="4">
        <f t="shared" si="82"/>
        <v>2.9701705940222475E-3</v>
      </c>
      <c r="KM17" s="4">
        <f t="shared" si="82"/>
        <v>2.9450900617869233E-3</v>
      </c>
      <c r="KN17" s="4">
        <f t="shared" si="82"/>
        <v>2.9657989457932839E-3</v>
      </c>
      <c r="KO17" s="4">
        <f t="shared" si="82"/>
        <v>2.9471293953336848E-3</v>
      </c>
      <c r="KP17" s="4">
        <f t="shared" si="82"/>
        <v>2.9706984733068138E-3</v>
      </c>
      <c r="KQ17" s="4">
        <f t="shared" si="82"/>
        <v>2.9557044560262146E-3</v>
      </c>
      <c r="KR17" s="4">
        <f t="shared" si="82"/>
        <v>2.933751611199957E-3</v>
      </c>
      <c r="KS17" s="4">
        <f t="shared" si="82"/>
        <v>2.9275240369628194E-3</v>
      </c>
      <c r="KT17" s="4">
        <f t="shared" si="82"/>
        <v>2.9261382170082755E-3</v>
      </c>
      <c r="KU17" s="4">
        <f t="shared" si="82"/>
        <v>2.9492145525329126E-3</v>
      </c>
      <c r="KV17" s="4">
        <f t="shared" si="82"/>
        <v>2.9451066006667723E-3</v>
      </c>
      <c r="KW17" s="4">
        <f t="shared" si="82"/>
        <v>2.8947750784610021E-3</v>
      </c>
      <c r="KX17" s="4">
        <f t="shared" si="82"/>
        <v>2.8922212849215954E-3</v>
      </c>
      <c r="KY17" s="4">
        <f t="shared" si="82"/>
        <v>2.8515909325013927E-3</v>
      </c>
      <c r="KZ17" s="4">
        <f t="shared" si="82"/>
        <v>2.9176792858273876E-3</v>
      </c>
      <c r="LA17" s="4">
        <f t="shared" si="82"/>
        <v>2.9365114564919416E-3</v>
      </c>
      <c r="LB17" s="4">
        <f t="shared" si="82"/>
        <v>2.8658187554972286E-3</v>
      </c>
      <c r="LC17" s="4">
        <f t="shared" si="82"/>
        <v>2.7595950056433097E-3</v>
      </c>
      <c r="LD17" s="4">
        <f t="shared" si="82"/>
        <v>2.5580152640617415E-3</v>
      </c>
      <c r="LE17" s="4">
        <f t="shared" si="82"/>
        <v>2.4245975934800109E-3</v>
      </c>
      <c r="LF17" s="4">
        <f t="shared" si="82"/>
        <v>2.3934915777272616E-3</v>
      </c>
      <c r="LG17" s="4">
        <f t="shared" si="82"/>
        <v>2.392986845061808E-3</v>
      </c>
      <c r="LH17" s="4">
        <f t="shared" si="82"/>
        <v>2.4111925957038152E-3</v>
      </c>
      <c r="LI17" s="4">
        <f t="shared" si="82"/>
        <v>2.4853664097575735E-3</v>
      </c>
      <c r="LJ17" s="4">
        <f t="shared" si="82"/>
        <v>2.5472329523684766E-3</v>
      </c>
      <c r="LK17" s="4">
        <f t="shared" si="82"/>
        <v>2.586911242378333E-3</v>
      </c>
      <c r="LL17" s="4">
        <f t="shared" si="82"/>
        <v>2.6370689872226194E-3</v>
      </c>
      <c r="LM17" s="4">
        <f t="shared" si="82"/>
        <v>2.5994214868650645E-3</v>
      </c>
      <c r="LN17" s="4">
        <f t="shared" si="82"/>
        <v>2.5991148973848245E-3</v>
      </c>
      <c r="LO17" s="4">
        <f t="shared" si="82"/>
        <v>2.565878557723902E-3</v>
      </c>
      <c r="LP17" s="4">
        <f t="shared" si="82"/>
        <v>2.5413589874879383E-3</v>
      </c>
      <c r="LQ17" s="4">
        <f t="shared" si="82"/>
        <v>2.5707534942684121E-3</v>
      </c>
      <c r="LR17" s="4">
        <f t="shared" ref="LR17:OC17" si="83">(LR5-LK5)/LR2</f>
        <v>2.6690549027848448E-3</v>
      </c>
      <c r="LS17" s="4">
        <f t="shared" si="83"/>
        <v>2.767103191578215E-3</v>
      </c>
      <c r="LT17" s="4">
        <f t="shared" si="83"/>
        <v>2.7855253907899113E-3</v>
      </c>
      <c r="LU17" s="4">
        <f t="shared" si="83"/>
        <v>2.8123162903625079E-3</v>
      </c>
      <c r="LV17" s="4">
        <f t="shared" si="83"/>
        <v>2.8676094136695237E-3</v>
      </c>
      <c r="LW17" s="4">
        <f t="shared" si="83"/>
        <v>2.8555081892878533E-3</v>
      </c>
      <c r="LX17" s="4">
        <f t="shared" si="83"/>
        <v>2.8192818173897079E-3</v>
      </c>
      <c r="LY17" s="4">
        <f t="shared" si="83"/>
        <v>2.789837273151013E-3</v>
      </c>
      <c r="LZ17" s="4">
        <f t="shared" si="83"/>
        <v>2.7752516419449562E-3</v>
      </c>
      <c r="MA17" s="4">
        <f t="shared" si="83"/>
        <v>2.7499843241935917E-3</v>
      </c>
      <c r="MB17" s="4">
        <f t="shared" si="83"/>
        <v>2.686358737388156E-3</v>
      </c>
      <c r="MC17" s="4">
        <f t="shared" si="83"/>
        <v>2.5430786255176479E-3</v>
      </c>
      <c r="MD17" s="4">
        <f t="shared" si="83"/>
        <v>2.5685582011836434E-3</v>
      </c>
      <c r="ME17" s="4">
        <f t="shared" si="83"/>
        <v>2.5775532643970982E-3</v>
      </c>
      <c r="MF17" s="4">
        <f t="shared" si="83"/>
        <v>2.5428618165098675E-3</v>
      </c>
      <c r="MG17" s="4">
        <f t="shared" si="83"/>
        <v>2.5424718378281915E-3</v>
      </c>
      <c r="MH17" s="4">
        <f t="shared" si="83"/>
        <v>2.527974596991786E-3</v>
      </c>
      <c r="MI17" s="4">
        <f t="shared" si="83"/>
        <v>2.5873784069981331E-3</v>
      </c>
      <c r="MJ17" s="4">
        <f t="shared" si="83"/>
        <v>2.6888417772244263E-3</v>
      </c>
      <c r="MK17" s="4">
        <f t="shared" si="83"/>
        <v>2.6910294638051138E-3</v>
      </c>
      <c r="ML17" s="4">
        <f t="shared" si="83"/>
        <v>2.6452980248939943E-3</v>
      </c>
      <c r="MM17" s="4">
        <f t="shared" si="83"/>
        <v>2.6147735823491844E-3</v>
      </c>
      <c r="MN17" s="4">
        <f t="shared" si="83"/>
        <v>2.5574179479183261E-3</v>
      </c>
      <c r="MO17" s="4">
        <f t="shared" si="83"/>
        <v>2.540246115333935E-3</v>
      </c>
      <c r="MP17" s="4">
        <f t="shared" si="83"/>
        <v>2.5602426612315919E-3</v>
      </c>
      <c r="MQ17" s="4">
        <f t="shared" si="83"/>
        <v>2.5289867528229225E-3</v>
      </c>
      <c r="MR17" s="4">
        <f t="shared" si="83"/>
        <v>2.494597620409596E-3</v>
      </c>
      <c r="MS17" s="4">
        <f t="shared" si="83"/>
        <v>2.4598664404334955E-3</v>
      </c>
      <c r="MT17" s="4">
        <f t="shared" si="83"/>
        <v>2.4486592067870642E-3</v>
      </c>
      <c r="MU17" s="4">
        <f t="shared" si="83"/>
        <v>2.4446272972948485E-3</v>
      </c>
      <c r="MV17" s="4">
        <f t="shared" si="83"/>
        <v>2.4050161630607579E-3</v>
      </c>
      <c r="MW17" s="4">
        <f t="shared" si="83"/>
        <v>2.390381770228362E-3</v>
      </c>
      <c r="MX17" s="4">
        <f t="shared" si="83"/>
        <v>2.3484858630561877E-3</v>
      </c>
      <c r="MY17" s="4">
        <f t="shared" si="83"/>
        <v>2.33253054159479E-3</v>
      </c>
      <c r="MZ17" s="4">
        <f t="shared" si="83"/>
        <v>2.2944973973343693E-3</v>
      </c>
      <c r="NA17" s="4">
        <f t="shared" si="83"/>
        <v>2.2365683959146791E-3</v>
      </c>
      <c r="NB17" s="4">
        <f t="shared" si="83"/>
        <v>2.2022933112465148E-3</v>
      </c>
      <c r="NC17" s="4">
        <f t="shared" si="83"/>
        <v>2.1896225788118825E-3</v>
      </c>
      <c r="ND17" s="4">
        <f t="shared" si="83"/>
        <v>2.1346356274368618E-3</v>
      </c>
      <c r="NE17" s="4">
        <f t="shared" si="83"/>
        <v>1.9975788260017638E-3</v>
      </c>
      <c r="NF17" s="4">
        <f t="shared" si="83"/>
        <v>1.9022274516413275E-3</v>
      </c>
      <c r="NG17" s="4">
        <f t="shared" si="83"/>
        <v>1.853905943852717E-3</v>
      </c>
      <c r="NH17" s="4">
        <f t="shared" si="83"/>
        <v>1.8193924842594253E-3</v>
      </c>
      <c r="NI17" s="4">
        <f t="shared" si="83"/>
        <v>1.7869294690181512E-3</v>
      </c>
      <c r="NJ17" s="4">
        <f t="shared" si="83"/>
        <v>1.8138344081677564E-3</v>
      </c>
      <c r="NK17" s="4">
        <f t="shared" si="83"/>
        <v>1.8855673699478728E-3</v>
      </c>
      <c r="NL17" s="4">
        <f t="shared" si="83"/>
        <v>1.9928391370328778E-3</v>
      </c>
      <c r="NM17" s="4">
        <f t="shared" si="83"/>
        <v>2.0142211549742783E-3</v>
      </c>
      <c r="NN17" s="4">
        <f t="shared" si="83"/>
        <v>2.0046808134588402E-3</v>
      </c>
      <c r="NO17" s="4">
        <f t="shared" si="83"/>
        <v>1.9713533931736372E-3</v>
      </c>
      <c r="NP17" s="4">
        <f t="shared" si="83"/>
        <v>1.9381351508150596E-3</v>
      </c>
      <c r="NQ17" s="4">
        <f t="shared" si="83"/>
        <v>1.9505472513338684E-3</v>
      </c>
      <c r="NR17" s="4">
        <f t="shared" si="83"/>
        <v>1.9876880097627054E-3</v>
      </c>
      <c r="NS17" s="4">
        <f t="shared" si="83"/>
        <v>1.9481106911307874E-3</v>
      </c>
      <c r="NT17" s="4">
        <f t="shared" si="83"/>
        <v>1.9581246876689139E-3</v>
      </c>
      <c r="NU17" s="4">
        <f t="shared" si="83"/>
        <v>1.9237869424265982E-3</v>
      </c>
      <c r="NV17" s="4">
        <f t="shared" si="83"/>
        <v>1.8762877407706418E-3</v>
      </c>
      <c r="NW17" s="4">
        <f t="shared" si="83"/>
        <v>1.9047797312909086E-3</v>
      </c>
      <c r="NX17" s="4">
        <f t="shared" si="83"/>
        <v>1.8532826687270431E-3</v>
      </c>
      <c r="NY17" s="4">
        <f t="shared" si="83"/>
        <v>1.7975122210048663E-3</v>
      </c>
      <c r="NZ17" s="4">
        <f t="shared" si="83"/>
        <v>1.7241685045099953E-3</v>
      </c>
      <c r="OA17" s="4">
        <f t="shared" si="83"/>
        <v>1.6372159696580811E-3</v>
      </c>
      <c r="OB17" s="4">
        <f t="shared" si="83"/>
        <v>1.58397437826164E-3</v>
      </c>
      <c r="OC17" s="4">
        <f t="shared" si="83"/>
        <v>1.5471164284425745E-3</v>
      </c>
      <c r="OD17" s="4">
        <f t="shared" ref="OD17:QO17" si="84">(OD5-NW5)/OD2</f>
        <v>1.4804434492035918E-3</v>
      </c>
      <c r="OE17" s="4">
        <f t="shared" si="84"/>
        <v>1.4709430565703892E-3</v>
      </c>
      <c r="OF17" s="4">
        <f t="shared" si="84"/>
        <v>1.4746902838739839E-3</v>
      </c>
      <c r="OG17" s="4">
        <f t="shared" si="84"/>
        <v>1.4477302432106399E-3</v>
      </c>
      <c r="OH17" s="4">
        <f t="shared" si="84"/>
        <v>1.4122875535134904E-3</v>
      </c>
      <c r="OI17" s="4">
        <f t="shared" si="84"/>
        <v>1.3823247986979553E-3</v>
      </c>
      <c r="OJ17" s="4">
        <f t="shared" si="84"/>
        <v>1.3507203604297211E-3</v>
      </c>
      <c r="OK17" s="4">
        <f t="shared" si="84"/>
        <v>1.3078253311872687E-3</v>
      </c>
      <c r="OL17" s="4">
        <f t="shared" si="84"/>
        <v>1.2788794209196458E-3</v>
      </c>
      <c r="OM17" s="4">
        <f t="shared" si="84"/>
        <v>1.2668756424875842E-3</v>
      </c>
      <c r="ON17" s="4">
        <f t="shared" si="84"/>
        <v>1.2585668524175294E-3</v>
      </c>
      <c r="OO17" s="4">
        <f t="shared" si="84"/>
        <v>1.2677810449731465E-3</v>
      </c>
      <c r="OP17" s="4">
        <f t="shared" si="84"/>
        <v>1.2438608343373037E-3</v>
      </c>
      <c r="OQ17" s="4">
        <f t="shared" si="84"/>
        <v>1.233050666260112E-3</v>
      </c>
      <c r="OR17" s="4">
        <f t="shared" si="84"/>
        <v>1.2529389955851394E-3</v>
      </c>
      <c r="OS17" s="4">
        <f t="shared" si="84"/>
        <v>1.26669877786817E-3</v>
      </c>
      <c r="OT17" s="4">
        <f t="shared" si="84"/>
        <v>1.2785522714755498E-3</v>
      </c>
      <c r="OU17" s="4">
        <f t="shared" si="84"/>
        <v>1.2457075066634065E-3</v>
      </c>
      <c r="OV17" s="4">
        <f t="shared" si="84"/>
        <v>1.1973334874096923E-3</v>
      </c>
      <c r="OW17" s="4">
        <f t="shared" si="84"/>
        <v>1.1590111250534951E-3</v>
      </c>
      <c r="OX17" s="4">
        <f t="shared" si="84"/>
        <v>1.124169295185488E-3</v>
      </c>
      <c r="OY17" s="4">
        <f t="shared" si="84"/>
        <v>1.1007660464424649E-3</v>
      </c>
      <c r="OZ17" s="4">
        <f t="shared" si="84"/>
        <v>1.0665310289542783E-3</v>
      </c>
      <c r="PA17" s="4">
        <f t="shared" si="84"/>
        <v>1.0495386915841461E-3</v>
      </c>
      <c r="PB17" s="4">
        <f t="shared" si="84"/>
        <v>1.056756843640317E-3</v>
      </c>
      <c r="PC17" s="4">
        <f t="shared" si="84"/>
        <v>1.0282308532519704E-3</v>
      </c>
      <c r="PD17" s="4">
        <f t="shared" si="84"/>
        <v>1.0329438587493704E-3</v>
      </c>
      <c r="PE17" s="4">
        <f t="shared" si="84"/>
        <v>1.0265477744795539E-3</v>
      </c>
      <c r="PF17" s="4">
        <f t="shared" si="84"/>
        <v>1.0404571743752949E-3</v>
      </c>
      <c r="PG17" s="4">
        <f t="shared" si="84"/>
        <v>1.0432768736437009E-3</v>
      </c>
      <c r="PH17" s="4">
        <f t="shared" si="84"/>
        <v>1.0465167631954172E-3</v>
      </c>
      <c r="PI17" s="4">
        <f t="shared" si="84"/>
        <v>1.046330959956477E-3</v>
      </c>
      <c r="PJ17" s="4">
        <f t="shared" si="84"/>
        <v>1.0513166949327362E-3</v>
      </c>
      <c r="PK17" s="4">
        <f t="shared" si="84"/>
        <v>1.0365714310502537E-3</v>
      </c>
      <c r="PL17" s="4">
        <f t="shared" si="84"/>
        <v>1.0223466460332557E-3</v>
      </c>
      <c r="PM17" s="4">
        <f t="shared" si="84"/>
        <v>1.0122341874404459E-3</v>
      </c>
      <c r="PN17" s="4">
        <f t="shared" si="84"/>
        <v>1.0059774095469507E-3</v>
      </c>
      <c r="PO17" s="4">
        <f t="shared" si="84"/>
        <v>1.0117943300961612E-3</v>
      </c>
      <c r="PP17" s="4">
        <f t="shared" si="84"/>
        <v>1.0191858452158755E-3</v>
      </c>
      <c r="PQ17" s="4">
        <f t="shared" si="84"/>
        <v>1.0108698451177323E-3</v>
      </c>
      <c r="PR17" s="4">
        <f t="shared" si="84"/>
        <v>1.012272405857369E-3</v>
      </c>
      <c r="PS17" s="4">
        <f t="shared" si="84"/>
        <v>9.9850901549164406E-4</v>
      </c>
      <c r="PT17" s="4">
        <f t="shared" si="84"/>
        <v>9.9892009176533658E-4</v>
      </c>
      <c r="PU17" s="4">
        <f t="shared" si="84"/>
        <v>1.0010996173729593E-3</v>
      </c>
      <c r="PV17" s="4">
        <f t="shared" si="84"/>
        <v>9.9865827276534886E-4</v>
      </c>
      <c r="PW17" s="4">
        <f t="shared" si="84"/>
        <v>1.0042073973321323E-3</v>
      </c>
      <c r="PX17" s="4">
        <f t="shared" si="84"/>
        <v>1.010446465023139E-3</v>
      </c>
      <c r="PY17" s="4">
        <f t="shared" si="84"/>
        <v>1.0092055887868383E-3</v>
      </c>
      <c r="PZ17" s="4">
        <f t="shared" si="84"/>
        <v>1.0028116860014871E-3</v>
      </c>
      <c r="QA17" s="4">
        <f t="shared" si="84"/>
        <v>1.0057579848891194E-3</v>
      </c>
      <c r="QB17" s="4">
        <f t="shared" si="84"/>
        <v>1.012145127865145E-3</v>
      </c>
      <c r="QC17" s="4">
        <f t="shared" si="84"/>
        <v>1.0315261468556408E-3</v>
      </c>
      <c r="QD17" s="4">
        <f t="shared" si="84"/>
        <v>1.0242074466784046E-3</v>
      </c>
      <c r="QE17" s="4">
        <f t="shared" si="84"/>
        <v>9.9301560993914182E-4</v>
      </c>
      <c r="QF17" s="4">
        <f t="shared" si="84"/>
        <v>9.793569461131954E-4</v>
      </c>
      <c r="QG17" s="4">
        <f t="shared" si="84"/>
        <v>9.7870715172347937E-4</v>
      </c>
      <c r="QH17" s="4">
        <f t="shared" si="84"/>
        <v>9.7250226568059393E-4</v>
      </c>
      <c r="QI17" s="4">
        <f t="shared" si="84"/>
        <v>9.6291289743227467E-4</v>
      </c>
      <c r="QJ17" s="4">
        <f t="shared" si="84"/>
        <v>9.4554977362879228E-4</v>
      </c>
      <c r="QK17" s="4">
        <f t="shared" si="84"/>
        <v>9.2333938712460973E-4</v>
      </c>
      <c r="QL17" s="4">
        <f t="shared" si="84"/>
        <v>9.4780494433918086E-4</v>
      </c>
      <c r="QM17" s="4">
        <f t="shared" si="84"/>
        <v>9.440560503160819E-4</v>
      </c>
      <c r="QN17" s="4">
        <f t="shared" si="84"/>
        <v>9.496208918337828E-4</v>
      </c>
      <c r="QO17" s="4">
        <f t="shared" si="84"/>
        <v>9.4477944592128501E-4</v>
      </c>
      <c r="QP17" s="4">
        <f t="shared" ref="QP17:TA17" si="85">(QP5-QI5)/QP2</f>
        <v>9.5988212878648268E-4</v>
      </c>
      <c r="QQ17" s="4">
        <f t="shared" si="85"/>
        <v>9.6799056691621857E-4</v>
      </c>
      <c r="QR17" s="4">
        <f t="shared" si="85"/>
        <v>9.6387913723110707E-4</v>
      </c>
      <c r="QS17" s="4">
        <f t="shared" si="85"/>
        <v>9.2946897367260427E-4</v>
      </c>
      <c r="QT17" s="4">
        <f t="shared" si="85"/>
        <v>9.0726227503033904E-4</v>
      </c>
      <c r="QU17" s="4">
        <f t="shared" si="85"/>
        <v>8.7040791697943489E-4</v>
      </c>
      <c r="QV17" s="4">
        <f t="shared" si="85"/>
        <v>8.8704209464284965E-4</v>
      </c>
      <c r="QW17" s="4">
        <f t="shared" si="85"/>
        <v>8.7724033686028939E-4</v>
      </c>
      <c r="QX17" s="4">
        <f t="shared" si="85"/>
        <v>8.9060133458537902E-4</v>
      </c>
      <c r="QY17" s="4">
        <f t="shared" si="85"/>
        <v>8.8773297672749859E-4</v>
      </c>
      <c r="QZ17" s="4">
        <f t="shared" si="85"/>
        <v>8.8844880745582238E-4</v>
      </c>
      <c r="RA17" s="4">
        <f t="shared" si="85"/>
        <v>8.8104335441584094E-4</v>
      </c>
      <c r="RB17" s="4">
        <f t="shared" si="85"/>
        <v>8.8812890913650899E-4</v>
      </c>
      <c r="RC17" s="4">
        <f t="shared" si="85"/>
        <v>8.571765657491568E-4</v>
      </c>
      <c r="RD17" s="4">
        <f t="shared" si="85"/>
        <v>8.3379011838064843E-4</v>
      </c>
      <c r="RE17" s="4">
        <f t="shared" si="85"/>
        <v>7.9095668771148725E-4</v>
      </c>
      <c r="RF17" s="4">
        <f t="shared" si="85"/>
        <v>7.2869347196379171E-4</v>
      </c>
      <c r="RG17" s="4">
        <f t="shared" si="85"/>
        <v>7.1097271220209736E-4</v>
      </c>
      <c r="RH17" s="4">
        <f t="shared" si="85"/>
        <v>7.0360319295481144E-4</v>
      </c>
      <c r="RI17" s="4">
        <f t="shared" si="85"/>
        <v>7.0198288061036889E-4</v>
      </c>
      <c r="RJ17" s="4">
        <f t="shared" si="85"/>
        <v>7.2669932604950535E-4</v>
      </c>
      <c r="RK17" s="4">
        <f t="shared" si="85"/>
        <v>7.3695590606910589E-4</v>
      </c>
      <c r="RL17" s="4">
        <f t="shared" si="85"/>
        <v>7.8007828763100508E-4</v>
      </c>
      <c r="RM17" s="4">
        <f t="shared" si="85"/>
        <v>8.0904561651865556E-4</v>
      </c>
      <c r="RN17" s="4">
        <f t="shared" si="85"/>
        <v>8.1371416067777598E-4</v>
      </c>
      <c r="RO17" s="4">
        <f t="shared" si="85"/>
        <v>8.0123396904239195E-4</v>
      </c>
      <c r="RP17" s="4">
        <f t="shared" si="85"/>
        <v>7.6441284883144742E-4</v>
      </c>
      <c r="RQ17" s="4">
        <f t="shared" si="85"/>
        <v>7.5700164767254926E-4</v>
      </c>
      <c r="RR17" s="4">
        <f t="shared" si="85"/>
        <v>7.5119603761332075E-4</v>
      </c>
      <c r="RS17" s="4">
        <f t="shared" si="85"/>
        <v>7.3485816402368246E-4</v>
      </c>
      <c r="RT17" s="4">
        <f t="shared" si="85"/>
        <v>7.2133020458223891E-4</v>
      </c>
      <c r="RU17" s="4">
        <f t="shared" si="85"/>
        <v>6.9378488834461122E-4</v>
      </c>
      <c r="RV17" s="4">
        <f t="shared" si="85"/>
        <v>6.5516191393387479E-4</v>
      </c>
      <c r="RW17" s="4">
        <f t="shared" si="85"/>
        <v>6.4904580005797799E-4</v>
      </c>
      <c r="RX17" s="4">
        <f t="shared" si="85"/>
        <v>6.2676906573240574E-4</v>
      </c>
      <c r="RY17" s="4">
        <f t="shared" si="85"/>
        <v>6.2404020217862006E-4</v>
      </c>
      <c r="RZ17" s="4">
        <f t="shared" si="85"/>
        <v>6.330579653019906E-4</v>
      </c>
      <c r="SA17" s="4">
        <f t="shared" si="85"/>
        <v>6.5736187977274562E-4</v>
      </c>
      <c r="SB17" s="4">
        <f t="shared" si="85"/>
        <v>6.5080570040860564E-4</v>
      </c>
      <c r="SC17" s="4">
        <f t="shared" si="85"/>
        <v>6.6474438579691448E-4</v>
      </c>
      <c r="SD17" s="4">
        <f t="shared" si="85"/>
        <v>6.5523445339730308E-4</v>
      </c>
      <c r="SE17" s="4">
        <f t="shared" si="85"/>
        <v>6.484050457593386E-4</v>
      </c>
      <c r="SF17" s="4">
        <f t="shared" si="85"/>
        <v>6.4639616936237702E-4</v>
      </c>
      <c r="SG17" s="4">
        <f t="shared" si="85"/>
        <v>6.291190795508566E-4</v>
      </c>
      <c r="SH17" s="4">
        <f t="shared" si="85"/>
        <v>6.0617744142277079E-4</v>
      </c>
      <c r="SI17" s="4">
        <f t="shared" si="85"/>
        <v>5.8806768234645067E-4</v>
      </c>
      <c r="SJ17" s="4">
        <f t="shared" si="85"/>
        <v>5.7323746954865906E-4</v>
      </c>
      <c r="SK17" s="4">
        <f t="shared" si="85"/>
        <v>5.6793227909762679E-4</v>
      </c>
      <c r="SL17" s="4">
        <f t="shared" si="85"/>
        <v>5.5752958943581967E-4</v>
      </c>
      <c r="SM17" s="4">
        <f t="shared" si="85"/>
        <v>5.5403842451729856E-4</v>
      </c>
      <c r="SN17" s="4">
        <f t="shared" si="85"/>
        <v>5.4932975033973315E-4</v>
      </c>
      <c r="SO17" s="4">
        <f t="shared" si="85"/>
        <v>5.3658389670544859E-4</v>
      </c>
      <c r="SP17" s="4">
        <f t="shared" si="85"/>
        <v>5.3212545980407323E-4</v>
      </c>
      <c r="SQ17" s="4">
        <f t="shared" si="85"/>
        <v>5.2726775805257936E-4</v>
      </c>
      <c r="SR17" s="4">
        <f t="shared" si="85"/>
        <v>5.2961899595388245E-4</v>
      </c>
      <c r="SS17" s="4">
        <f t="shared" si="85"/>
        <v>5.4505419836856474E-4</v>
      </c>
      <c r="ST17" s="4">
        <f t="shared" si="85"/>
        <v>5.4581938656491052E-4</v>
      </c>
      <c r="SU17" s="4">
        <f t="shared" si="85"/>
        <v>5.7183392426913909E-4</v>
      </c>
      <c r="SV17" s="4">
        <f t="shared" si="85"/>
        <v>5.9636776093145456E-4</v>
      </c>
      <c r="SW17" s="4">
        <f t="shared" si="85"/>
        <v>6.1858149750643806E-4</v>
      </c>
      <c r="SX17" s="4">
        <f t="shared" si="85"/>
        <v>6.3167867026674358E-4</v>
      </c>
      <c r="SY17" s="4">
        <f t="shared" si="85"/>
        <v>6.3539875750878304E-4</v>
      </c>
      <c r="SZ17" s="4">
        <f t="shared" si="85"/>
        <v>6.3235538905998521E-4</v>
      </c>
      <c r="TA17" s="4">
        <f t="shared" si="85"/>
        <v>6.3991786445220941E-4</v>
      </c>
      <c r="TB17" s="4">
        <f t="shared" ref="TB17:VM17" si="86">(TB5-SU5)/TB2</f>
        <v>6.3373309299027795E-4</v>
      </c>
      <c r="TC17" s="4">
        <f t="shared" si="86"/>
        <v>6.2644196689380888E-4</v>
      </c>
      <c r="TD17" s="4">
        <f t="shared" si="86"/>
        <v>6.3651360893144846E-4</v>
      </c>
      <c r="TE17" s="4">
        <f t="shared" si="86"/>
        <v>6.4387257401055358E-4</v>
      </c>
      <c r="TF17" s="4">
        <f t="shared" si="86"/>
        <v>6.4144220152586597E-4</v>
      </c>
      <c r="TG17" s="4">
        <f t="shared" si="86"/>
        <v>6.5511791571036732E-4</v>
      </c>
      <c r="TH17" s="4">
        <f t="shared" si="86"/>
        <v>6.648206087849504E-4</v>
      </c>
      <c r="TI17" s="4">
        <f t="shared" si="86"/>
        <v>6.8252313355757677E-4</v>
      </c>
      <c r="TJ17" s="4">
        <f t="shared" si="86"/>
        <v>7.0214125145037797E-4</v>
      </c>
      <c r="TK17" s="4">
        <f t="shared" si="86"/>
        <v>7.2275167376479384E-4</v>
      </c>
      <c r="TL17" s="4">
        <f t="shared" si="86"/>
        <v>7.3232356867755524E-4</v>
      </c>
      <c r="TM17" s="4">
        <f t="shared" si="86"/>
        <v>7.6240723126085258E-4</v>
      </c>
      <c r="TN17" s="4">
        <f t="shared" si="86"/>
        <v>7.9427687985621893E-4</v>
      </c>
      <c r="TO17" s="4">
        <f t="shared" si="86"/>
        <v>8.2551948813920596E-4</v>
      </c>
      <c r="TP17" s="4">
        <f t="shared" si="86"/>
        <v>8.601338602759797E-4</v>
      </c>
      <c r="TQ17" s="4">
        <f t="shared" si="86"/>
        <v>9.1544790770520376E-4</v>
      </c>
      <c r="TR17" s="4">
        <f t="shared" si="86"/>
        <v>9.4347045272130323E-4</v>
      </c>
      <c r="TS17" s="4">
        <f t="shared" si="86"/>
        <v>9.7959425000123182E-4</v>
      </c>
      <c r="TT17" s="4">
        <f t="shared" si="86"/>
        <v>1.0169986240478337E-3</v>
      </c>
      <c r="TU17" s="4">
        <f t="shared" si="86"/>
        <v>1.0415789421935444E-3</v>
      </c>
      <c r="TV17" s="4">
        <f t="shared" si="86"/>
        <v>1.0572062553364044E-3</v>
      </c>
      <c r="TW17" s="4">
        <f t="shared" si="86"/>
        <v>1.0629960553156339E-3</v>
      </c>
      <c r="TX17" s="4">
        <f t="shared" si="86"/>
        <v>1.1025959643115449E-3</v>
      </c>
      <c r="TY17" s="4">
        <f t="shared" si="86"/>
        <v>1.1321291740306739E-3</v>
      </c>
      <c r="TZ17" s="4">
        <f t="shared" si="86"/>
        <v>1.1761033524873682E-3</v>
      </c>
      <c r="UA17" s="4">
        <f t="shared" si="86"/>
        <v>1.2160273772946688E-3</v>
      </c>
      <c r="UB17" s="4">
        <f t="shared" si="86"/>
        <v>1.2314407597247656E-3</v>
      </c>
      <c r="UC17" s="4">
        <f t="shared" si="86"/>
        <v>1.2573349859523132E-3</v>
      </c>
      <c r="UD17" s="4">
        <f t="shared" si="86"/>
        <v>1.2991265546961374E-3</v>
      </c>
      <c r="UE17" s="4">
        <f t="shared" si="86"/>
        <v>1.3343123736429801E-3</v>
      </c>
      <c r="UF17" s="4">
        <f t="shared" si="86"/>
        <v>1.3969895970748507E-3</v>
      </c>
      <c r="UG17" s="4">
        <f t="shared" si="86"/>
        <v>1.4281478830463232E-3</v>
      </c>
      <c r="UH17" s="4">
        <f t="shared" si="86"/>
        <v>1.4511702396299889E-3</v>
      </c>
      <c r="UI17" s="4">
        <f t="shared" si="86"/>
        <v>1.4908995180641243E-3</v>
      </c>
      <c r="UJ17" s="4">
        <f t="shared" si="86"/>
        <v>1.4857619948649503E-3</v>
      </c>
      <c r="UK17" s="4">
        <f t="shared" si="86"/>
        <v>1.4931546511146958E-3</v>
      </c>
      <c r="UL17" s="4">
        <f t="shared" si="86"/>
        <v>1.5168138684413749E-3</v>
      </c>
      <c r="UM17" s="4">
        <f t="shared" si="86"/>
        <v>1.5384945728610846E-3</v>
      </c>
      <c r="UN17" s="4">
        <f t="shared" si="86"/>
        <v>1.5497149642135421E-3</v>
      </c>
      <c r="UO17" s="4">
        <f t="shared" si="86"/>
        <v>1.5675842506723888E-3</v>
      </c>
      <c r="UP17" s="4">
        <f t="shared" si="86"/>
        <v>1.5809367125813459E-3</v>
      </c>
      <c r="UQ17" s="4">
        <f t="shared" si="86"/>
        <v>1.585578679981902E-3</v>
      </c>
      <c r="UR17" s="4">
        <f t="shared" si="86"/>
        <v>1.6265577407476703E-3</v>
      </c>
      <c r="US17" s="4">
        <f t="shared" si="86"/>
        <v>1.6330835402538417E-3</v>
      </c>
      <c r="UT17" s="4">
        <f t="shared" si="86"/>
        <v>1.6404555894686727E-3</v>
      </c>
      <c r="UU17" s="4">
        <f t="shared" si="86"/>
        <v>1.6716880655860988E-3</v>
      </c>
      <c r="UV17" s="4">
        <f t="shared" si="86"/>
        <v>1.6624631357006552E-3</v>
      </c>
      <c r="UW17" s="4">
        <f t="shared" si="86"/>
        <v>1.6382042959467503E-3</v>
      </c>
      <c r="UX17" s="4">
        <f t="shared" si="86"/>
        <v>1.64167852598681E-3</v>
      </c>
      <c r="UY17" s="4">
        <f t="shared" si="86"/>
        <v>1.6192245524392387E-3</v>
      </c>
      <c r="UZ17" s="4">
        <f t="shared" si="86"/>
        <v>1.5623849546236774E-3</v>
      </c>
      <c r="VA17" s="4">
        <f t="shared" si="86"/>
        <v>1.5675901193648388E-3</v>
      </c>
      <c r="VB17" s="4">
        <f t="shared" si="86"/>
        <v>1.5971564023266123E-3</v>
      </c>
      <c r="VC17" s="4">
        <f t="shared" si="86"/>
        <v>1.6105308679844918E-3</v>
      </c>
      <c r="VD17" s="4">
        <f t="shared" si="86"/>
        <v>1.6181688118429335E-3</v>
      </c>
      <c r="VE17" s="4">
        <f t="shared" si="86"/>
        <v>1.6006957835345583E-3</v>
      </c>
      <c r="VF17" s="4">
        <f t="shared" si="86"/>
        <v>1.6195751815085799E-3</v>
      </c>
      <c r="VG17" s="4">
        <f t="shared" si="86"/>
        <v>1.719810801168116E-3</v>
      </c>
      <c r="VH17" s="4">
        <f t="shared" si="86"/>
        <v>1.7776717985328052E-3</v>
      </c>
      <c r="VI17" s="4">
        <f t="shared" si="86"/>
        <v>1.7339619987115137E-3</v>
      </c>
      <c r="VJ17" s="4">
        <f t="shared" si="86"/>
        <v>1.7311503712781615E-3</v>
      </c>
      <c r="VK17" s="4">
        <f t="shared" si="86"/>
        <v>1.729853854958371E-3</v>
      </c>
      <c r="VL17" s="4">
        <f t="shared" si="86"/>
        <v>1.7293304932445139E-3</v>
      </c>
      <c r="VM17" s="4">
        <f t="shared" si="86"/>
        <v>1.7441904183753379E-3</v>
      </c>
      <c r="VN17" s="4">
        <f t="shared" ref="VN17:XY17" si="87">(VN5-VG5)/VN2</f>
        <v>1.7460920923920017E-3</v>
      </c>
      <c r="VO17" s="4">
        <f t="shared" si="87"/>
        <v>1.7307196850821179E-3</v>
      </c>
      <c r="VP17" s="4">
        <f t="shared" si="87"/>
        <v>1.7369203850452044E-3</v>
      </c>
      <c r="VQ17" s="4">
        <f t="shared" si="87"/>
        <v>1.7227348749362895E-3</v>
      </c>
      <c r="VR17" s="4">
        <f t="shared" si="87"/>
        <v>1.7064840399255443E-3</v>
      </c>
      <c r="VS17" s="4">
        <f t="shared" si="87"/>
        <v>1.6928050966942959E-3</v>
      </c>
      <c r="VT17" s="4">
        <f t="shared" si="87"/>
        <v>1.6906008584453365E-3</v>
      </c>
      <c r="VU17" s="4">
        <f t="shared" si="87"/>
        <v>1.6670865633036606E-3</v>
      </c>
      <c r="VV17" s="4">
        <f t="shared" si="87"/>
        <v>1.65335917534871E-3</v>
      </c>
      <c r="VW17" s="4">
        <f t="shared" si="87"/>
        <v>1.6237100207370932E-3</v>
      </c>
      <c r="VX17" s="4">
        <f t="shared" si="87"/>
        <v>1.5936328315266026E-3</v>
      </c>
      <c r="VY17" s="4">
        <f t="shared" si="87"/>
        <v>1.5744044951456551E-3</v>
      </c>
      <c r="VZ17" s="4">
        <f t="shared" si="87"/>
        <v>1.5586677838876377E-3</v>
      </c>
      <c r="WA17" s="4">
        <f t="shared" si="87"/>
        <v>1.5572521644140152E-3</v>
      </c>
      <c r="WB17" s="4">
        <f t="shared" si="87"/>
        <v>1.5526578432299995E-3</v>
      </c>
      <c r="WC17" s="4">
        <f t="shared" si="87"/>
        <v>1.5379239879083704E-3</v>
      </c>
      <c r="WD17" s="4">
        <f t="shared" si="87"/>
        <v>1.509964238637285E-3</v>
      </c>
      <c r="WE17" s="4">
        <f t="shared" si="87"/>
        <v>1.5161475787497005E-3</v>
      </c>
      <c r="WF17" s="4">
        <f t="shared" si="87"/>
        <v>1.4887620652986749E-3</v>
      </c>
      <c r="WG17" s="4">
        <f t="shared" si="87"/>
        <v>1.4702825636114453E-3</v>
      </c>
      <c r="WH17" s="4">
        <f t="shared" si="87"/>
        <v>1.4602641141643795E-3</v>
      </c>
      <c r="WI17" s="4">
        <f t="shared" si="87"/>
        <v>1.4283135515029317E-3</v>
      </c>
      <c r="WJ17" s="4">
        <f t="shared" si="87"/>
        <v>1.3940861668782416E-3</v>
      </c>
      <c r="WK17" s="4">
        <f t="shared" si="87"/>
        <v>1.3825832643825442E-3</v>
      </c>
      <c r="WL17" s="4">
        <f t="shared" si="87"/>
        <v>1.354831554821697E-3</v>
      </c>
      <c r="WM17" s="4">
        <f t="shared" si="87"/>
        <v>1.3313193934525599E-3</v>
      </c>
      <c r="WN17" s="4">
        <f t="shared" si="87"/>
        <v>1.322248155110212E-3</v>
      </c>
      <c r="WO17" s="4">
        <f t="shared" si="87"/>
        <v>1.3621427014372828E-3</v>
      </c>
      <c r="WP17" s="4">
        <f t="shared" si="87"/>
        <v>1.3673561874095192E-3</v>
      </c>
      <c r="WQ17" s="4">
        <f t="shared" si="87"/>
        <v>1.3648841149594962E-3</v>
      </c>
      <c r="WR17" s="4">
        <f t="shared" si="87"/>
        <v>1.3354432451789108E-3</v>
      </c>
      <c r="WS17" s="4">
        <f t="shared" si="87"/>
        <v>1.3171105767797579E-3</v>
      </c>
      <c r="WT17" s="4">
        <f t="shared" si="87"/>
        <v>1.3183328671726607E-3</v>
      </c>
      <c r="WU17" s="4">
        <f t="shared" si="87"/>
        <v>1.3066774194533796E-3</v>
      </c>
      <c r="WV17" s="4">
        <f t="shared" si="87"/>
        <v>1.2969574410836111E-3</v>
      </c>
      <c r="WW17" s="4">
        <f t="shared" si="87"/>
        <v>1.295452862039191E-3</v>
      </c>
      <c r="WX17" s="4">
        <f t="shared" si="87"/>
        <v>1.2666498126814795E-3</v>
      </c>
      <c r="WY17" s="4">
        <f t="shared" si="87"/>
        <v>1.2457930103209659E-3</v>
      </c>
      <c r="WZ17" s="4">
        <f t="shared" si="87"/>
        <v>1.2391560826423389E-3</v>
      </c>
      <c r="XA17" s="4">
        <f t="shared" si="87"/>
        <v>1.2027868708552043E-3</v>
      </c>
      <c r="XB17" s="4">
        <f t="shared" si="87"/>
        <v>1.1946152765289967E-3</v>
      </c>
      <c r="XC17" s="4">
        <f t="shared" si="87"/>
        <v>1.205853504400661E-3</v>
      </c>
      <c r="XD17" s="4">
        <f t="shared" si="87"/>
        <v>1.173172725828129E-3</v>
      </c>
      <c r="XE17" s="4">
        <f t="shared" si="87"/>
        <v>1.1558827705661777E-3</v>
      </c>
      <c r="XF17" s="4">
        <f t="shared" si="87"/>
        <v>1.1311617736648487E-3</v>
      </c>
      <c r="XG17" s="4">
        <f t="shared" si="87"/>
        <v>1.0941765316580814E-3</v>
      </c>
      <c r="XH17" s="4">
        <f t="shared" si="87"/>
        <v>1.090473561013763E-3</v>
      </c>
      <c r="XI17" s="4">
        <f t="shared" si="87"/>
        <v>1.0756245693235471E-3</v>
      </c>
      <c r="XJ17" s="4">
        <f t="shared" si="87"/>
        <v>1.0806322206457432E-3</v>
      </c>
      <c r="XK17" s="4">
        <f t="shared" si="87"/>
        <v>1.1021305890603612E-3</v>
      </c>
      <c r="XL17" s="4">
        <f t="shared" si="87"/>
        <v>1.1176070294998583E-3</v>
      </c>
      <c r="XM17" s="4">
        <f t="shared" si="87"/>
        <v>1.0845973939995143E-3</v>
      </c>
      <c r="XN17" s="4">
        <f t="shared" si="87"/>
        <v>1.0410292393662102E-3</v>
      </c>
      <c r="XO17" s="4">
        <f t="shared" si="87"/>
        <v>1.0232003523483945E-3</v>
      </c>
      <c r="XP17" s="4">
        <f t="shared" si="87"/>
        <v>1.017964055942978E-3</v>
      </c>
      <c r="XQ17" s="4">
        <f t="shared" si="87"/>
        <v>1.0003587272803835E-3</v>
      </c>
      <c r="XR17" s="4">
        <f t="shared" si="87"/>
        <v>9.9157942764172067E-4</v>
      </c>
      <c r="XS17" s="4">
        <f t="shared" si="87"/>
        <v>9.6871421263290312E-4</v>
      </c>
      <c r="XT17" s="4">
        <f t="shared" si="87"/>
        <v>9.9263863749073046E-4</v>
      </c>
      <c r="XU17" s="4">
        <f t="shared" si="87"/>
        <v>1.0143430459797617E-3</v>
      </c>
      <c r="XV17" s="4">
        <f t="shared" si="87"/>
        <v>1.0208969995604235E-3</v>
      </c>
      <c r="XW17" s="4">
        <f t="shared" si="87"/>
        <v>1.0118967445228529E-3</v>
      </c>
      <c r="XX17" s="4">
        <f t="shared" si="87"/>
        <v>1.0225882076572294E-3</v>
      </c>
      <c r="XY17" s="4">
        <f t="shared" si="87"/>
        <v>1.0210634032002371E-3</v>
      </c>
      <c r="XZ17" s="4">
        <f t="shared" ref="XZ17:AAK17" si="88">(XZ5-XS5)/XZ2</f>
        <v>1.023072524926967E-3</v>
      </c>
      <c r="YA17" s="4">
        <f t="shared" si="88"/>
        <v>9.5526801288137837E-4</v>
      </c>
      <c r="YB17" s="4">
        <f t="shared" si="88"/>
        <v>8.7866002446675801E-4</v>
      </c>
      <c r="YC17" s="4">
        <f t="shared" si="88"/>
        <v>8.3149706695438772E-4</v>
      </c>
      <c r="YD17" s="4">
        <f t="shared" si="88"/>
        <v>8.3581674701433144E-4</v>
      </c>
      <c r="YE17" s="4">
        <f t="shared" si="88"/>
        <v>8.3948290376702672E-4</v>
      </c>
      <c r="YF17" s="4">
        <f t="shared" si="88"/>
        <v>8.5277219820986043E-4</v>
      </c>
      <c r="YG17" s="4">
        <f t="shared" si="88"/>
        <v>8.5165053235978757E-4</v>
      </c>
      <c r="YH17" s="4">
        <f t="shared" si="88"/>
        <v>9.2101437032805582E-4</v>
      </c>
      <c r="YI17" s="4">
        <f t="shared" si="88"/>
        <v>9.8952107793722258E-4</v>
      </c>
      <c r="YJ17" s="4">
        <f t="shared" si="88"/>
        <v>1.0317337401413555E-3</v>
      </c>
      <c r="YK17" s="4">
        <f t="shared" si="88"/>
        <v>1.0296869083007024E-3</v>
      </c>
      <c r="YL17" s="4">
        <f t="shared" si="88"/>
        <v>1.0521831406716667E-3</v>
      </c>
      <c r="YM17" s="4">
        <f t="shared" si="88"/>
        <v>1.0843614325093821E-3</v>
      </c>
      <c r="YN17" s="4">
        <f t="shared" si="88"/>
        <v>1.06936993244004E-3</v>
      </c>
      <c r="YO17" s="4">
        <f t="shared" si="88"/>
        <v>1.0509331077914045E-3</v>
      </c>
      <c r="YP17" s="4">
        <f t="shared" si="88"/>
        <v>1.0853935631399804E-3</v>
      </c>
      <c r="YQ17" s="4">
        <f t="shared" si="88"/>
        <v>1.0898690497688969E-3</v>
      </c>
      <c r="YR17" s="4">
        <f t="shared" si="88"/>
        <v>1.0983582676697766E-3</v>
      </c>
      <c r="YS17" s="4">
        <f t="shared" si="88"/>
        <v>1.097573093994775E-3</v>
      </c>
      <c r="YT17" s="4">
        <f t="shared" si="88"/>
        <v>1.0803997587933477E-3</v>
      </c>
      <c r="YU17" s="4">
        <f t="shared" si="88"/>
        <v>1.1177920795999877E-3</v>
      </c>
      <c r="YV17" s="4">
        <f t="shared" si="88"/>
        <v>1.1031896560138477E-3</v>
      </c>
      <c r="YW17" s="4">
        <f t="shared" si="88"/>
        <v>1.1012904965087575E-3</v>
      </c>
      <c r="YX17" s="4">
        <f t="shared" si="88"/>
        <v>1.1006144137812506E-3</v>
      </c>
      <c r="YY17" s="4">
        <f t="shared" si="88"/>
        <v>1.0890591346446633E-3</v>
      </c>
      <c r="YZ17" s="4">
        <f t="shared" si="88"/>
        <v>1.0987587881997104E-3</v>
      </c>
      <c r="ZA17" s="4">
        <f t="shared" si="88"/>
        <v>1.1082877567601464E-3</v>
      </c>
      <c r="ZB17" s="4">
        <f t="shared" si="88"/>
        <v>1.0880553919108609E-3</v>
      </c>
      <c r="ZC17" s="4">
        <f t="shared" si="88"/>
        <v>1.0761119832919514E-3</v>
      </c>
      <c r="ZD17" s="4">
        <f t="shared" si="88"/>
        <v>9.8302083830303791E-4</v>
      </c>
      <c r="ZE17" s="4">
        <f t="shared" si="88"/>
        <v>9.1098935616797214E-4</v>
      </c>
      <c r="ZF17" s="4">
        <f t="shared" si="88"/>
        <v>8.7841673037569528E-4</v>
      </c>
      <c r="ZG17" s="4">
        <f t="shared" si="88"/>
        <v>8.6997113391482398E-4</v>
      </c>
      <c r="ZH17" s="4">
        <f t="shared" si="88"/>
        <v>8.4674146183571152E-4</v>
      </c>
      <c r="ZI17" s="4">
        <f t="shared" si="88"/>
        <v>8.3928744015444921E-4</v>
      </c>
      <c r="ZJ17" s="4">
        <f t="shared" si="88"/>
        <v>8.1701602897389387E-4</v>
      </c>
      <c r="ZK17" s="4">
        <f t="shared" si="88"/>
        <v>7.815102288531836E-4</v>
      </c>
      <c r="ZL17" s="4">
        <f t="shared" si="88"/>
        <v>7.5979834660121247E-4</v>
      </c>
      <c r="ZM17" s="4">
        <f t="shared" si="88"/>
        <v>7.4871723134160037E-4</v>
      </c>
      <c r="ZN17" s="4">
        <f t="shared" si="88"/>
        <v>7.4035701575792749E-4</v>
      </c>
      <c r="ZO17" s="4">
        <f t="shared" si="88"/>
        <v>7.2365408818478945E-4</v>
      </c>
      <c r="ZP17" s="4">
        <f t="shared" si="88"/>
        <v>6.8135053399350821E-4</v>
      </c>
      <c r="ZQ17" s="4">
        <f t="shared" si="88"/>
        <v>7.0447097546082714E-4</v>
      </c>
      <c r="ZR17" s="4">
        <f t="shared" si="88"/>
        <v>7.376257561378754E-4</v>
      </c>
      <c r="ZS17" s="4">
        <f t="shared" si="88"/>
        <v>7.4108504285904438E-4</v>
      </c>
      <c r="ZT17" s="4">
        <f t="shared" si="88"/>
        <v>7.3343298919012121E-4</v>
      </c>
      <c r="ZU17" s="4">
        <f t="shared" si="88"/>
        <v>7.3284387395989691E-4</v>
      </c>
      <c r="ZV17" s="4">
        <f t="shared" si="88"/>
        <v>7.4342866261674324E-4</v>
      </c>
      <c r="ZW17" s="4">
        <f t="shared" si="88"/>
        <v>7.5111484182361894E-4</v>
      </c>
      <c r="ZX17" s="4">
        <f t="shared" si="88"/>
        <v>7.2282567112096866E-4</v>
      </c>
      <c r="ZY17" s="4">
        <f t="shared" si="88"/>
        <v>7.1136626607649683E-4</v>
      </c>
      <c r="ZZ17" s="4">
        <f t="shared" si="88"/>
        <v>7.1313317818358151E-4</v>
      </c>
      <c r="AAA17" s="4">
        <f t="shared" si="88"/>
        <v>7.0366048065745432E-4</v>
      </c>
      <c r="AAB17" s="4">
        <f t="shared" si="88"/>
        <v>6.8487844251201128E-4</v>
      </c>
      <c r="AAC17" s="4">
        <f t="shared" si="88"/>
        <v>6.5982021475151722E-4</v>
      </c>
      <c r="AAD17" s="4">
        <f t="shared" si="88"/>
        <v>6.5666145321178603E-4</v>
      </c>
      <c r="AAE17" s="4">
        <f t="shared" si="88"/>
        <v>6.7213443862293963E-4</v>
      </c>
      <c r="AAF17" s="4">
        <f t="shared" si="88"/>
        <v>6.7563475555169384E-4</v>
      </c>
      <c r="AAG17" s="4">
        <f t="shared" si="88"/>
        <v>6.5461247526401667E-4</v>
      </c>
      <c r="AAH17" s="4">
        <f t="shared" si="88"/>
        <v>6.5158921265605027E-4</v>
      </c>
      <c r="AAI17" s="4">
        <f t="shared" si="88"/>
        <v>6.6328902523163293E-4</v>
      </c>
      <c r="AAJ17" s="4">
        <f t="shared" si="88"/>
        <v>6.9726708418408809E-4</v>
      </c>
      <c r="AAK17" s="4">
        <f t="shared" si="88"/>
        <v>7.1603195313623639E-4</v>
      </c>
      <c r="AAL17" s="4">
        <f t="shared" ref="AAL17:ACW17" si="89">(AAL5-AAE5)/AAL2</f>
        <v>7.0840737953454256E-4</v>
      </c>
      <c r="AAM17" s="4">
        <f t="shared" si="89"/>
        <v>6.9865949430328517E-4</v>
      </c>
      <c r="AAN17" s="4">
        <f t="shared" si="89"/>
        <v>7.0710002077106315E-4</v>
      </c>
      <c r="AAO17" s="4">
        <f t="shared" si="89"/>
        <v>6.9599594403119711E-4</v>
      </c>
      <c r="AAP17" s="4">
        <f t="shared" si="89"/>
        <v>6.9315484602127948E-4</v>
      </c>
      <c r="AAQ17" s="4">
        <f t="shared" si="89"/>
        <v>6.9897032123947614E-4</v>
      </c>
      <c r="AAR17" s="4">
        <f t="shared" si="89"/>
        <v>6.9797644991162196E-4</v>
      </c>
      <c r="AAS17" s="4">
        <f t="shared" si="89"/>
        <v>6.9539585592483504E-4</v>
      </c>
      <c r="AAT17" s="4">
        <f t="shared" si="89"/>
        <v>6.914339038194123E-4</v>
      </c>
      <c r="AAU17" s="4">
        <f t="shared" si="89"/>
        <v>6.8008530908148272E-4</v>
      </c>
      <c r="AAV17" s="4">
        <f t="shared" si="89"/>
        <v>6.8090132626939749E-4</v>
      </c>
      <c r="AAW17" s="4">
        <f t="shared" si="89"/>
        <v>6.8433955447247039E-4</v>
      </c>
      <c r="AAX17" s="4">
        <f t="shared" si="89"/>
        <v>6.8795891897142577E-4</v>
      </c>
      <c r="AAY17" s="4">
        <f t="shared" si="89"/>
        <v>6.8259817704415513E-4</v>
      </c>
      <c r="AAZ17" s="4">
        <f t="shared" si="89"/>
        <v>6.6908344848901037E-4</v>
      </c>
      <c r="ABA17" s="4">
        <f t="shared" si="89"/>
        <v>6.5033793064826816E-4</v>
      </c>
      <c r="ABB17" s="4">
        <f t="shared" si="89"/>
        <v>6.4779664857204553E-4</v>
      </c>
      <c r="ABC17" s="4">
        <f t="shared" si="89"/>
        <v>6.465124766954029E-4</v>
      </c>
      <c r="ABD17" s="4">
        <f t="shared" si="89"/>
        <v>6.4069205262586655E-4</v>
      </c>
      <c r="ABE17" s="4">
        <f t="shared" si="89"/>
        <v>6.2179391184597269E-4</v>
      </c>
      <c r="ABF17" s="4">
        <f t="shared" si="89"/>
        <v>6.1695273881169448E-4</v>
      </c>
      <c r="ABG17" s="4">
        <f t="shared" si="89"/>
        <v>6.0741720312230355E-4</v>
      </c>
      <c r="ABH17" s="4">
        <f t="shared" si="89"/>
        <v>6.1062402340482001E-4</v>
      </c>
      <c r="ABI17" s="4">
        <f t="shared" si="89"/>
        <v>6.1064312040171856E-4</v>
      </c>
      <c r="ABJ17" s="4">
        <f t="shared" si="89"/>
        <v>6.0459289464148116E-4</v>
      </c>
      <c r="ABK17" s="4">
        <f t="shared" si="89"/>
        <v>5.9361418193713876E-4</v>
      </c>
      <c r="ABL17" s="4">
        <f t="shared" si="89"/>
        <v>5.6922650787415261E-4</v>
      </c>
      <c r="ABM17" s="4">
        <f t="shared" si="89"/>
        <v>5.6126473586368272E-4</v>
      </c>
      <c r="ABN17" s="4">
        <f t="shared" si="89"/>
        <v>5.591798132507631E-4</v>
      </c>
      <c r="ABO17" s="4">
        <f t="shared" si="89"/>
        <v>5.5053025835573625E-4</v>
      </c>
      <c r="ABP17" s="4">
        <f t="shared" si="89"/>
        <v>5.3622820050061506E-4</v>
      </c>
      <c r="ABQ17" s="4">
        <f t="shared" si="89"/>
        <v>5.3708020114730194E-4</v>
      </c>
      <c r="ABR17" s="4">
        <f t="shared" si="89"/>
        <v>5.5320617714163718E-4</v>
      </c>
      <c r="ABS17" s="4">
        <f t="shared" si="89"/>
        <v>5.5779294808710198E-4</v>
      </c>
      <c r="ABT17" s="4">
        <f t="shared" si="89"/>
        <v>5.2798694690125124E-4</v>
      </c>
      <c r="ABU17" s="4">
        <f t="shared" si="89"/>
        <v>4.8820781991583927E-4</v>
      </c>
      <c r="ABV17" s="4">
        <f t="shared" si="89"/>
        <v>4.7490433670268099E-4</v>
      </c>
      <c r="ABW17" s="4">
        <f t="shared" si="89"/>
        <v>4.6301793861292369E-4</v>
      </c>
      <c r="ABX17" s="4">
        <f t="shared" si="89"/>
        <v>4.6280861520471924E-4</v>
      </c>
      <c r="ABY17" s="4">
        <f t="shared" si="89"/>
        <v>4.5450417680806244E-4</v>
      </c>
      <c r="ABZ17" s="4">
        <f t="shared" si="89"/>
        <v>4.3811832703821593E-4</v>
      </c>
      <c r="ACA17" s="4">
        <f t="shared" si="89"/>
        <v>4.2988933856012154E-4</v>
      </c>
      <c r="ACB17" s="4">
        <f t="shared" si="89"/>
        <v>4.3431578916875601E-4</v>
      </c>
      <c r="ACC17" s="4">
        <f t="shared" si="89"/>
        <v>4.1955713355597149E-4</v>
      </c>
      <c r="ACD17" s="4">
        <f t="shared" si="89"/>
        <v>4.3776072241260818E-4</v>
      </c>
      <c r="ACE17" s="4">
        <f t="shared" si="89"/>
        <v>4.3140841681032675E-4</v>
      </c>
      <c r="ACF17" s="4">
        <f t="shared" si="89"/>
        <v>4.280729282677657E-4</v>
      </c>
      <c r="ACG17" s="4">
        <f t="shared" si="89"/>
        <v>4.2864240720842412E-4</v>
      </c>
      <c r="ACH17" s="4">
        <f t="shared" si="89"/>
        <v>4.1163367578253953E-4</v>
      </c>
      <c r="ACI17" s="4">
        <f t="shared" si="89"/>
        <v>3.9461684117258371E-4</v>
      </c>
      <c r="ACJ17" s="4">
        <f t="shared" si="89"/>
        <v>3.772292354910966E-4</v>
      </c>
      <c r="ACK17" s="4">
        <f t="shared" si="89"/>
        <v>3.5600943470527472E-4</v>
      </c>
      <c r="ACL17" s="4">
        <f t="shared" si="89"/>
        <v>3.4877721360466443E-4</v>
      </c>
      <c r="ACM17" s="4">
        <f t="shared" si="89"/>
        <v>3.4680569447622219E-4</v>
      </c>
      <c r="ACN17" s="4">
        <f t="shared" si="89"/>
        <v>3.3105969647770339E-4</v>
      </c>
      <c r="ACO17" s="4">
        <f t="shared" si="89"/>
        <v>3.1612086208324949E-4</v>
      </c>
      <c r="ACP17" s="4">
        <f t="shared" si="89"/>
        <v>2.9739351688103755E-4</v>
      </c>
      <c r="ACQ17" s="4">
        <f t="shared" si="89"/>
        <v>2.9452551455784584E-4</v>
      </c>
      <c r="ACR17" s="4">
        <f t="shared" si="89"/>
        <v>2.8800998483501848E-4</v>
      </c>
      <c r="ACS17" s="4">
        <f t="shared" si="89"/>
        <v>2.8792835364271983E-4</v>
      </c>
      <c r="ACT17" s="4">
        <f t="shared" si="89"/>
        <v>2.8824909727415338E-4</v>
      </c>
      <c r="ACU17" s="4">
        <f t="shared" si="89"/>
        <v>2.8574909219346756E-4</v>
      </c>
      <c r="ACV17" s="4">
        <f t="shared" si="89"/>
        <v>2.8460531111696314E-4</v>
      </c>
      <c r="ACW17" s="4">
        <f t="shared" si="89"/>
        <v>2.7244203446555857E-4</v>
      </c>
      <c r="ACX17" s="4">
        <f t="shared" ref="ACX17:ADA17" si="90">(ACX5-ACQ5)/ACX2</f>
        <v>2.5358601159648634E-4</v>
      </c>
      <c r="ACY17" s="4">
        <f t="shared" si="90"/>
        <v>2.421753066922199E-4</v>
      </c>
      <c r="ACZ17" s="4">
        <f t="shared" si="90"/>
        <v>2.3594529656437797E-4</v>
      </c>
      <c r="ADA17" s="4">
        <f t="shared" si="90"/>
        <v>2.3042624862473069E-4</v>
      </c>
    </row>
    <row r="18" spans="1:781" x14ac:dyDescent="0.25">
      <c r="A18" s="4" t="s">
        <v>7</v>
      </c>
      <c r="I18" s="4">
        <f>(I6-B6)/I2</f>
        <v>0.10344827586206896</v>
      </c>
      <c r="J18" s="4">
        <f t="shared" ref="J18:BU18" si="91">(J6-C6)/J2</f>
        <v>0.14285714285714285</v>
      </c>
      <c r="K18" s="4">
        <f t="shared" si="91"/>
        <v>4.1666666666666664E-2</v>
      </c>
      <c r="L18" s="4">
        <f t="shared" si="91"/>
        <v>5.8823529411764705E-2</v>
      </c>
      <c r="M18" s="4">
        <f t="shared" si="91"/>
        <v>5.5555555555555552E-2</v>
      </c>
      <c r="N18" s="4">
        <f t="shared" si="91"/>
        <v>1.8518518518518517E-2</v>
      </c>
      <c r="O18" s="4">
        <f t="shared" si="91"/>
        <v>0</v>
      </c>
      <c r="P18" s="4">
        <f t="shared" si="91"/>
        <v>1.6666666666666666E-2</v>
      </c>
      <c r="Q18" s="4">
        <f t="shared" si="91"/>
        <v>3.0769230769230771E-2</v>
      </c>
      <c r="R18" s="4">
        <f t="shared" si="91"/>
        <v>4.7058823529411764E-2</v>
      </c>
      <c r="S18" s="4">
        <f t="shared" si="91"/>
        <v>2.8301886792452831E-2</v>
      </c>
      <c r="T18" s="4">
        <f t="shared" si="91"/>
        <v>2.1739130434782608E-2</v>
      </c>
      <c r="U18" s="4">
        <f t="shared" si="91"/>
        <v>1.4999999999999999E-2</v>
      </c>
      <c r="V18" s="4">
        <f t="shared" si="91"/>
        <v>3.1141868512110725E-2</v>
      </c>
      <c r="W18" s="4">
        <f t="shared" si="91"/>
        <v>1.9950124688279301E-2</v>
      </c>
      <c r="X18" s="4">
        <f t="shared" si="91"/>
        <v>1.1904761904761904E-2</v>
      </c>
      <c r="Y18" s="4">
        <f t="shared" si="91"/>
        <v>9.0497737556561094E-3</v>
      </c>
      <c r="Z18" s="4">
        <f t="shared" si="91"/>
        <v>6.3224446786090622E-3</v>
      </c>
      <c r="AA18" s="4">
        <f t="shared" si="91"/>
        <v>4.807692307692308E-3</v>
      </c>
      <c r="AB18" s="4">
        <f t="shared" si="91"/>
        <v>0</v>
      </c>
      <c r="AC18" s="4">
        <f t="shared" si="91"/>
        <v>-1.6165535079211122E-3</v>
      </c>
      <c r="AD18" s="4">
        <f t="shared" si="91"/>
        <v>9.0486039296794208E-3</v>
      </c>
      <c r="AE18" s="4">
        <f t="shared" si="91"/>
        <v>9.4320278859954896E-3</v>
      </c>
      <c r="AF18" s="4">
        <f t="shared" si="91"/>
        <v>9.8737455487212696E-3</v>
      </c>
      <c r="AG18" s="4">
        <f t="shared" si="91"/>
        <v>1.0830324909747292E-2</v>
      </c>
      <c r="AH18" s="4">
        <f t="shared" si="91"/>
        <v>7.7330077330077327E-3</v>
      </c>
      <c r="AI18" s="4">
        <f t="shared" si="91"/>
        <v>5.869280300871845E-3</v>
      </c>
      <c r="AJ18" s="4">
        <f t="shared" si="91"/>
        <v>6.2617407639323731E-3</v>
      </c>
      <c r="AK18" s="4">
        <f t="shared" si="91"/>
        <v>5.2192066805845511E-3</v>
      </c>
      <c r="AL18" s="4">
        <f t="shared" si="91"/>
        <v>4.5894694371595721E-3</v>
      </c>
      <c r="AM18" s="4">
        <f t="shared" si="91"/>
        <v>6.1001922247067592E-3</v>
      </c>
      <c r="AN18" s="4">
        <f t="shared" si="91"/>
        <v>6.5238973195291452E-3</v>
      </c>
      <c r="AO18" s="4">
        <f t="shared" si="91"/>
        <v>6.2084712280971802E-3</v>
      </c>
      <c r="AP18" s="4">
        <f t="shared" si="91"/>
        <v>2.1539533116636412E-2</v>
      </c>
      <c r="AQ18" s="4">
        <f t="shared" si="91"/>
        <v>2.4143719732459108E-2</v>
      </c>
      <c r="AR18" s="4">
        <f t="shared" si="91"/>
        <v>2.6587229672586685E-2</v>
      </c>
      <c r="AS18" s="4">
        <f t="shared" si="91"/>
        <v>3.2180868645468368E-2</v>
      </c>
      <c r="AT18" s="4">
        <f t="shared" si="91"/>
        <v>3.3609956113286543E-2</v>
      </c>
      <c r="AU18" s="4">
        <f t="shared" si="91"/>
        <v>3.863575265408397E-2</v>
      </c>
      <c r="AV18" s="4">
        <f t="shared" si="91"/>
        <v>4.2258345088036338E-2</v>
      </c>
      <c r="AW18" s="4">
        <f t="shared" si="91"/>
        <v>3.8603497307436313E-2</v>
      </c>
      <c r="AX18" s="4">
        <f t="shared" si="91"/>
        <v>3.9209699146834309E-2</v>
      </c>
      <c r="AY18" s="4">
        <f t="shared" si="91"/>
        <v>4.1160677137507803E-2</v>
      </c>
      <c r="AZ18" s="4">
        <f t="shared" si="91"/>
        <v>4.4818369099233306E-2</v>
      </c>
      <c r="BA18" s="4">
        <f t="shared" si="91"/>
        <v>4.3514471286597432E-2</v>
      </c>
      <c r="BB18" s="4">
        <f t="shared" si="91"/>
        <v>4.0920841481726103E-2</v>
      </c>
      <c r="BC18" s="4">
        <f t="shared" si="91"/>
        <v>3.9873198514556195E-2</v>
      </c>
      <c r="BD18" s="4">
        <f t="shared" si="91"/>
        <v>3.6732169942577282E-2</v>
      </c>
      <c r="BE18" s="4">
        <f t="shared" si="91"/>
        <v>3.2154118522088014E-2</v>
      </c>
      <c r="BF18" s="4">
        <f t="shared" si="91"/>
        <v>3.2721522516709289E-2</v>
      </c>
      <c r="BG18" s="4">
        <f t="shared" si="91"/>
        <v>2.9309236196839922E-2</v>
      </c>
      <c r="BH18" s="4">
        <f t="shared" si="91"/>
        <v>3.1186686359668148E-2</v>
      </c>
      <c r="BI18" s="4">
        <f t="shared" si="91"/>
        <v>3.0364000273170936E-2</v>
      </c>
      <c r="BJ18" s="4">
        <f t="shared" si="91"/>
        <v>4.2142427757410526E-2</v>
      </c>
      <c r="BK18" s="4">
        <f t="shared" si="91"/>
        <v>5.353109150577505E-2</v>
      </c>
      <c r="BL18" s="4">
        <f t="shared" si="91"/>
        <v>5.376877812608629E-2</v>
      </c>
      <c r="BM18" s="4">
        <f t="shared" si="91"/>
        <v>5.9501730019641347E-2</v>
      </c>
      <c r="BN18" s="4">
        <f t="shared" si="91"/>
        <v>6.0271172341778034E-2</v>
      </c>
      <c r="BO18" s="4">
        <f t="shared" si="91"/>
        <v>5.632359158989865E-2</v>
      </c>
      <c r="BP18" s="4">
        <f t="shared" si="91"/>
        <v>6.7044829617305415E-2</v>
      </c>
      <c r="BQ18" s="4">
        <f t="shared" si="91"/>
        <v>5.4936832869515603E-2</v>
      </c>
      <c r="BR18" s="4">
        <f t="shared" si="91"/>
        <v>4.5411370466022463E-2</v>
      </c>
      <c r="BS18" s="4">
        <f t="shared" si="91"/>
        <v>7.2763370049755582E-2</v>
      </c>
      <c r="BT18" s="4">
        <f t="shared" si="91"/>
        <v>7.1417560121735321E-2</v>
      </c>
      <c r="BU18" s="4">
        <f t="shared" si="91"/>
        <v>6.6947111757569899E-2</v>
      </c>
      <c r="BV18" s="4">
        <f t="shared" ref="BV18:EG18" si="92">(BV6-BO6)/BV2</f>
        <v>8.9764193107702089E-2</v>
      </c>
      <c r="BW18" s="4">
        <f t="shared" si="92"/>
        <v>8.0087384739904524E-2</v>
      </c>
      <c r="BX18" s="4">
        <f t="shared" si="92"/>
        <v>8.2092514702811606E-2</v>
      </c>
      <c r="BY18" s="4">
        <f t="shared" si="92"/>
        <v>8.4919404054712308E-2</v>
      </c>
      <c r="BZ18" s="4">
        <f t="shared" si="92"/>
        <v>6.8067538935366198E-2</v>
      </c>
      <c r="CA18" s="4">
        <f t="shared" si="92"/>
        <v>7.1578593993440812E-2</v>
      </c>
      <c r="CB18" s="4">
        <f t="shared" si="92"/>
        <v>7.5636756044457298E-2</v>
      </c>
      <c r="CC18" s="4">
        <f t="shared" si="92"/>
        <v>6.491875245161452E-2</v>
      </c>
      <c r="CD18" s="4">
        <f t="shared" si="92"/>
        <v>7.4917879948650415E-2</v>
      </c>
      <c r="CE18" s="4">
        <f t="shared" si="92"/>
        <v>8.2952679397359688E-2</v>
      </c>
      <c r="CF18" s="4">
        <f t="shared" si="92"/>
        <v>8.0372761265887785E-2</v>
      </c>
      <c r="CG18" s="4">
        <f t="shared" si="92"/>
        <v>7.7957648960443118E-2</v>
      </c>
      <c r="CH18" s="4">
        <f t="shared" si="92"/>
        <v>8.1604969226369339E-2</v>
      </c>
      <c r="CI18" s="4">
        <f t="shared" si="92"/>
        <v>8.1264917392517275E-2</v>
      </c>
      <c r="CJ18" s="4">
        <f t="shared" si="92"/>
        <v>7.524037355660855E-2</v>
      </c>
      <c r="CK18" s="4">
        <f t="shared" si="92"/>
        <v>8.746874260073112E-2</v>
      </c>
      <c r="CL18" s="4">
        <f t="shared" si="92"/>
        <v>9.183479363615403E-2</v>
      </c>
      <c r="CM18" s="4">
        <f t="shared" si="92"/>
        <v>8.9819138807450349E-2</v>
      </c>
      <c r="CN18" s="4">
        <f t="shared" si="92"/>
        <v>9.0301112270145881E-2</v>
      </c>
      <c r="CO18" s="4">
        <f t="shared" si="92"/>
        <v>8.5746226736190215E-2</v>
      </c>
      <c r="CP18" s="4">
        <f t="shared" si="92"/>
        <v>8.3624020497432811E-2</v>
      </c>
      <c r="CQ18" s="4">
        <f t="shared" si="92"/>
        <v>8.9921025527778628E-2</v>
      </c>
      <c r="CR18" s="4">
        <f t="shared" si="92"/>
        <v>7.3125600632673884E-2</v>
      </c>
      <c r="CS18" s="4">
        <f t="shared" si="92"/>
        <v>6.4313785969931772E-2</v>
      </c>
      <c r="CT18" s="4">
        <f t="shared" si="92"/>
        <v>7.0811829220799719E-2</v>
      </c>
      <c r="CU18" s="4">
        <f t="shared" si="92"/>
        <v>0.11382196787369832</v>
      </c>
      <c r="CV18" s="4">
        <f t="shared" si="92"/>
        <v>0.11346662719876573</v>
      </c>
      <c r="CW18" s="4">
        <f t="shared" si="92"/>
        <v>0.11433410082942917</v>
      </c>
      <c r="CX18" s="4">
        <f t="shared" si="92"/>
        <v>0.11638927661932212</v>
      </c>
      <c r="CY18" s="4">
        <f t="shared" si="92"/>
        <v>0.12616876052451562</v>
      </c>
      <c r="CZ18" s="4">
        <f t="shared" si="92"/>
        <v>0.13177566776111457</v>
      </c>
      <c r="DA18" s="4">
        <f t="shared" si="92"/>
        <v>0.1326003506106572</v>
      </c>
      <c r="DB18" s="4">
        <f t="shared" si="92"/>
        <v>9.471489686195908E-2</v>
      </c>
      <c r="DC18" s="4">
        <f t="shared" si="92"/>
        <v>9.8641203977949843E-2</v>
      </c>
      <c r="DD18" s="4">
        <f t="shared" si="92"/>
        <v>0.15753324977305927</v>
      </c>
      <c r="DE18" s="4">
        <f t="shared" si="92"/>
        <v>0.16084423444313192</v>
      </c>
      <c r="DF18" s="4">
        <f t="shared" si="92"/>
        <v>0.17928857627447628</v>
      </c>
      <c r="DG18" s="4">
        <f t="shared" si="92"/>
        <v>0.21253634533661372</v>
      </c>
      <c r="DH18" s="4">
        <f t="shared" si="92"/>
        <v>0.22560809889408823</v>
      </c>
      <c r="DI18" s="4">
        <f t="shared" si="92"/>
        <v>0.22825893111233375</v>
      </c>
      <c r="DJ18" s="4">
        <f t="shared" si="92"/>
        <v>0.22483736451759256</v>
      </c>
      <c r="DK18" s="4">
        <f t="shared" si="92"/>
        <v>0.17138398254066359</v>
      </c>
      <c r="DL18" s="4">
        <f t="shared" si="92"/>
        <v>0.16872232452872626</v>
      </c>
      <c r="DM18" s="4">
        <f t="shared" si="92"/>
        <v>0.14987915990392697</v>
      </c>
      <c r="DN18" s="4">
        <f t="shared" si="92"/>
        <v>0.13118917586769335</v>
      </c>
      <c r="DO18" s="4">
        <f t="shared" si="92"/>
        <v>0.1138749471952538</v>
      </c>
      <c r="DP18" s="4">
        <f t="shared" si="92"/>
        <v>0.1233410654675796</v>
      </c>
      <c r="DQ18" s="4">
        <f t="shared" si="92"/>
        <v>0.12316422575741022</v>
      </c>
      <c r="DR18" s="4">
        <f t="shared" si="92"/>
        <v>0.12569546228167006</v>
      </c>
      <c r="DS18" s="4">
        <f t="shared" si="92"/>
        <v>0.13288301646198841</v>
      </c>
      <c r="DT18" s="4">
        <f t="shared" si="92"/>
        <v>0.13143943743483513</v>
      </c>
      <c r="DU18" s="4">
        <f t="shared" si="92"/>
        <v>0.12729838978934532</v>
      </c>
      <c r="DV18" s="4">
        <f t="shared" si="92"/>
        <v>0.12625986806531847</v>
      </c>
      <c r="DW18" s="4">
        <f t="shared" si="92"/>
        <v>0.12711137124226191</v>
      </c>
      <c r="DX18" s="4">
        <f t="shared" si="92"/>
        <v>0.1280886829151584</v>
      </c>
      <c r="DY18" s="4">
        <f t="shared" si="92"/>
        <v>0.12098110243093441</v>
      </c>
      <c r="DZ18" s="4">
        <f t="shared" si="92"/>
        <v>0.12067399333502807</v>
      </c>
      <c r="EA18" s="4">
        <f t="shared" si="92"/>
        <v>0.12069960131442319</v>
      </c>
      <c r="EB18" s="4">
        <f t="shared" si="92"/>
        <v>0.11994463989804571</v>
      </c>
      <c r="EC18" s="4">
        <f t="shared" si="92"/>
        <v>0.11849601465631147</v>
      </c>
      <c r="ED18" s="4">
        <f t="shared" si="92"/>
        <v>0.10617799582016917</v>
      </c>
      <c r="EE18" s="4">
        <f t="shared" si="92"/>
        <v>0.10128448987705069</v>
      </c>
      <c r="EF18" s="4">
        <f t="shared" si="92"/>
        <v>0.10184700383732097</v>
      </c>
      <c r="EG18" s="4">
        <f t="shared" si="92"/>
        <v>0.10082318891608906</v>
      </c>
      <c r="EH18" s="4">
        <f t="shared" ref="EH18:GS18" si="93">(EH6-EA6)/EH2</f>
        <v>0.10423085006014049</v>
      </c>
      <c r="EI18" s="4">
        <f t="shared" si="93"/>
        <v>9.9829878412887055E-2</v>
      </c>
      <c r="EJ18" s="4">
        <f t="shared" si="93"/>
        <v>0.10761522561788681</v>
      </c>
      <c r="EK18" s="4">
        <f t="shared" si="93"/>
        <v>0.10804150337268537</v>
      </c>
      <c r="EL18" s="4">
        <f t="shared" si="93"/>
        <v>0.11087487781036168</v>
      </c>
      <c r="EM18" s="4">
        <f t="shared" si="93"/>
        <v>0.11600767559119181</v>
      </c>
      <c r="EN18" s="4">
        <f t="shared" si="93"/>
        <v>0.12264185316869615</v>
      </c>
      <c r="EO18" s="4">
        <f t="shared" si="93"/>
        <v>0.12260756999555501</v>
      </c>
      <c r="EP18" s="4">
        <f t="shared" si="93"/>
        <v>0.12967069127474407</v>
      </c>
      <c r="EQ18" s="4">
        <f t="shared" si="93"/>
        <v>0.13161422077422044</v>
      </c>
      <c r="ER18" s="4">
        <f t="shared" si="93"/>
        <v>0.13462286603855284</v>
      </c>
      <c r="ES18" s="4">
        <f t="shared" si="93"/>
        <v>0.13446163591922597</v>
      </c>
      <c r="ET18" s="4">
        <f t="shared" si="93"/>
        <v>0.13451433137367289</v>
      </c>
      <c r="EU18" s="4">
        <f t="shared" si="93"/>
        <v>0.12980281781066613</v>
      </c>
      <c r="EV18" s="4">
        <f t="shared" si="93"/>
        <v>0.13920705046560322</v>
      </c>
      <c r="EW18" s="4">
        <f t="shared" si="93"/>
        <v>0.14431371580395683</v>
      </c>
      <c r="EX18" s="4">
        <f t="shared" si="93"/>
        <v>0.14057896952667739</v>
      </c>
      <c r="EY18" s="4">
        <f t="shared" si="93"/>
        <v>0.15408750786985317</v>
      </c>
      <c r="EZ18" s="4">
        <f t="shared" si="93"/>
        <v>0.15424092628084465</v>
      </c>
      <c r="FA18" s="4">
        <f t="shared" si="93"/>
        <v>0.1492950174385459</v>
      </c>
      <c r="FB18" s="4">
        <f t="shared" si="93"/>
        <v>0.15599562040831413</v>
      </c>
      <c r="FC18" s="4">
        <f t="shared" si="93"/>
        <v>0.14689866552048794</v>
      </c>
      <c r="FD18" s="4">
        <f t="shared" si="93"/>
        <v>0.15245312222721094</v>
      </c>
      <c r="FE18" s="4">
        <f t="shared" si="93"/>
        <v>0.1526836727288198</v>
      </c>
      <c r="FF18" s="4">
        <f t="shared" si="93"/>
        <v>0.1448224533963593</v>
      </c>
      <c r="FG18" s="4">
        <f t="shared" si="93"/>
        <v>0.14465613308478778</v>
      </c>
      <c r="FH18" s="4">
        <f t="shared" si="93"/>
        <v>0.14542517990649947</v>
      </c>
      <c r="FI18" s="4">
        <f t="shared" si="93"/>
        <v>0.1435204502288196</v>
      </c>
      <c r="FJ18" s="4">
        <f t="shared" si="93"/>
        <v>0.15119325816716606</v>
      </c>
      <c r="FK18" s="4">
        <f t="shared" si="93"/>
        <v>0.14897881797189816</v>
      </c>
      <c r="FL18" s="4">
        <f t="shared" si="93"/>
        <v>0.14881903192677104</v>
      </c>
      <c r="FM18" s="4">
        <f t="shared" si="93"/>
        <v>0.14396231679284577</v>
      </c>
      <c r="FN18" s="4">
        <f t="shared" si="93"/>
        <v>0.1424925273315408</v>
      </c>
      <c r="FO18" s="4">
        <f t="shared" si="93"/>
        <v>0.1365544264379773</v>
      </c>
      <c r="FP18" s="4">
        <f t="shared" si="93"/>
        <v>0.1479482596523341</v>
      </c>
      <c r="FQ18" s="4">
        <f t="shared" si="93"/>
        <v>0.13831714366625161</v>
      </c>
      <c r="FR18" s="4">
        <f t="shared" si="93"/>
        <v>0.14199794240540028</v>
      </c>
      <c r="FS18" s="4">
        <f t="shared" si="93"/>
        <v>0.13852925331562913</v>
      </c>
      <c r="FT18" s="4">
        <f t="shared" si="93"/>
        <v>0.13692218915008544</v>
      </c>
      <c r="FU18" s="4">
        <f t="shared" si="93"/>
        <v>0.12882520879848747</v>
      </c>
      <c r="FV18" s="4">
        <f t="shared" si="93"/>
        <v>0.13095547189406725</v>
      </c>
      <c r="FW18" s="4">
        <f t="shared" si="93"/>
        <v>0.12440947135112261</v>
      </c>
      <c r="FX18" s="4">
        <f t="shared" si="93"/>
        <v>0.12597443335074085</v>
      </c>
      <c r="FY18" s="4">
        <f t="shared" si="93"/>
        <v>0.1249503212272644</v>
      </c>
      <c r="FZ18" s="4">
        <f t="shared" si="93"/>
        <v>0.12223257822110591</v>
      </c>
      <c r="GA18" s="4">
        <f t="shared" si="93"/>
        <v>0.11813402709553168</v>
      </c>
      <c r="GB18" s="4">
        <f t="shared" si="93"/>
        <v>0.12110671432218535</v>
      </c>
      <c r="GC18" s="4">
        <f t="shared" si="93"/>
        <v>0.118085021616054</v>
      </c>
      <c r="GD18" s="4">
        <f t="shared" si="93"/>
        <v>0.11692262857343841</v>
      </c>
      <c r="GE18" s="4">
        <f t="shared" si="93"/>
        <v>0.1156246136573989</v>
      </c>
      <c r="GF18" s="4">
        <f t="shared" si="93"/>
        <v>0.11308028837163278</v>
      </c>
      <c r="GG18" s="4">
        <f t="shared" si="93"/>
        <v>0.11384671423385731</v>
      </c>
      <c r="GH18" s="4">
        <f t="shared" si="93"/>
        <v>0.11280677865151156</v>
      </c>
      <c r="GI18" s="4">
        <f t="shared" si="93"/>
        <v>0.10760740465348879</v>
      </c>
      <c r="GJ18" s="4">
        <f t="shared" si="93"/>
        <v>0.10676749420339825</v>
      </c>
      <c r="GK18" s="4">
        <f t="shared" si="93"/>
        <v>0.10884717440190561</v>
      </c>
      <c r="GL18" s="4">
        <f t="shared" si="93"/>
        <v>0.10876464833723354</v>
      </c>
      <c r="GM18" s="4">
        <f t="shared" si="93"/>
        <v>0.11390614469694052</v>
      </c>
      <c r="GN18" s="4">
        <f t="shared" si="93"/>
        <v>0.11369018620205606</v>
      </c>
      <c r="GO18" s="4">
        <f t="shared" si="93"/>
        <v>0.11112568476235954</v>
      </c>
      <c r="GP18" s="4">
        <f t="shared" si="93"/>
        <v>0.11558168469501041</v>
      </c>
      <c r="GQ18" s="4">
        <f t="shared" si="93"/>
        <v>0.11383523008652702</v>
      </c>
      <c r="GR18" s="4">
        <f t="shared" si="93"/>
        <v>0.10488296178440698</v>
      </c>
      <c r="GS18" s="4">
        <f t="shared" si="93"/>
        <v>0.1062699251805672</v>
      </c>
      <c r="GT18" s="4">
        <f t="shared" ref="GT18:JE18" si="94">(GT6-GM6)/GT2</f>
        <v>0.10212823105927263</v>
      </c>
      <c r="GU18" s="4">
        <f t="shared" si="94"/>
        <v>9.9436002951745123E-2</v>
      </c>
      <c r="GV18" s="4">
        <f t="shared" si="94"/>
        <v>0.12120135223160385</v>
      </c>
      <c r="GW18" s="4">
        <f t="shared" si="94"/>
        <v>0.11926635793235507</v>
      </c>
      <c r="GX18" s="4">
        <f t="shared" si="94"/>
        <v>0.11888963874811002</v>
      </c>
      <c r="GY18" s="4">
        <f t="shared" si="94"/>
        <v>0.12076135076575582</v>
      </c>
      <c r="GZ18" s="4">
        <f t="shared" si="94"/>
        <v>0.12016298027621237</v>
      </c>
      <c r="HA18" s="4">
        <f t="shared" si="94"/>
        <v>0.12044672824923687</v>
      </c>
      <c r="HB18" s="4">
        <f t="shared" si="94"/>
        <v>0.12170819207622663</v>
      </c>
      <c r="HC18" s="4">
        <f t="shared" si="94"/>
        <v>0.10417114779593992</v>
      </c>
      <c r="HD18" s="4">
        <f t="shared" si="94"/>
        <v>0.1046062456890338</v>
      </c>
      <c r="HE18" s="4">
        <f t="shared" si="94"/>
        <v>0.10663817021162242</v>
      </c>
      <c r="HF18" s="4">
        <f t="shared" si="94"/>
        <v>0.1157800979802095</v>
      </c>
      <c r="HG18" s="4">
        <f t="shared" si="94"/>
        <v>0.11639273240951957</v>
      </c>
      <c r="HH18" s="4">
        <f t="shared" si="94"/>
        <v>0.11861619602650102</v>
      </c>
      <c r="HI18" s="4">
        <f t="shared" si="94"/>
        <v>0.11870177367533973</v>
      </c>
      <c r="HJ18" s="4">
        <f t="shared" si="94"/>
        <v>0.11769202941153575</v>
      </c>
      <c r="HK18" s="4">
        <f t="shared" si="94"/>
        <v>0.11719612890537819</v>
      </c>
      <c r="HL18" s="4">
        <f t="shared" si="94"/>
        <v>0.11773661775798977</v>
      </c>
      <c r="HM18" s="4">
        <f t="shared" si="94"/>
        <v>0.11616120879161373</v>
      </c>
      <c r="HN18" s="4">
        <f t="shared" si="94"/>
        <v>0.11953768207726409</v>
      </c>
      <c r="HO18" s="4">
        <f t="shared" si="94"/>
        <v>0.1200377583326132</v>
      </c>
      <c r="HP18" s="4">
        <f t="shared" si="94"/>
        <v>0.12097940402251393</v>
      </c>
      <c r="HQ18" s="4">
        <f t="shared" si="94"/>
        <v>0.12323972049418629</v>
      </c>
      <c r="HR18" s="4">
        <f t="shared" si="94"/>
        <v>0.12769886270147887</v>
      </c>
      <c r="HS18" s="4">
        <f t="shared" si="94"/>
        <v>0.13189057178558122</v>
      </c>
      <c r="HT18" s="4">
        <f t="shared" si="94"/>
        <v>0.13336911449903951</v>
      </c>
      <c r="HU18" s="4">
        <f t="shared" si="94"/>
        <v>0.12982665642154934</v>
      </c>
      <c r="HV18" s="4">
        <f t="shared" si="94"/>
        <v>0.13003022469560127</v>
      </c>
      <c r="HW18" s="4">
        <f t="shared" si="94"/>
        <v>0.12896142300430807</v>
      </c>
      <c r="HX18" s="4">
        <f t="shared" si="94"/>
        <v>0.12738858499652986</v>
      </c>
      <c r="HY18" s="4">
        <f t="shared" si="94"/>
        <v>0.12665483467003028</v>
      </c>
      <c r="HZ18" s="4">
        <f t="shared" si="94"/>
        <v>0.12425115681657253</v>
      </c>
      <c r="IA18" s="4">
        <f t="shared" si="94"/>
        <v>0.12315106805159545</v>
      </c>
      <c r="IB18" s="4">
        <f t="shared" si="94"/>
        <v>0.1234778173434372</v>
      </c>
      <c r="IC18" s="4">
        <f t="shared" si="94"/>
        <v>0.1213848096000066</v>
      </c>
      <c r="ID18" s="4">
        <f t="shared" si="94"/>
        <v>0.12328373412290299</v>
      </c>
      <c r="IE18" s="4">
        <f t="shared" si="94"/>
        <v>0.12158472220247875</v>
      </c>
      <c r="IF18" s="4">
        <f t="shared" si="94"/>
        <v>0.11328088624869551</v>
      </c>
      <c r="IG18" s="4">
        <f t="shared" si="94"/>
        <v>0.11640382406418077</v>
      </c>
      <c r="IH18" s="4">
        <f t="shared" si="94"/>
        <v>0.12135362143599134</v>
      </c>
      <c r="II18" s="4">
        <f t="shared" si="94"/>
        <v>0.12292329203863732</v>
      </c>
      <c r="IJ18" s="4">
        <f t="shared" si="94"/>
        <v>0.12562529192317484</v>
      </c>
      <c r="IK18" s="4">
        <f t="shared" si="94"/>
        <v>0.12388587445522702</v>
      </c>
      <c r="IL18" s="4">
        <f t="shared" si="94"/>
        <v>0.13859745996686915</v>
      </c>
      <c r="IM18" s="4">
        <f t="shared" si="94"/>
        <v>0.1420380225977112</v>
      </c>
      <c r="IN18" s="4">
        <f t="shared" si="94"/>
        <v>0.13580157085307853</v>
      </c>
      <c r="IO18" s="4">
        <f t="shared" si="94"/>
        <v>0.13116362039500523</v>
      </c>
      <c r="IP18" s="4">
        <f t="shared" si="94"/>
        <v>0.12885124166993411</v>
      </c>
      <c r="IQ18" s="4">
        <f t="shared" si="94"/>
        <v>0.13077554523740514</v>
      </c>
      <c r="IR18" s="4">
        <f t="shared" si="94"/>
        <v>0.13205999455178496</v>
      </c>
      <c r="IS18" s="4">
        <f t="shared" si="94"/>
        <v>0.11791453176900991</v>
      </c>
      <c r="IT18" s="4">
        <f t="shared" si="94"/>
        <v>0.11870252424860989</v>
      </c>
      <c r="IU18" s="4">
        <f t="shared" si="94"/>
        <v>0.11943931271634262</v>
      </c>
      <c r="IV18" s="4">
        <f t="shared" si="94"/>
        <v>0.12511336785314933</v>
      </c>
      <c r="IW18" s="4">
        <f t="shared" si="94"/>
        <v>0.12403295030367642</v>
      </c>
      <c r="IX18" s="4">
        <f t="shared" si="94"/>
        <v>0.1220194042900192</v>
      </c>
      <c r="IY18" s="4">
        <f t="shared" si="94"/>
        <v>0.12071998175650234</v>
      </c>
      <c r="IZ18" s="4">
        <f t="shared" si="94"/>
        <v>0.1178089905539756</v>
      </c>
      <c r="JA18" s="4">
        <f t="shared" si="94"/>
        <v>0.11395301829803625</v>
      </c>
      <c r="JB18" s="4">
        <f t="shared" si="94"/>
        <v>0.11644158692989894</v>
      </c>
      <c r="JC18" s="4">
        <f t="shared" si="94"/>
        <v>0.11791793861775682</v>
      </c>
      <c r="JD18" s="4">
        <f t="shared" si="94"/>
        <v>0.11694795359160189</v>
      </c>
      <c r="JE18" s="4">
        <f t="shared" si="94"/>
        <v>0.11491433774186106</v>
      </c>
      <c r="JF18" s="4">
        <f t="shared" ref="JF18:LQ18" si="95">(JF6-IY6)/JF2</f>
        <v>0.11194973312273201</v>
      </c>
      <c r="JG18" s="4">
        <f t="shared" si="95"/>
        <v>0.11158957713572178</v>
      </c>
      <c r="JH18" s="4">
        <f t="shared" si="95"/>
        <v>0.11345961814686982</v>
      </c>
      <c r="JI18" s="4">
        <f t="shared" si="95"/>
        <v>0.10895322077453479</v>
      </c>
      <c r="JJ18" s="4">
        <f t="shared" si="95"/>
        <v>0.10937323969563985</v>
      </c>
      <c r="JK18" s="4">
        <f t="shared" si="95"/>
        <v>0.10669354614261621</v>
      </c>
      <c r="JL18" s="4">
        <f t="shared" si="95"/>
        <v>0.10064174859134024</v>
      </c>
      <c r="JM18" s="4">
        <f t="shared" si="95"/>
        <v>0.10706219297283855</v>
      </c>
      <c r="JN18" s="4">
        <f t="shared" si="95"/>
        <v>0.10710801870509415</v>
      </c>
      <c r="JO18" s="4">
        <f t="shared" si="95"/>
        <v>0.1087688333059658</v>
      </c>
      <c r="JP18" s="4">
        <f t="shared" si="95"/>
        <v>0.10859950484042788</v>
      </c>
      <c r="JQ18" s="4">
        <f t="shared" si="95"/>
        <v>0.1088613117467771</v>
      </c>
      <c r="JR18" s="4">
        <f t="shared" si="95"/>
        <v>0.11104376115812453</v>
      </c>
      <c r="JS18" s="4">
        <f t="shared" si="95"/>
        <v>0.11638801209569137</v>
      </c>
      <c r="JT18" s="4">
        <f t="shared" si="95"/>
        <v>0.11235922621524336</v>
      </c>
      <c r="JU18" s="4">
        <f t="shared" si="95"/>
        <v>0.11165676242291694</v>
      </c>
      <c r="JV18" s="4">
        <f t="shared" si="95"/>
        <v>0.11357287416097679</v>
      </c>
      <c r="JW18" s="4">
        <f t="shared" si="95"/>
        <v>0.11220764204514352</v>
      </c>
      <c r="JX18" s="4">
        <f t="shared" si="95"/>
        <v>0.11351877338787598</v>
      </c>
      <c r="JY18" s="4">
        <f t="shared" si="95"/>
        <v>0.11525547853593787</v>
      </c>
      <c r="JZ18" s="4">
        <f t="shared" si="95"/>
        <v>0.1417112971814749</v>
      </c>
      <c r="KA18" s="4">
        <f t="shared" si="95"/>
        <v>0.13301161302907274</v>
      </c>
      <c r="KB18" s="4">
        <f t="shared" si="95"/>
        <v>0.13523410489652707</v>
      </c>
      <c r="KC18" s="4">
        <f t="shared" si="95"/>
        <v>0.13573475352148456</v>
      </c>
      <c r="KD18" s="4">
        <f t="shared" si="95"/>
        <v>0.13672275275708165</v>
      </c>
      <c r="KE18" s="4">
        <f t="shared" si="95"/>
        <v>0.1398821324538744</v>
      </c>
      <c r="KF18" s="4">
        <f t="shared" si="95"/>
        <v>0.14212694787419974</v>
      </c>
      <c r="KG18" s="4">
        <f t="shared" si="95"/>
        <v>0.12683747548903607</v>
      </c>
      <c r="KH18" s="4">
        <f t="shared" si="95"/>
        <v>0.13301796379583841</v>
      </c>
      <c r="KI18" s="4">
        <f t="shared" si="95"/>
        <v>0.13122436401316431</v>
      </c>
      <c r="KJ18" s="4">
        <f t="shared" si="95"/>
        <v>0.13531233753242369</v>
      </c>
      <c r="KK18" s="4">
        <f t="shared" si="95"/>
        <v>0.13315193796936178</v>
      </c>
      <c r="KL18" s="4">
        <f t="shared" si="95"/>
        <v>0.13389730508827838</v>
      </c>
      <c r="KM18" s="4">
        <f t="shared" si="95"/>
        <v>0.13119410075806084</v>
      </c>
      <c r="KN18" s="4">
        <f t="shared" si="95"/>
        <v>0.13091733608124578</v>
      </c>
      <c r="KO18" s="4">
        <f t="shared" si="95"/>
        <v>0.12986560999643584</v>
      </c>
      <c r="KP18" s="4">
        <f t="shared" si="95"/>
        <v>0.14100441853485982</v>
      </c>
      <c r="KQ18" s="4">
        <f t="shared" si="95"/>
        <v>0.14101442524957566</v>
      </c>
      <c r="KR18" s="4">
        <f t="shared" si="95"/>
        <v>0.14114196862637038</v>
      </c>
      <c r="KS18" s="4">
        <f t="shared" si="95"/>
        <v>0.14394221738432339</v>
      </c>
      <c r="KT18" s="4">
        <f t="shared" si="95"/>
        <v>0.14756321293847868</v>
      </c>
      <c r="KU18" s="4">
        <f t="shared" si="95"/>
        <v>0.15056125350887056</v>
      </c>
      <c r="KV18" s="4">
        <f t="shared" si="95"/>
        <v>0.15099203785921483</v>
      </c>
      <c r="KW18" s="4">
        <f t="shared" si="95"/>
        <v>0.13768612693246543</v>
      </c>
      <c r="KX18" s="4">
        <f t="shared" si="95"/>
        <v>0.14037051770023815</v>
      </c>
      <c r="KY18" s="4">
        <f t="shared" si="95"/>
        <v>0.13714896108929264</v>
      </c>
      <c r="KZ18" s="4">
        <f t="shared" si="95"/>
        <v>0.14181695218997223</v>
      </c>
      <c r="LA18" s="4">
        <f t="shared" si="95"/>
        <v>0.13953779794024615</v>
      </c>
      <c r="LB18" s="4">
        <f t="shared" si="95"/>
        <v>0.13750415346168343</v>
      </c>
      <c r="LC18" s="4">
        <f t="shared" si="95"/>
        <v>0.13523118814011295</v>
      </c>
      <c r="LD18" s="4">
        <f t="shared" si="95"/>
        <v>0.12585372552698812</v>
      </c>
      <c r="LE18" s="4">
        <f t="shared" si="95"/>
        <v>0.12331382571642346</v>
      </c>
      <c r="LF18" s="4">
        <f t="shared" si="95"/>
        <v>0.12427973695431935</v>
      </c>
      <c r="LG18" s="4">
        <f t="shared" si="95"/>
        <v>0.12783497962716453</v>
      </c>
      <c r="LH18" s="4">
        <f t="shared" si="95"/>
        <v>0.12929924622872666</v>
      </c>
      <c r="LI18" s="4">
        <f t="shared" si="95"/>
        <v>0.12827031709130893</v>
      </c>
      <c r="LJ18" s="4">
        <f t="shared" si="95"/>
        <v>0.12783260875586061</v>
      </c>
      <c r="LK18" s="4">
        <f t="shared" si="95"/>
        <v>0.12787684255382842</v>
      </c>
      <c r="LL18" s="4">
        <f t="shared" si="95"/>
        <v>0.13180999453363831</v>
      </c>
      <c r="LM18" s="4">
        <f t="shared" si="95"/>
        <v>0.12807847004399806</v>
      </c>
      <c r="LN18" s="4">
        <f t="shared" si="95"/>
        <v>0.14017746120209351</v>
      </c>
      <c r="LO18" s="4">
        <f t="shared" si="95"/>
        <v>0.13691264816983181</v>
      </c>
      <c r="LP18" s="4">
        <f t="shared" si="95"/>
        <v>0.13592463024060414</v>
      </c>
      <c r="LQ18" s="4">
        <f t="shared" si="95"/>
        <v>0.1336664654896671</v>
      </c>
      <c r="LR18" s="4">
        <f t="shared" ref="LR18:OC18" si="96">(LR6-LK6)/LR2</f>
        <v>0.13699321583300983</v>
      </c>
      <c r="LS18" s="4">
        <f t="shared" si="96"/>
        <v>0.1309926780391619</v>
      </c>
      <c r="LT18" s="4">
        <f t="shared" si="96"/>
        <v>0.13303953825003931</v>
      </c>
      <c r="LU18" s="4">
        <f t="shared" si="96"/>
        <v>0.12304029456012017</v>
      </c>
      <c r="LV18" s="4">
        <f t="shared" si="96"/>
        <v>0.12302730559308594</v>
      </c>
      <c r="LW18" s="4">
        <f t="shared" si="96"/>
        <v>0.12194453456305966</v>
      </c>
      <c r="LX18" s="4">
        <f t="shared" si="96"/>
        <v>0.12352026095049552</v>
      </c>
      <c r="LY18" s="4">
        <f t="shared" si="96"/>
        <v>0.12228829747966026</v>
      </c>
      <c r="LZ18" s="4">
        <f t="shared" si="96"/>
        <v>0.12014694514495884</v>
      </c>
      <c r="MA18" s="4">
        <f t="shared" si="96"/>
        <v>0.11912595463449273</v>
      </c>
      <c r="MB18" s="4">
        <f t="shared" si="96"/>
        <v>0.11317507530037157</v>
      </c>
      <c r="MC18" s="4">
        <f t="shared" si="96"/>
        <v>0.12215870956568428</v>
      </c>
      <c r="MD18" s="4">
        <f t="shared" si="96"/>
        <v>0.12652129503442205</v>
      </c>
      <c r="ME18" s="4">
        <f t="shared" si="96"/>
        <v>0.12561544389738319</v>
      </c>
      <c r="MF18" s="4">
        <f t="shared" si="96"/>
        <v>0.12682654558958761</v>
      </c>
      <c r="MG18" s="4">
        <f t="shared" si="96"/>
        <v>0.12651617465944318</v>
      </c>
      <c r="MH18" s="4">
        <f t="shared" si="96"/>
        <v>0.12697505224912947</v>
      </c>
      <c r="MI18" s="4">
        <f t="shared" si="96"/>
        <v>0.13477107330647164</v>
      </c>
      <c r="MJ18" s="4">
        <f t="shared" si="96"/>
        <v>0.12674451385700805</v>
      </c>
      <c r="MK18" s="4">
        <f t="shared" si="96"/>
        <v>0.12715796243849783</v>
      </c>
      <c r="ML18" s="4">
        <f t="shared" si="96"/>
        <v>0.13079185608489419</v>
      </c>
      <c r="MM18" s="4">
        <f t="shared" si="96"/>
        <v>0.13277464888394436</v>
      </c>
      <c r="MN18" s="4">
        <f t="shared" si="96"/>
        <v>0.13902255436672553</v>
      </c>
      <c r="MO18" s="4">
        <f t="shared" si="96"/>
        <v>0.13984741675940207</v>
      </c>
      <c r="MP18" s="4">
        <f t="shared" si="96"/>
        <v>0.14487257587233418</v>
      </c>
      <c r="MQ18" s="4">
        <f t="shared" si="96"/>
        <v>0.14704218829499638</v>
      </c>
      <c r="MR18" s="4">
        <f t="shared" si="96"/>
        <v>0.14674379749481264</v>
      </c>
      <c r="MS18" s="4">
        <f t="shared" si="96"/>
        <v>0.14789702384113734</v>
      </c>
      <c r="MT18" s="4">
        <f t="shared" si="96"/>
        <v>0.14603214393289307</v>
      </c>
      <c r="MU18" s="4">
        <f t="shared" si="96"/>
        <v>0.14542331905692643</v>
      </c>
      <c r="MV18" s="4">
        <f t="shared" si="96"/>
        <v>0.14690313391997067</v>
      </c>
      <c r="MW18" s="4">
        <f t="shared" si="96"/>
        <v>0.14094192444438175</v>
      </c>
      <c r="MX18" s="4">
        <f t="shared" si="96"/>
        <v>0.14320551610043</v>
      </c>
      <c r="MY18" s="4">
        <f t="shared" si="96"/>
        <v>0.15118101693717115</v>
      </c>
      <c r="MZ18" s="4">
        <f t="shared" si="96"/>
        <v>0.14622027963925088</v>
      </c>
      <c r="NA18" s="4">
        <f t="shared" si="96"/>
        <v>0.14828246167234652</v>
      </c>
      <c r="NB18" s="4">
        <f t="shared" si="96"/>
        <v>0.14765574326177916</v>
      </c>
      <c r="NC18" s="4">
        <f t="shared" si="96"/>
        <v>0.14927843533841104</v>
      </c>
      <c r="ND18" s="4">
        <f t="shared" si="96"/>
        <v>0.15070576286183082</v>
      </c>
      <c r="NE18" s="4">
        <f t="shared" si="96"/>
        <v>0.14895785857266461</v>
      </c>
      <c r="NF18" s="4">
        <f t="shared" si="96"/>
        <v>0.14065562266905929</v>
      </c>
      <c r="NG18" s="4">
        <f t="shared" si="96"/>
        <v>0.14429286853733977</v>
      </c>
      <c r="NH18" s="4">
        <f t="shared" si="96"/>
        <v>0.14302372889700718</v>
      </c>
      <c r="NI18" s="4">
        <f t="shared" si="96"/>
        <v>0.14593501335249223</v>
      </c>
      <c r="NJ18" s="4">
        <f t="shared" si="96"/>
        <v>0.14648211373702438</v>
      </c>
      <c r="NK18" s="4">
        <f t="shared" si="96"/>
        <v>0.14895453662835628</v>
      </c>
      <c r="NL18" s="4">
        <f t="shared" si="96"/>
        <v>0.15325190822484716</v>
      </c>
      <c r="NM18" s="4">
        <f t="shared" si="96"/>
        <v>0.15613225577068937</v>
      </c>
      <c r="NN18" s="4">
        <f t="shared" si="96"/>
        <v>0.15816517195231625</v>
      </c>
      <c r="NO18" s="4">
        <f t="shared" si="96"/>
        <v>0.15983709421956299</v>
      </c>
      <c r="NP18" s="4">
        <f t="shared" si="96"/>
        <v>0.15909893162862798</v>
      </c>
      <c r="NQ18" s="4">
        <f t="shared" si="96"/>
        <v>0.15805369636813429</v>
      </c>
      <c r="NR18" s="4">
        <f t="shared" si="96"/>
        <v>0.15550954775082174</v>
      </c>
      <c r="NS18" s="4">
        <f t="shared" si="96"/>
        <v>0.15228016669237196</v>
      </c>
      <c r="NT18" s="4">
        <f t="shared" si="96"/>
        <v>0.15164093383015803</v>
      </c>
      <c r="NU18" s="4">
        <f t="shared" si="96"/>
        <v>0.14695183600218722</v>
      </c>
      <c r="NV18" s="4">
        <f t="shared" si="96"/>
        <v>0.14432458663599734</v>
      </c>
      <c r="NW18" s="4">
        <f t="shared" si="96"/>
        <v>0.14203838397650054</v>
      </c>
      <c r="NX18" s="4">
        <f t="shared" si="96"/>
        <v>0.1411605232711535</v>
      </c>
      <c r="NY18" s="4">
        <f t="shared" si="96"/>
        <v>0.1416839365956018</v>
      </c>
      <c r="NZ18" s="4">
        <f t="shared" si="96"/>
        <v>0.14208258407558561</v>
      </c>
      <c r="OA18" s="4">
        <f t="shared" si="96"/>
        <v>0.13905451939133659</v>
      </c>
      <c r="OB18" s="4">
        <f t="shared" si="96"/>
        <v>0.13803561100691694</v>
      </c>
      <c r="OC18" s="4">
        <f t="shared" si="96"/>
        <v>0.14068651266490637</v>
      </c>
      <c r="OD18" s="4">
        <f t="shared" ref="OD18:QO18" si="97">(OD6-NW6)/OD2</f>
        <v>0.13715084635164163</v>
      </c>
      <c r="OE18" s="4">
        <f t="shared" si="97"/>
        <v>0.13457623116188416</v>
      </c>
      <c r="OF18" s="4">
        <f t="shared" si="97"/>
        <v>0.1324300270974556</v>
      </c>
      <c r="OG18" s="4">
        <f t="shared" si="97"/>
        <v>0.13086173861529374</v>
      </c>
      <c r="OH18" s="4">
        <f t="shared" si="97"/>
        <v>0.12909615358191145</v>
      </c>
      <c r="OI18" s="4">
        <f t="shared" si="97"/>
        <v>0.12713740666164755</v>
      </c>
      <c r="OJ18" s="4">
        <f t="shared" si="97"/>
        <v>0.12400233110203383</v>
      </c>
      <c r="OK18" s="4">
        <f t="shared" si="97"/>
        <v>0.12356287117050994</v>
      </c>
      <c r="OL18" s="4">
        <f t="shared" si="97"/>
        <v>0.12501916785702819</v>
      </c>
      <c r="OM18" s="4">
        <f t="shared" si="97"/>
        <v>0.1249142666026451</v>
      </c>
      <c r="ON18" s="4">
        <f t="shared" si="97"/>
        <v>0.12321163944940912</v>
      </c>
      <c r="OO18" s="4">
        <f t="shared" si="97"/>
        <v>0.12368479267067317</v>
      </c>
      <c r="OP18" s="4">
        <f t="shared" si="97"/>
        <v>0.12190225288341135</v>
      </c>
      <c r="OQ18" s="4">
        <f t="shared" si="97"/>
        <v>0.12106040126205488</v>
      </c>
      <c r="OR18" s="4">
        <f t="shared" si="97"/>
        <v>0.11996736947556993</v>
      </c>
      <c r="OS18" s="4">
        <f t="shared" si="97"/>
        <v>0.12019857697004377</v>
      </c>
      <c r="OT18" s="4">
        <f t="shared" si="97"/>
        <v>0.11971647768012765</v>
      </c>
      <c r="OU18" s="4">
        <f t="shared" si="97"/>
        <v>0.11862371609326246</v>
      </c>
      <c r="OV18" s="4">
        <f t="shared" si="97"/>
        <v>0.11795708477613068</v>
      </c>
      <c r="OW18" s="4">
        <f t="shared" si="97"/>
        <v>0.12034650627273419</v>
      </c>
      <c r="OX18" s="4">
        <f t="shared" si="97"/>
        <v>0.11794433456779414</v>
      </c>
      <c r="OY18" s="4">
        <f t="shared" si="97"/>
        <v>0.11751008523885587</v>
      </c>
      <c r="OZ18" s="4">
        <f t="shared" si="97"/>
        <v>0.11438314434662566</v>
      </c>
      <c r="PA18" s="4">
        <f t="shared" si="97"/>
        <v>0.11478788964584419</v>
      </c>
      <c r="PB18" s="4">
        <f t="shared" si="97"/>
        <v>0.11603965565780873</v>
      </c>
      <c r="PC18" s="4">
        <f t="shared" si="97"/>
        <v>0.11399167183776056</v>
      </c>
      <c r="PD18" s="4">
        <f t="shared" si="97"/>
        <v>0.11206493660451101</v>
      </c>
      <c r="PE18" s="4">
        <f t="shared" si="97"/>
        <v>0.11187048323858258</v>
      </c>
      <c r="PF18" s="4">
        <f t="shared" si="97"/>
        <v>0.11436175630424597</v>
      </c>
      <c r="PG18" s="4">
        <f t="shared" si="97"/>
        <v>0.11470340036499986</v>
      </c>
      <c r="PH18" s="4">
        <f t="shared" si="97"/>
        <v>0.11275863238318759</v>
      </c>
      <c r="PI18" s="4">
        <f t="shared" si="97"/>
        <v>0.1092451039134235</v>
      </c>
      <c r="PJ18" s="4">
        <f t="shared" si="97"/>
        <v>0.10738547517703693</v>
      </c>
      <c r="PK18" s="4">
        <f t="shared" si="97"/>
        <v>0.10788821591603476</v>
      </c>
      <c r="PL18" s="4">
        <f t="shared" si="97"/>
        <v>0.10689707746747992</v>
      </c>
      <c r="PM18" s="4">
        <f t="shared" si="97"/>
        <v>0.10445676929640453</v>
      </c>
      <c r="PN18" s="4">
        <f t="shared" si="97"/>
        <v>0.10378373105053743</v>
      </c>
      <c r="PO18" s="4">
        <f t="shared" si="97"/>
        <v>0.10438752259445451</v>
      </c>
      <c r="PP18" s="4">
        <f t="shared" si="97"/>
        <v>0.1034865627449966</v>
      </c>
      <c r="PQ18" s="4">
        <f t="shared" si="97"/>
        <v>0.10473442009826438</v>
      </c>
      <c r="PR18" s="4">
        <f t="shared" si="97"/>
        <v>0.10117435174749712</v>
      </c>
      <c r="PS18" s="4">
        <f t="shared" si="97"/>
        <v>9.8026748397660207E-2</v>
      </c>
      <c r="PT18" s="4">
        <f t="shared" si="97"/>
        <v>9.1829012738619029E-2</v>
      </c>
      <c r="PU18" s="4">
        <f t="shared" si="97"/>
        <v>8.8857243791639923E-2</v>
      </c>
      <c r="PV18" s="4">
        <f t="shared" si="97"/>
        <v>9.228133021523105E-2</v>
      </c>
      <c r="PW18" s="4">
        <f t="shared" si="97"/>
        <v>9.1821017809018884E-2</v>
      </c>
      <c r="PX18" s="4">
        <f t="shared" si="97"/>
        <v>8.9802066021626631E-2</v>
      </c>
      <c r="PY18" s="4">
        <f t="shared" si="97"/>
        <v>8.9567349863733992E-2</v>
      </c>
      <c r="PZ18" s="4">
        <f t="shared" si="97"/>
        <v>9.2669819790034275E-2</v>
      </c>
      <c r="QA18" s="4">
        <f t="shared" si="97"/>
        <v>0.10081477835128405</v>
      </c>
      <c r="QB18" s="4">
        <f t="shared" si="97"/>
        <v>0.10105659523624937</v>
      </c>
      <c r="QC18" s="4">
        <f t="shared" si="97"/>
        <v>9.9271492398325126E-2</v>
      </c>
      <c r="QD18" s="4">
        <f t="shared" si="97"/>
        <v>9.9666723187053316E-2</v>
      </c>
      <c r="QE18" s="4">
        <f t="shared" si="97"/>
        <v>9.8537974838889764E-2</v>
      </c>
      <c r="QF18" s="4">
        <f t="shared" si="97"/>
        <v>0.10134336313099704</v>
      </c>
      <c r="QG18" s="4">
        <f t="shared" si="97"/>
        <v>9.7097214055859596E-2</v>
      </c>
      <c r="QH18" s="4">
        <f t="shared" si="97"/>
        <v>9.8915287562106519E-2</v>
      </c>
      <c r="QI18" s="4">
        <f t="shared" si="97"/>
        <v>9.8126318728199755E-2</v>
      </c>
      <c r="QJ18" s="4">
        <f t="shared" si="97"/>
        <v>9.6346770641471416E-2</v>
      </c>
      <c r="QK18" s="4">
        <f t="shared" si="97"/>
        <v>9.5654777318844378E-2</v>
      </c>
      <c r="QL18" s="4">
        <f t="shared" si="97"/>
        <v>9.6591494337839229E-2</v>
      </c>
      <c r="QM18" s="4">
        <f t="shared" si="97"/>
        <v>9.2237032959256463E-2</v>
      </c>
      <c r="QN18" s="4">
        <f t="shared" si="97"/>
        <v>9.1797339319878116E-2</v>
      </c>
      <c r="QO18" s="4">
        <f t="shared" si="97"/>
        <v>9.7174562560695496E-2</v>
      </c>
      <c r="QP18" s="4">
        <f t="shared" ref="QP18:TA18" si="98">(QP6-QI6)/QP2</f>
        <v>9.7753702426314371E-2</v>
      </c>
      <c r="QQ18" s="4">
        <f t="shared" si="98"/>
        <v>9.7809455746518406E-2</v>
      </c>
      <c r="QR18" s="4">
        <f t="shared" si="98"/>
        <v>9.7617706121151712E-2</v>
      </c>
      <c r="QS18" s="4">
        <f t="shared" si="98"/>
        <v>9.4660031813734322E-2</v>
      </c>
      <c r="QT18" s="4">
        <f t="shared" si="98"/>
        <v>9.6653217882401915E-2</v>
      </c>
      <c r="QU18" s="4">
        <f t="shared" si="98"/>
        <v>9.5166659873164555E-2</v>
      </c>
      <c r="QV18" s="4">
        <f t="shared" si="98"/>
        <v>8.9284911525197977E-2</v>
      </c>
      <c r="QW18" s="4">
        <f t="shared" si="98"/>
        <v>8.8217568634167048E-2</v>
      </c>
      <c r="QX18" s="4">
        <f t="shared" si="98"/>
        <v>8.8551587870705759E-2</v>
      </c>
      <c r="QY18" s="4">
        <f t="shared" si="98"/>
        <v>8.6951979696535245E-2</v>
      </c>
      <c r="QZ18" s="4">
        <f t="shared" si="98"/>
        <v>8.9699259244787541E-2</v>
      </c>
      <c r="RA18" s="4">
        <f t="shared" si="98"/>
        <v>8.5940730332776924E-2</v>
      </c>
      <c r="RB18" s="4">
        <f t="shared" si="98"/>
        <v>8.5292325816708647E-2</v>
      </c>
      <c r="RC18" s="4">
        <f t="shared" si="98"/>
        <v>8.2284580677769101E-2</v>
      </c>
      <c r="RD18" s="4">
        <f t="shared" si="98"/>
        <v>8.1173526079156191E-2</v>
      </c>
      <c r="RE18" s="4">
        <f t="shared" si="98"/>
        <v>7.3526148111967518E-2</v>
      </c>
      <c r="RF18" s="4">
        <f t="shared" si="98"/>
        <v>7.9510981157466049E-2</v>
      </c>
      <c r="RG18" s="4">
        <f t="shared" si="98"/>
        <v>7.7259201444852599E-2</v>
      </c>
      <c r="RH18" s="4">
        <f t="shared" si="98"/>
        <v>7.762224885365758E-2</v>
      </c>
      <c r="RI18" s="4">
        <f t="shared" si="98"/>
        <v>7.6883923505842444E-2</v>
      </c>
      <c r="RJ18" s="4">
        <f t="shared" si="98"/>
        <v>7.6221041070117679E-2</v>
      </c>
      <c r="RK18" s="4">
        <f t="shared" si="98"/>
        <v>7.6071876502783173E-2</v>
      </c>
      <c r="RL18" s="4">
        <f t="shared" si="98"/>
        <v>8.464613695438887E-2</v>
      </c>
      <c r="RM18" s="4">
        <f t="shared" si="98"/>
        <v>8.1736364128596667E-2</v>
      </c>
      <c r="RN18" s="4">
        <f t="shared" si="98"/>
        <v>7.9522280882345975E-2</v>
      </c>
      <c r="RO18" s="4">
        <f t="shared" si="98"/>
        <v>7.8460922331059516E-2</v>
      </c>
      <c r="RP18" s="4">
        <f t="shared" si="98"/>
        <v>7.900340970110846E-2</v>
      </c>
      <c r="RQ18" s="4">
        <f t="shared" si="98"/>
        <v>0.10337271955998387</v>
      </c>
      <c r="RR18" s="4">
        <f t="shared" si="98"/>
        <v>0.10416106878947365</v>
      </c>
      <c r="RS18" s="4">
        <f t="shared" si="98"/>
        <v>0.10062963983599302</v>
      </c>
      <c r="RT18" s="4">
        <f t="shared" si="98"/>
        <v>9.6480715057768021E-2</v>
      </c>
      <c r="RU18" s="4">
        <f t="shared" si="98"/>
        <v>9.7693426014649823E-2</v>
      </c>
      <c r="RV18" s="4">
        <f t="shared" si="98"/>
        <v>9.6788063760028895E-2</v>
      </c>
      <c r="RW18" s="4">
        <f t="shared" si="98"/>
        <v>9.7599442681445644E-2</v>
      </c>
      <c r="RX18" s="4">
        <f t="shared" si="98"/>
        <v>7.0064114687259746E-2</v>
      </c>
      <c r="RY18" s="4">
        <f t="shared" si="98"/>
        <v>7.2098465971021292E-2</v>
      </c>
      <c r="RZ18" s="4">
        <f t="shared" si="98"/>
        <v>7.4806983111826403E-2</v>
      </c>
      <c r="SA18" s="4">
        <f t="shared" si="98"/>
        <v>7.4470046082949312E-2</v>
      </c>
      <c r="SB18" s="4">
        <f t="shared" si="98"/>
        <v>7.205643975929929E-2</v>
      </c>
      <c r="SC18" s="4">
        <f t="shared" si="98"/>
        <v>7.101898059893913E-2</v>
      </c>
      <c r="SD18" s="4">
        <f t="shared" si="98"/>
        <v>6.7997423001787266E-2</v>
      </c>
      <c r="SE18" s="4">
        <f t="shared" si="98"/>
        <v>6.5096469619273595E-2</v>
      </c>
      <c r="SF18" s="4">
        <f t="shared" si="98"/>
        <v>6.224457106484272E-2</v>
      </c>
      <c r="SG18" s="4">
        <f t="shared" si="98"/>
        <v>5.9216473936775191E-2</v>
      </c>
      <c r="SH18" s="4">
        <f t="shared" si="98"/>
        <v>5.8205139767328336E-2</v>
      </c>
      <c r="SI18" s="4">
        <f t="shared" si="98"/>
        <v>5.6407209588534499E-2</v>
      </c>
      <c r="SJ18" s="4">
        <f t="shared" si="98"/>
        <v>5.6705221901561811E-2</v>
      </c>
      <c r="SK18" s="4">
        <f t="shared" si="98"/>
        <v>5.6086812679438144E-2</v>
      </c>
      <c r="SL18" s="4">
        <f t="shared" si="98"/>
        <v>5.4596770532702767E-2</v>
      </c>
      <c r="SM18" s="4">
        <f t="shared" si="98"/>
        <v>5.295155123131684E-2</v>
      </c>
      <c r="SN18" s="4">
        <f t="shared" si="98"/>
        <v>4.8907801401066445E-2</v>
      </c>
      <c r="SO18" s="4">
        <f t="shared" si="98"/>
        <v>4.8868779114900868E-2</v>
      </c>
      <c r="SP18" s="4">
        <f t="shared" si="98"/>
        <v>4.9725740077321209E-2</v>
      </c>
      <c r="SQ18" s="4">
        <f t="shared" si="98"/>
        <v>4.8018523466025469E-2</v>
      </c>
      <c r="SR18" s="4">
        <f t="shared" si="98"/>
        <v>4.7471812108701467E-2</v>
      </c>
      <c r="SS18" s="4">
        <f t="shared" si="98"/>
        <v>4.6284083836912696E-2</v>
      </c>
      <c r="ST18" s="4">
        <f t="shared" si="98"/>
        <v>4.5953782003581231E-2</v>
      </c>
      <c r="SU18" s="4">
        <f t="shared" si="98"/>
        <v>4.7542290801542451E-2</v>
      </c>
      <c r="SV18" s="4">
        <f t="shared" si="98"/>
        <v>4.613443737514121E-2</v>
      </c>
      <c r="SW18" s="4">
        <f t="shared" si="98"/>
        <v>4.4425178145109767E-2</v>
      </c>
      <c r="SX18" s="4">
        <f t="shared" si="98"/>
        <v>4.3211154620733987E-2</v>
      </c>
      <c r="SY18" s="4">
        <f t="shared" si="98"/>
        <v>4.1854803023399278E-2</v>
      </c>
      <c r="SZ18" s="4">
        <f t="shared" si="98"/>
        <v>4.1107839252002065E-2</v>
      </c>
      <c r="TA18" s="4">
        <f t="shared" si="98"/>
        <v>4.0104659243737177E-2</v>
      </c>
      <c r="TB18" s="4">
        <f t="shared" ref="TB18:VM18" si="99">(TB6-SU6)/TB2</f>
        <v>3.9403287017101399E-2</v>
      </c>
      <c r="TC18" s="4">
        <f t="shared" si="99"/>
        <v>3.9354592946688652E-2</v>
      </c>
      <c r="TD18" s="4">
        <f t="shared" si="99"/>
        <v>3.8977825903168783E-2</v>
      </c>
      <c r="TE18" s="4">
        <f t="shared" si="99"/>
        <v>3.8942219891998683E-2</v>
      </c>
      <c r="TF18" s="4">
        <f t="shared" si="99"/>
        <v>3.9087971574011886E-2</v>
      </c>
      <c r="TG18" s="4">
        <f t="shared" si="99"/>
        <v>3.8497000684896004E-2</v>
      </c>
      <c r="TH18" s="4">
        <f t="shared" si="99"/>
        <v>3.7608411397531932E-2</v>
      </c>
      <c r="TI18" s="4">
        <f t="shared" si="99"/>
        <v>3.7184390536328465E-2</v>
      </c>
      <c r="TJ18" s="4">
        <f t="shared" si="99"/>
        <v>3.6581319743525548E-2</v>
      </c>
      <c r="TK18" s="4">
        <f t="shared" si="99"/>
        <v>3.6567575190352926E-2</v>
      </c>
      <c r="TL18" s="4">
        <f t="shared" si="99"/>
        <v>3.5921252291232712E-2</v>
      </c>
      <c r="TM18" s="4">
        <f t="shared" si="99"/>
        <v>3.622399579610508E-2</v>
      </c>
      <c r="TN18" s="4">
        <f t="shared" si="99"/>
        <v>3.5393872587761943E-2</v>
      </c>
      <c r="TO18" s="4">
        <f t="shared" si="99"/>
        <v>3.5153290887953631E-2</v>
      </c>
      <c r="TP18" s="4">
        <f t="shared" si="99"/>
        <v>3.603948911637575E-2</v>
      </c>
      <c r="TQ18" s="4">
        <f t="shared" si="99"/>
        <v>3.7477278071350026E-2</v>
      </c>
      <c r="TR18" s="4">
        <f t="shared" si="99"/>
        <v>3.7250911069479843E-2</v>
      </c>
      <c r="TS18" s="4">
        <f t="shared" si="99"/>
        <v>3.7573284803030786E-2</v>
      </c>
      <c r="TT18" s="4">
        <f t="shared" si="99"/>
        <v>3.7195714230159348E-2</v>
      </c>
      <c r="TU18" s="4">
        <f t="shared" si="99"/>
        <v>3.8359730117127934E-2</v>
      </c>
      <c r="TV18" s="4">
        <f t="shared" si="99"/>
        <v>3.8408469067954205E-2</v>
      </c>
      <c r="TW18" s="4">
        <f t="shared" si="99"/>
        <v>4.0728331780926122E-2</v>
      </c>
      <c r="TX18" s="4">
        <f t="shared" si="99"/>
        <v>4.1261469094141509E-2</v>
      </c>
      <c r="TY18" s="4">
        <f t="shared" si="99"/>
        <v>4.1273025193849296E-2</v>
      </c>
      <c r="TZ18" s="4">
        <f t="shared" si="99"/>
        <v>4.2674611794542072E-2</v>
      </c>
      <c r="UA18" s="4">
        <f t="shared" si="99"/>
        <v>4.2761670953529597E-2</v>
      </c>
      <c r="UB18" s="4">
        <f t="shared" si="99"/>
        <v>4.2200955553519638E-2</v>
      </c>
      <c r="UC18" s="4">
        <f t="shared" si="99"/>
        <v>4.1810628027428319E-2</v>
      </c>
      <c r="UD18" s="4">
        <f t="shared" si="99"/>
        <v>4.4257405238214163E-2</v>
      </c>
      <c r="UE18" s="4">
        <f t="shared" si="99"/>
        <v>4.5758887942798948E-2</v>
      </c>
      <c r="UF18" s="4">
        <f t="shared" si="99"/>
        <v>4.8316589242762366E-2</v>
      </c>
      <c r="UG18" s="4">
        <f t="shared" si="99"/>
        <v>4.7258325178522735E-2</v>
      </c>
      <c r="UH18" s="4">
        <f t="shared" si="99"/>
        <v>4.8104922847915364E-2</v>
      </c>
      <c r="UI18" s="4">
        <f t="shared" si="99"/>
        <v>4.8348998204143762E-2</v>
      </c>
      <c r="UJ18" s="4">
        <f t="shared" si="99"/>
        <v>4.7671574673837196E-2</v>
      </c>
      <c r="UK18" s="4">
        <f t="shared" si="99"/>
        <v>4.9789055714108452E-2</v>
      </c>
      <c r="UL18" s="4">
        <f t="shared" si="99"/>
        <v>4.8485351668315448E-2</v>
      </c>
      <c r="UM18" s="4">
        <f t="shared" si="99"/>
        <v>4.8742256530281393E-2</v>
      </c>
      <c r="UN18" s="4">
        <f t="shared" si="99"/>
        <v>4.8696442746174233E-2</v>
      </c>
      <c r="UO18" s="4">
        <f t="shared" si="99"/>
        <v>4.8386854984494646E-2</v>
      </c>
      <c r="UP18" s="4">
        <f t="shared" si="99"/>
        <v>4.9001964224720244E-2</v>
      </c>
      <c r="UQ18" s="4">
        <f t="shared" si="99"/>
        <v>5.0509016741899906E-2</v>
      </c>
      <c r="UR18" s="4">
        <f t="shared" si="99"/>
        <v>5.2239067898772716E-2</v>
      </c>
      <c r="US18" s="4">
        <f t="shared" si="99"/>
        <v>5.4522774838205695E-2</v>
      </c>
      <c r="UT18" s="4">
        <f t="shared" si="99"/>
        <v>6.1308645700657714E-2</v>
      </c>
      <c r="UU18" s="4">
        <f t="shared" si="99"/>
        <v>6.2822756948229252E-2</v>
      </c>
      <c r="UV18" s="4">
        <f t="shared" si="99"/>
        <v>6.3711918011129354E-2</v>
      </c>
      <c r="UW18" s="4">
        <f t="shared" si="99"/>
        <v>6.6058939477716197E-2</v>
      </c>
      <c r="UX18" s="4">
        <f t="shared" si="99"/>
        <v>6.6771938916361767E-2</v>
      </c>
      <c r="UY18" s="4">
        <f t="shared" si="99"/>
        <v>6.7449974069797011E-2</v>
      </c>
      <c r="UZ18" s="4">
        <f t="shared" si="99"/>
        <v>6.889659571147716E-2</v>
      </c>
      <c r="VA18" s="4">
        <f t="shared" si="99"/>
        <v>7.0211678765362412E-2</v>
      </c>
      <c r="VB18" s="4">
        <f t="shared" si="99"/>
        <v>7.1349834525229389E-2</v>
      </c>
      <c r="VC18" s="4">
        <f t="shared" si="99"/>
        <v>7.2467477610214062E-2</v>
      </c>
      <c r="VD18" s="4">
        <f t="shared" si="99"/>
        <v>7.1942480900638595E-2</v>
      </c>
      <c r="VE18" s="4">
        <f t="shared" si="99"/>
        <v>7.2193938588737933E-2</v>
      </c>
      <c r="VF18" s="4">
        <f t="shared" si="99"/>
        <v>7.6515987231818752E-2</v>
      </c>
      <c r="VG18" s="4">
        <f t="shared" si="99"/>
        <v>8.0141366287042909E-2</v>
      </c>
      <c r="VH18" s="4">
        <f t="shared" si="99"/>
        <v>7.7699691229794865E-2</v>
      </c>
      <c r="VI18" s="4">
        <f t="shared" si="99"/>
        <v>7.7394915007604731E-2</v>
      </c>
      <c r="VJ18" s="4">
        <f t="shared" si="99"/>
        <v>7.8377458805387684E-2</v>
      </c>
      <c r="VK18" s="4">
        <f t="shared" si="99"/>
        <v>7.8938267685125657E-2</v>
      </c>
      <c r="VL18" s="4">
        <f t="shared" si="99"/>
        <v>8.0187535019950254E-2</v>
      </c>
      <c r="VM18" s="4">
        <f t="shared" si="99"/>
        <v>8.328750949350204E-2</v>
      </c>
      <c r="VN18" s="4">
        <f t="shared" ref="VN18:XY18" si="100">(VN6-VG6)/VN2</f>
        <v>8.5207217132901983E-2</v>
      </c>
      <c r="VO18" s="4">
        <f t="shared" si="100"/>
        <v>8.5401497917231187E-2</v>
      </c>
      <c r="VP18" s="4">
        <f t="shared" si="100"/>
        <v>8.6663734465347933E-2</v>
      </c>
      <c r="VQ18" s="4">
        <f t="shared" si="100"/>
        <v>8.6273099893026478E-2</v>
      </c>
      <c r="VR18" s="4">
        <f t="shared" si="100"/>
        <v>8.6161988223743935E-2</v>
      </c>
      <c r="VS18" s="4">
        <f t="shared" si="100"/>
        <v>8.7905453839754205E-2</v>
      </c>
      <c r="VT18" s="4">
        <f t="shared" si="100"/>
        <v>8.8801427229023955E-2</v>
      </c>
      <c r="VU18" s="4">
        <f t="shared" si="100"/>
        <v>8.8519472147799191E-2</v>
      </c>
      <c r="VV18" s="4">
        <f t="shared" si="100"/>
        <v>8.9336195091400908E-2</v>
      </c>
      <c r="VW18" s="4">
        <f t="shared" si="100"/>
        <v>8.9133202747620502E-2</v>
      </c>
      <c r="VX18" s="4">
        <f t="shared" si="100"/>
        <v>9.0224680282280451E-2</v>
      </c>
      <c r="VY18" s="4">
        <f t="shared" si="100"/>
        <v>9.6326867070034058E-2</v>
      </c>
      <c r="VZ18" s="4">
        <f t="shared" si="100"/>
        <v>9.5815953759088038E-2</v>
      </c>
      <c r="WA18" s="4">
        <f t="shared" si="100"/>
        <v>9.8496768351404057E-2</v>
      </c>
      <c r="WB18" s="4">
        <f t="shared" si="100"/>
        <v>9.9339931097427503E-2</v>
      </c>
      <c r="WC18" s="4">
        <f t="shared" si="100"/>
        <v>9.8997088749115045E-2</v>
      </c>
      <c r="WD18" s="4">
        <f t="shared" si="100"/>
        <v>9.8818944214075749E-2</v>
      </c>
      <c r="WE18" s="4">
        <f t="shared" si="100"/>
        <v>0.10006465835111468</v>
      </c>
      <c r="WF18" s="4">
        <f t="shared" si="100"/>
        <v>9.518816802770716E-2</v>
      </c>
      <c r="WG18" s="4">
        <f t="shared" si="100"/>
        <v>9.5031934956124414E-2</v>
      </c>
      <c r="WH18" s="4">
        <f t="shared" si="100"/>
        <v>9.3274081594399816E-2</v>
      </c>
      <c r="WI18" s="4">
        <f t="shared" si="100"/>
        <v>9.6304313695522198E-2</v>
      </c>
      <c r="WJ18" s="4">
        <f t="shared" si="100"/>
        <v>9.7146795689322996E-2</v>
      </c>
      <c r="WK18" s="4">
        <f t="shared" si="100"/>
        <v>9.9217663802102743E-2</v>
      </c>
      <c r="WL18" s="4">
        <f t="shared" si="100"/>
        <v>9.8525889050447304E-2</v>
      </c>
      <c r="WM18" s="4">
        <f t="shared" si="100"/>
        <v>9.6634617753882088E-2</v>
      </c>
      <c r="WN18" s="4">
        <f t="shared" si="100"/>
        <v>9.6059544982726716E-2</v>
      </c>
      <c r="WO18" s="4">
        <f t="shared" si="100"/>
        <v>9.8560843269267409E-2</v>
      </c>
      <c r="WP18" s="4">
        <f t="shared" si="100"/>
        <v>9.8116463389066419E-2</v>
      </c>
      <c r="WQ18" s="4">
        <f t="shared" si="100"/>
        <v>9.6585541222342461E-2</v>
      </c>
      <c r="WR18" s="4">
        <f t="shared" si="100"/>
        <v>9.4077015321635787E-2</v>
      </c>
      <c r="WS18" s="4">
        <f t="shared" si="100"/>
        <v>9.4957038194684498E-2</v>
      </c>
      <c r="WT18" s="4">
        <f t="shared" si="100"/>
        <v>9.5845936819097394E-2</v>
      </c>
      <c r="WU18" s="4">
        <f t="shared" si="100"/>
        <v>9.5514860941825999E-2</v>
      </c>
      <c r="WV18" s="4">
        <f t="shared" si="100"/>
        <v>9.7800786046544644E-2</v>
      </c>
      <c r="WW18" s="4">
        <f t="shared" si="100"/>
        <v>9.3325698397233189E-2</v>
      </c>
      <c r="WX18" s="4">
        <f t="shared" si="100"/>
        <v>9.4435115798322297E-2</v>
      </c>
      <c r="WY18" s="4">
        <f t="shared" si="100"/>
        <v>9.3658146335424436E-2</v>
      </c>
      <c r="WZ18" s="4">
        <f t="shared" si="100"/>
        <v>9.0986206839100275E-2</v>
      </c>
      <c r="XA18" s="4">
        <f t="shared" si="100"/>
        <v>9.0164863202692569E-2</v>
      </c>
      <c r="XB18" s="4">
        <f t="shared" si="100"/>
        <v>8.9190380616288534E-2</v>
      </c>
      <c r="XC18" s="4">
        <f t="shared" si="100"/>
        <v>8.6738376264737446E-2</v>
      </c>
      <c r="XD18" s="4">
        <f t="shared" si="100"/>
        <v>9.0152333536239734E-2</v>
      </c>
      <c r="XE18" s="4">
        <f t="shared" si="100"/>
        <v>8.905987669520167E-2</v>
      </c>
      <c r="XF18" s="4">
        <f t="shared" si="100"/>
        <v>8.8511914651672699E-2</v>
      </c>
      <c r="XG18" s="4">
        <f t="shared" si="100"/>
        <v>8.6885603691038094E-2</v>
      </c>
      <c r="XH18" s="4">
        <f t="shared" si="100"/>
        <v>8.4405725006053409E-2</v>
      </c>
      <c r="XI18" s="4">
        <f t="shared" si="100"/>
        <v>8.3661261469106588E-2</v>
      </c>
      <c r="XJ18" s="4">
        <f t="shared" si="100"/>
        <v>8.4523512573377785E-2</v>
      </c>
      <c r="XK18" s="4">
        <f t="shared" si="100"/>
        <v>8.2517601089896614E-2</v>
      </c>
      <c r="XL18" s="4">
        <f t="shared" si="100"/>
        <v>8.2352266782262359E-2</v>
      </c>
      <c r="XM18" s="4">
        <f t="shared" si="100"/>
        <v>7.9286795694912746E-2</v>
      </c>
      <c r="XN18" s="4">
        <f t="shared" si="100"/>
        <v>8.1078882905511934E-2</v>
      </c>
      <c r="XO18" s="4">
        <f t="shared" si="100"/>
        <v>8.1350352854336214E-2</v>
      </c>
      <c r="XP18" s="4">
        <f t="shared" si="100"/>
        <v>8.0906284323566141E-2</v>
      </c>
      <c r="XQ18" s="4">
        <f t="shared" si="100"/>
        <v>7.5385098799249706E-2</v>
      </c>
      <c r="XR18" s="4">
        <f t="shared" si="100"/>
        <v>7.2831043117600261E-2</v>
      </c>
      <c r="XS18" s="4">
        <f t="shared" si="100"/>
        <v>7.600031214421063E-2</v>
      </c>
      <c r="XT18" s="4">
        <f t="shared" si="100"/>
        <v>7.6798053345970771E-2</v>
      </c>
      <c r="XU18" s="4">
        <f t="shared" si="100"/>
        <v>7.5861041480324812E-2</v>
      </c>
      <c r="XV18" s="4">
        <f t="shared" si="100"/>
        <v>7.534132994306561E-2</v>
      </c>
      <c r="XW18" s="4">
        <f t="shared" si="100"/>
        <v>7.4696437540581542E-2</v>
      </c>
      <c r="XX18" s="4">
        <f t="shared" si="100"/>
        <v>8.0543205839823884E-2</v>
      </c>
      <c r="XY18" s="4">
        <f t="shared" si="100"/>
        <v>7.8955207120213713E-2</v>
      </c>
      <c r="XZ18" s="4">
        <f t="shared" ref="XZ18:AAK18" si="101">(XZ6-XS6)/XZ2</f>
        <v>7.2968490443288958E-2</v>
      </c>
      <c r="YA18" s="4">
        <f t="shared" si="101"/>
        <v>7.2069868336527385E-2</v>
      </c>
      <c r="YB18" s="4">
        <f t="shared" si="101"/>
        <v>6.9858515692079376E-2</v>
      </c>
      <c r="YC18" s="4">
        <f t="shared" si="101"/>
        <v>7.1089853586263629E-2</v>
      </c>
      <c r="YD18" s="4">
        <f t="shared" si="101"/>
        <v>7.3116331269248366E-2</v>
      </c>
      <c r="YE18" s="4">
        <f t="shared" si="101"/>
        <v>6.8600618670115548E-2</v>
      </c>
      <c r="YF18" s="4">
        <f t="shared" si="101"/>
        <v>7.1723493008435252E-2</v>
      </c>
      <c r="YG18" s="4">
        <f t="shared" si="101"/>
        <v>7.2090770775013718E-2</v>
      </c>
      <c r="YH18" s="4">
        <f t="shared" si="101"/>
        <v>7.2339767570356095E-2</v>
      </c>
      <c r="YI18" s="4">
        <f t="shared" si="101"/>
        <v>7.2637267433130911E-2</v>
      </c>
      <c r="YJ18" s="4">
        <f t="shared" si="101"/>
        <v>7.0523072770461312E-2</v>
      </c>
      <c r="YK18" s="4">
        <f t="shared" si="101"/>
        <v>6.8106974879551238E-2</v>
      </c>
      <c r="YL18" s="4">
        <f t="shared" si="101"/>
        <v>7.201272652625143E-2</v>
      </c>
      <c r="YM18" s="4">
        <f t="shared" si="101"/>
        <v>6.7057565125527421E-2</v>
      </c>
      <c r="YN18" s="4">
        <f t="shared" si="101"/>
        <v>6.6745047095812443E-2</v>
      </c>
      <c r="YO18" s="4">
        <f t="shared" si="101"/>
        <v>6.5491377895725067E-2</v>
      </c>
      <c r="YP18" s="4">
        <f t="shared" si="101"/>
        <v>6.4735894128784943E-2</v>
      </c>
      <c r="YQ18" s="4">
        <f t="shared" si="101"/>
        <v>6.3633246618867961E-2</v>
      </c>
      <c r="YR18" s="4">
        <f t="shared" si="101"/>
        <v>6.1932475507810426E-2</v>
      </c>
      <c r="YS18" s="4">
        <f t="shared" si="101"/>
        <v>6.122793586528727E-2</v>
      </c>
      <c r="YT18" s="4">
        <f t="shared" si="101"/>
        <v>6.2954114025644464E-2</v>
      </c>
      <c r="YU18" s="4">
        <f t="shared" si="101"/>
        <v>6.4828690871332584E-2</v>
      </c>
      <c r="YV18" s="4">
        <f t="shared" si="101"/>
        <v>6.4201162372424347E-2</v>
      </c>
      <c r="YW18" s="4">
        <f t="shared" si="101"/>
        <v>6.2771793977871151E-2</v>
      </c>
      <c r="YX18" s="4">
        <f t="shared" si="101"/>
        <v>6.3278991392997599E-2</v>
      </c>
      <c r="YY18" s="4">
        <f t="shared" si="101"/>
        <v>6.4274750509330847E-2</v>
      </c>
      <c r="YZ18" s="4">
        <f t="shared" si="101"/>
        <v>6.8500847523475974E-2</v>
      </c>
      <c r="ZA18" s="4">
        <f t="shared" si="101"/>
        <v>6.6705608962998916E-2</v>
      </c>
      <c r="ZB18" s="4">
        <f t="shared" si="101"/>
        <v>6.6103840810916803E-2</v>
      </c>
      <c r="ZC18" s="4">
        <f t="shared" si="101"/>
        <v>6.4148515891772576E-2</v>
      </c>
      <c r="ZD18" s="4">
        <f t="shared" si="101"/>
        <v>6.0266217140312654E-2</v>
      </c>
      <c r="ZE18" s="4">
        <f t="shared" si="101"/>
        <v>5.6479995066896931E-2</v>
      </c>
      <c r="ZF18" s="4">
        <f t="shared" si="101"/>
        <v>5.6026958860663903E-2</v>
      </c>
      <c r="ZG18" s="4">
        <f t="shared" si="101"/>
        <v>5.0250979807369693E-2</v>
      </c>
      <c r="ZH18" s="4">
        <f t="shared" si="101"/>
        <v>5.3616045780109339E-2</v>
      </c>
      <c r="ZI18" s="4">
        <f t="shared" si="101"/>
        <v>4.9252340193815899E-2</v>
      </c>
      <c r="ZJ18" s="4">
        <f t="shared" si="101"/>
        <v>4.6561035966639991E-2</v>
      </c>
      <c r="ZK18" s="4">
        <f t="shared" si="101"/>
        <v>4.4562119272859406E-2</v>
      </c>
      <c r="ZL18" s="4">
        <f t="shared" si="101"/>
        <v>4.3478916390479468E-2</v>
      </c>
      <c r="ZM18" s="4">
        <f t="shared" si="101"/>
        <v>4.0736913166247918E-2</v>
      </c>
      <c r="ZN18" s="4">
        <f t="shared" si="101"/>
        <v>4.1975733496491023E-2</v>
      </c>
      <c r="ZO18" s="4">
        <f t="shared" si="101"/>
        <v>4.3127645503133132E-2</v>
      </c>
      <c r="ZP18" s="4">
        <f t="shared" si="101"/>
        <v>4.2384794510808989E-2</v>
      </c>
      <c r="ZQ18" s="4">
        <f t="shared" si="101"/>
        <v>4.2260151919182608E-2</v>
      </c>
      <c r="ZR18" s="4">
        <f t="shared" si="101"/>
        <v>4.2159981687058749E-2</v>
      </c>
      <c r="ZS18" s="4">
        <f t="shared" si="101"/>
        <v>4.1456191783421976E-2</v>
      </c>
      <c r="ZT18" s="4">
        <f t="shared" si="101"/>
        <v>4.0758450660610165E-2</v>
      </c>
      <c r="ZU18" s="4">
        <f t="shared" si="101"/>
        <v>4.4051908813558208E-2</v>
      </c>
      <c r="ZV18" s="4">
        <f t="shared" si="101"/>
        <v>4.2120139667125557E-2</v>
      </c>
      <c r="ZW18" s="4">
        <f t="shared" si="101"/>
        <v>4.2134358113425321E-2</v>
      </c>
      <c r="ZX18" s="4">
        <f t="shared" si="101"/>
        <v>4.1630880079795922E-2</v>
      </c>
      <c r="ZY18" s="4">
        <f t="shared" si="101"/>
        <v>4.1819033291756937E-2</v>
      </c>
      <c r="ZZ18" s="4">
        <f t="shared" si="101"/>
        <v>4.0394878511162441E-2</v>
      </c>
      <c r="AAA18" s="4">
        <f t="shared" si="101"/>
        <v>3.921353014543711E-2</v>
      </c>
      <c r="AAB18" s="4">
        <f t="shared" si="101"/>
        <v>3.374822215084064E-2</v>
      </c>
      <c r="AAC18" s="4">
        <f t="shared" si="101"/>
        <v>4.0474445406487689E-2</v>
      </c>
      <c r="AAD18" s="4">
        <f t="shared" si="101"/>
        <v>4.8033785801375878E-2</v>
      </c>
      <c r="AAE18" s="4">
        <f t="shared" si="101"/>
        <v>4.8990079971299019E-2</v>
      </c>
      <c r="AAF18" s="4">
        <f t="shared" si="101"/>
        <v>4.8759408574651934E-2</v>
      </c>
      <c r="AAG18" s="4">
        <f t="shared" si="101"/>
        <v>4.8075677674722261E-2</v>
      </c>
      <c r="AAH18" s="4">
        <f t="shared" si="101"/>
        <v>4.9325150654303353E-2</v>
      </c>
      <c r="AAI18" s="4">
        <f t="shared" si="101"/>
        <v>5.9060658996971716E-2</v>
      </c>
      <c r="AAJ18" s="4">
        <f t="shared" si="101"/>
        <v>5.8066477409010414E-2</v>
      </c>
      <c r="AAK18" s="4">
        <f t="shared" si="101"/>
        <v>5.5223601092342617E-2</v>
      </c>
      <c r="AAL18" s="4">
        <f t="shared" ref="AAL18:ACW18" si="102">(AAL6-AAE6)/AAL2</f>
        <v>5.549984334712512E-2</v>
      </c>
      <c r="AAM18" s="4">
        <f t="shared" si="102"/>
        <v>5.6126613457118765E-2</v>
      </c>
      <c r="AAN18" s="4">
        <f t="shared" si="102"/>
        <v>5.7259965322636483E-2</v>
      </c>
      <c r="AAO18" s="4">
        <f t="shared" si="102"/>
        <v>5.6176366526972929E-2</v>
      </c>
      <c r="AAP18" s="4">
        <f t="shared" si="102"/>
        <v>5.1116540333645245E-2</v>
      </c>
      <c r="AAQ18" s="4">
        <f t="shared" si="102"/>
        <v>5.5891539795566388E-2</v>
      </c>
      <c r="AAR18" s="4">
        <f t="shared" si="102"/>
        <v>6.2954781204941981E-2</v>
      </c>
      <c r="AAS18" s="4">
        <f t="shared" si="102"/>
        <v>6.3026081085650831E-2</v>
      </c>
      <c r="AAT18" s="4">
        <f t="shared" si="102"/>
        <v>6.5962164449631724E-2</v>
      </c>
      <c r="AAU18" s="4">
        <f t="shared" si="102"/>
        <v>6.7858352263624702E-2</v>
      </c>
      <c r="AAV18" s="4">
        <f t="shared" si="102"/>
        <v>7.1620695441589943E-2</v>
      </c>
      <c r="AAW18" s="4">
        <f t="shared" si="102"/>
        <v>7.4453527042578529E-2</v>
      </c>
      <c r="AAX18" s="4">
        <f t="shared" si="102"/>
        <v>7.5745210422122053E-2</v>
      </c>
      <c r="AAY18" s="4">
        <f t="shared" si="102"/>
        <v>7.4731017705344321E-2</v>
      </c>
      <c r="AAZ18" s="4">
        <f t="shared" si="102"/>
        <v>7.7949950258383971E-2</v>
      </c>
      <c r="ABA18" s="4">
        <f t="shared" si="102"/>
        <v>7.9312830481612959E-2</v>
      </c>
      <c r="ABB18" s="4">
        <f t="shared" si="102"/>
        <v>8.3202898277816878E-2</v>
      </c>
      <c r="ABC18" s="4">
        <f t="shared" si="102"/>
        <v>8.4261185396186253E-2</v>
      </c>
      <c r="ABD18" s="4">
        <f t="shared" si="102"/>
        <v>9.1295097638235193E-2</v>
      </c>
      <c r="ABE18" s="4">
        <f t="shared" si="102"/>
        <v>9.1499781244586173E-2</v>
      </c>
      <c r="ABF18" s="4">
        <f t="shared" si="102"/>
        <v>9.0217935689573731E-2</v>
      </c>
      <c r="ABG18" s="4">
        <f t="shared" si="102"/>
        <v>9.158788293662945E-2</v>
      </c>
      <c r="ABH18" s="4">
        <f t="shared" si="102"/>
        <v>9.2821712952459848E-2</v>
      </c>
      <c r="ABI18" s="4">
        <f t="shared" si="102"/>
        <v>9.43204525960262E-2</v>
      </c>
      <c r="ABJ18" s="4">
        <f t="shared" si="102"/>
        <v>9.9651331944024729E-2</v>
      </c>
      <c r="ABK18" s="4">
        <f t="shared" si="102"/>
        <v>0.10077259155792567</v>
      </c>
      <c r="ABL18" s="4">
        <f t="shared" si="102"/>
        <v>0.10141028057954773</v>
      </c>
      <c r="ABM18" s="4">
        <f t="shared" si="102"/>
        <v>0.10261842830868248</v>
      </c>
      <c r="ABN18" s="4">
        <f t="shared" si="102"/>
        <v>0.1061840844960593</v>
      </c>
      <c r="ABO18" s="4">
        <f t="shared" si="102"/>
        <v>0.10879441987415978</v>
      </c>
      <c r="ABP18" s="4">
        <f t="shared" si="102"/>
        <v>0.11154208689527668</v>
      </c>
      <c r="ABQ18" s="4">
        <f t="shared" si="102"/>
        <v>0.11256762309711127</v>
      </c>
      <c r="ABR18" s="4">
        <f t="shared" si="102"/>
        <v>0.11375824853687695</v>
      </c>
      <c r="ABS18" s="4">
        <f t="shared" si="102"/>
        <v>0.11255671874162648</v>
      </c>
      <c r="ABT18" s="4">
        <f t="shared" si="102"/>
        <v>0.11210859083931918</v>
      </c>
      <c r="ABU18" s="4">
        <f t="shared" si="102"/>
        <v>0.11103199571408005</v>
      </c>
      <c r="ABV18" s="4">
        <f t="shared" si="102"/>
        <v>0.11117369972708059</v>
      </c>
      <c r="ABW18" s="4">
        <f t="shared" si="102"/>
        <v>0.11282602826769833</v>
      </c>
      <c r="ABX18" s="4">
        <f t="shared" si="102"/>
        <v>0.11380013465309344</v>
      </c>
      <c r="ABY18" s="4">
        <f t="shared" si="102"/>
        <v>0.11172035993098363</v>
      </c>
      <c r="ABZ18" s="4">
        <f t="shared" si="102"/>
        <v>0.11104254364068088</v>
      </c>
      <c r="ACA18" s="4">
        <f t="shared" si="102"/>
        <v>0.11070991632565935</v>
      </c>
      <c r="ACB18" s="4">
        <f t="shared" si="102"/>
        <v>0.10896391371703343</v>
      </c>
      <c r="ACC18" s="4">
        <f t="shared" si="102"/>
        <v>0.10640896261022458</v>
      </c>
      <c r="ACD18" s="4">
        <f t="shared" si="102"/>
        <v>0.10423419865288437</v>
      </c>
      <c r="ACE18" s="4">
        <f t="shared" si="102"/>
        <v>0.10206743116948291</v>
      </c>
      <c r="ACF18" s="4">
        <f t="shared" si="102"/>
        <v>9.9016961677954762E-2</v>
      </c>
      <c r="ACG18" s="4">
        <f t="shared" si="102"/>
        <v>9.5504475790442286E-2</v>
      </c>
      <c r="ACH18" s="4">
        <f t="shared" si="102"/>
        <v>9.2042683586103027E-2</v>
      </c>
      <c r="ACI18" s="4">
        <f t="shared" si="102"/>
        <v>9.0860081028214718E-2</v>
      </c>
      <c r="ACJ18" s="4">
        <f t="shared" si="102"/>
        <v>8.8980128988061166E-2</v>
      </c>
      <c r="ACK18" s="4">
        <f t="shared" si="102"/>
        <v>8.6735586967141051E-2</v>
      </c>
      <c r="ACL18" s="4">
        <f t="shared" si="102"/>
        <v>8.3684664535090936E-2</v>
      </c>
      <c r="ACM18" s="4">
        <f t="shared" si="102"/>
        <v>8.3819673601345956E-2</v>
      </c>
      <c r="ACN18" s="4">
        <f t="shared" si="102"/>
        <v>8.3725091223511114E-2</v>
      </c>
      <c r="ACO18" s="4">
        <f t="shared" si="102"/>
        <v>8.1717420378019476E-2</v>
      </c>
      <c r="ACP18" s="4">
        <f t="shared" si="102"/>
        <v>8.1000238105871369E-2</v>
      </c>
      <c r="ACQ18" s="4">
        <f t="shared" si="102"/>
        <v>8.5299245784868166E-2</v>
      </c>
      <c r="ACR18" s="4">
        <f t="shared" si="102"/>
        <v>8.6043670453512147E-2</v>
      </c>
      <c r="ACS18" s="4">
        <f t="shared" si="102"/>
        <v>8.8349475108217085E-2</v>
      </c>
      <c r="ACT18" s="4">
        <f t="shared" si="102"/>
        <v>8.8211106205808479E-2</v>
      </c>
      <c r="ACU18" s="4">
        <f t="shared" si="102"/>
        <v>8.8722690810694824E-2</v>
      </c>
      <c r="ACV18" s="4">
        <f t="shared" si="102"/>
        <v>9.1577585693848204E-2</v>
      </c>
      <c r="ACW18" s="4">
        <f t="shared" si="102"/>
        <v>9.0600138377125938E-2</v>
      </c>
      <c r="ACX18" s="4">
        <f t="shared" ref="ACX18:ADA18" si="103">(ACX6-ACQ6)/ACX2</f>
        <v>8.4527784396776842E-2</v>
      </c>
      <c r="ACY18" s="4">
        <f t="shared" si="103"/>
        <v>8.1445855848579399E-2</v>
      </c>
      <c r="ACZ18" s="4">
        <f t="shared" si="103"/>
        <v>7.9900652390723303E-2</v>
      </c>
      <c r="ADA18" s="4">
        <f t="shared" si="103"/>
        <v>7.6158404401394278E-2</v>
      </c>
    </row>
    <row r="19" spans="1:781" x14ac:dyDescent="0.25">
      <c r="A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</row>
    <row r="20" spans="1:781" x14ac:dyDescent="0.25">
      <c r="A20" s="5" t="s">
        <v>8</v>
      </c>
      <c r="I20" s="5">
        <f>I16/(I17+I18)</f>
        <v>6.666666666666667</v>
      </c>
      <c r="J20" s="5">
        <f t="shared" ref="J20:BU20" si="104">J16/(J17+J18)</f>
        <v>5</v>
      </c>
      <c r="K20" s="5">
        <f t="shared" si="104"/>
        <v>19</v>
      </c>
      <c r="L20" s="5">
        <f t="shared" si="104"/>
        <v>14</v>
      </c>
      <c r="M20" s="5">
        <f t="shared" si="104"/>
        <v>15.000000000000002</v>
      </c>
      <c r="N20" s="5">
        <f t="shared" si="104"/>
        <v>45.000000000000007</v>
      </c>
      <c r="O20" s="5" t="e">
        <f t="shared" si="104"/>
        <v>#DIV/0!</v>
      </c>
      <c r="P20" s="5">
        <f t="shared" si="104"/>
        <v>16.5</v>
      </c>
      <c r="Q20" s="5">
        <f t="shared" si="104"/>
        <v>13.333333333333334</v>
      </c>
      <c r="R20" s="5">
        <f t="shared" si="104"/>
        <v>4.7</v>
      </c>
      <c r="S20" s="5">
        <f t="shared" si="104"/>
        <v>5.583333333333333</v>
      </c>
      <c r="T20" s="5">
        <f t="shared" si="104"/>
        <v>7.0000000000000009</v>
      </c>
      <c r="U20" s="5">
        <f t="shared" si="104"/>
        <v>10.733333333333334</v>
      </c>
      <c r="V20" s="5">
        <f t="shared" si="104"/>
        <v>10.666666666666668</v>
      </c>
      <c r="W20" s="5">
        <f t="shared" si="104"/>
        <v>14.115384615384615</v>
      </c>
      <c r="X20" s="5">
        <f t="shared" si="104"/>
        <v>17.25925925925926</v>
      </c>
      <c r="Y20" s="5">
        <f t="shared" si="104"/>
        <v>23.23076923076923</v>
      </c>
      <c r="Z20" s="5">
        <f t="shared" si="104"/>
        <v>32.222222222222221</v>
      </c>
      <c r="AA20" s="5">
        <f t="shared" si="104"/>
        <v>34.636363636363633</v>
      </c>
      <c r="AB20" s="5">
        <f t="shared" si="104"/>
        <v>48.195652173913039</v>
      </c>
      <c r="AC20" s="5">
        <f t="shared" si="104"/>
        <v>66.209302325581405</v>
      </c>
      <c r="AD20" s="5">
        <f t="shared" si="104"/>
        <v>40.397727272727273</v>
      </c>
      <c r="AE20" s="5">
        <f t="shared" si="104"/>
        <v>39.026086956521738</v>
      </c>
      <c r="AF20" s="5">
        <f t="shared" si="104"/>
        <v>38.013422818791945</v>
      </c>
      <c r="AG20" s="5">
        <f t="shared" si="104"/>
        <v>37.898550724637687</v>
      </c>
      <c r="AH20" s="5">
        <f t="shared" si="104"/>
        <v>45.504032258064512</v>
      </c>
      <c r="AI20" s="5">
        <f t="shared" si="104"/>
        <v>52.979452054794514</v>
      </c>
      <c r="AJ20" s="5">
        <f t="shared" si="104"/>
        <v>51.759124087591239</v>
      </c>
      <c r="AK20" s="5">
        <f t="shared" si="104"/>
        <v>55.608879492600416</v>
      </c>
      <c r="AL20" s="5">
        <f t="shared" si="104"/>
        <v>54.588597842835135</v>
      </c>
      <c r="AM20" s="5">
        <f t="shared" si="104"/>
        <v>49.021436227224001</v>
      </c>
      <c r="AN20" s="5">
        <f t="shared" si="104"/>
        <v>44.342812006319114</v>
      </c>
      <c r="AO20" s="5">
        <f t="shared" si="104"/>
        <v>42.096996245306634</v>
      </c>
      <c r="AP20" s="5">
        <f t="shared" si="104"/>
        <v>23.224237190558433</v>
      </c>
      <c r="AQ20" s="5">
        <f t="shared" si="104"/>
        <v>20.391623488773746</v>
      </c>
      <c r="AR20" s="5">
        <f t="shared" si="104"/>
        <v>18.159512276599298</v>
      </c>
      <c r="AS20" s="5">
        <f t="shared" si="104"/>
        <v>15.465266977708657</v>
      </c>
      <c r="AT20" s="5">
        <f t="shared" si="104"/>
        <v>14.097143468492563</v>
      </c>
      <c r="AU20" s="5">
        <f t="shared" si="104"/>
        <v>12.182768716018403</v>
      </c>
      <c r="AV20" s="5">
        <f t="shared" si="104"/>
        <v>10.799768518518519</v>
      </c>
      <c r="AW20" s="5">
        <f t="shared" si="104"/>
        <v>10.750366078818361</v>
      </c>
      <c r="AX20" s="5">
        <f t="shared" si="104"/>
        <v>10.230484522207266</v>
      </c>
      <c r="AY20" s="5">
        <f t="shared" si="104"/>
        <v>9.5213500632234229</v>
      </c>
      <c r="AZ20" s="5">
        <f t="shared" si="104"/>
        <v>8.5607139828711958</v>
      </c>
      <c r="BA20" s="5">
        <f t="shared" si="104"/>
        <v>8.3546701762782174</v>
      </c>
      <c r="BB20" s="5">
        <f t="shared" si="104"/>
        <v>8.1947791923236739</v>
      </c>
      <c r="BC20" s="5">
        <f t="shared" si="104"/>
        <v>7.8890270769668103</v>
      </c>
      <c r="BD20" s="5">
        <f t="shared" si="104"/>
        <v>7.8657532350702359</v>
      </c>
      <c r="BE20" s="5">
        <f t="shared" si="104"/>
        <v>7.9067046283115179</v>
      </c>
      <c r="BF20" s="5">
        <f t="shared" si="104"/>
        <v>7.4066679844501548</v>
      </c>
      <c r="BG20" s="5">
        <f t="shared" si="104"/>
        <v>7.5557989821025311</v>
      </c>
      <c r="BH20" s="5">
        <f t="shared" si="104"/>
        <v>6.976262914369018</v>
      </c>
      <c r="BI20" s="5">
        <f t="shared" si="104"/>
        <v>6.7004505204287712</v>
      </c>
      <c r="BJ20" s="5">
        <f t="shared" si="104"/>
        <v>5.3501754735296316</v>
      </c>
      <c r="BK20" s="5">
        <f t="shared" si="104"/>
        <v>4.4094014245844964</v>
      </c>
      <c r="BL20" s="5">
        <f t="shared" si="104"/>
        <v>4.2220424954069804</v>
      </c>
      <c r="BM20" s="5">
        <f t="shared" si="104"/>
        <v>3.8451852257981982</v>
      </c>
      <c r="BN20" s="5">
        <f t="shared" si="104"/>
        <v>3.7366119052698954</v>
      </c>
      <c r="BO20" s="5">
        <f t="shared" si="104"/>
        <v>3.8289101587992174</v>
      </c>
      <c r="BP20" s="5">
        <f t="shared" si="104"/>
        <v>3.278319332998997</v>
      </c>
      <c r="BQ20" s="5">
        <f t="shared" si="104"/>
        <v>3.7086677082593567</v>
      </c>
      <c r="BR20" s="5">
        <f t="shared" si="104"/>
        <v>4.1886193293885592</v>
      </c>
      <c r="BS20" s="5">
        <f t="shared" si="104"/>
        <v>2.9747252134129329</v>
      </c>
      <c r="BT20" s="5">
        <f t="shared" si="104"/>
        <v>3.0162042450169886</v>
      </c>
      <c r="BU20" s="5">
        <f t="shared" si="104"/>
        <v>3.1404727008836462</v>
      </c>
      <c r="BV20" s="5">
        <f t="shared" ref="BV20:EG20" si="105">BV16/(BV17+BV18)</f>
        <v>2.4373142059273945</v>
      </c>
      <c r="BW20" s="5">
        <f t="shared" si="105"/>
        <v>2.6265432850359187</v>
      </c>
      <c r="BX20" s="5">
        <f t="shared" si="105"/>
        <v>2.5006949067423472</v>
      </c>
      <c r="BY20" s="5">
        <f t="shared" si="105"/>
        <v>2.3506768189509306</v>
      </c>
      <c r="BZ20" s="5">
        <f t="shared" si="105"/>
        <v>2.7741411388590445</v>
      </c>
      <c r="CA20" s="5">
        <f t="shared" si="105"/>
        <v>2.5620166177297437</v>
      </c>
      <c r="CB20" s="5">
        <f t="shared" si="105"/>
        <v>2.3927229605973799</v>
      </c>
      <c r="CC20" s="5">
        <f t="shared" si="105"/>
        <v>2.697242736917203</v>
      </c>
      <c r="CD20" s="5">
        <f t="shared" si="105"/>
        <v>2.368968250268078</v>
      </c>
      <c r="CE20" s="5">
        <f t="shared" si="105"/>
        <v>2.1078750251623632</v>
      </c>
      <c r="CF20" s="5">
        <f t="shared" si="105"/>
        <v>2.1135068551842333</v>
      </c>
      <c r="CG20" s="5">
        <f t="shared" si="105"/>
        <v>2.0750393658033341</v>
      </c>
      <c r="CH20" s="5">
        <f t="shared" si="105"/>
        <v>1.9541563391722732</v>
      </c>
      <c r="CI20" s="5">
        <f t="shared" si="105"/>
        <v>1.8824576288723796</v>
      </c>
      <c r="CJ20" s="5">
        <f t="shared" si="105"/>
        <v>1.9323675214614682</v>
      </c>
      <c r="CK20" s="5">
        <f t="shared" si="105"/>
        <v>1.6947139218850245</v>
      </c>
      <c r="CL20" s="5">
        <f t="shared" si="105"/>
        <v>1.6054869889867223</v>
      </c>
      <c r="CM20" s="5">
        <f t="shared" si="105"/>
        <v>1.5916489938262877</v>
      </c>
      <c r="CN20" s="5">
        <f t="shared" si="105"/>
        <v>1.5565557584803507</v>
      </c>
      <c r="CO20" s="5">
        <f t="shared" si="105"/>
        <v>1.6099957489565622</v>
      </c>
      <c r="CP20" s="5">
        <f t="shared" si="105"/>
        <v>1.6353041584508079</v>
      </c>
      <c r="CQ20" s="5">
        <f t="shared" si="105"/>
        <v>1.5617446233614489</v>
      </c>
      <c r="CR20" s="5">
        <f t="shared" si="105"/>
        <v>1.8472434581276485</v>
      </c>
      <c r="CS20" s="5">
        <f t="shared" si="105"/>
        <v>2.0646305346674629</v>
      </c>
      <c r="CT20" s="5">
        <f t="shared" si="105"/>
        <v>1.8932491187492355</v>
      </c>
      <c r="CU20" s="5">
        <f t="shared" si="105"/>
        <v>1.2419636773027583</v>
      </c>
      <c r="CV20" s="5">
        <f t="shared" si="105"/>
        <v>1.2268302598026535</v>
      </c>
      <c r="CW20" s="5">
        <f t="shared" si="105"/>
        <v>1.2023635939459334</v>
      </c>
      <c r="CX20" s="5">
        <f t="shared" si="105"/>
        <v>1.1529578213313607</v>
      </c>
      <c r="CY20" s="5">
        <f t="shared" si="105"/>
        <v>1.0511126890767561</v>
      </c>
      <c r="CZ20" s="5">
        <f t="shared" si="105"/>
        <v>0.99145080044604506</v>
      </c>
      <c r="DA20" s="5">
        <f t="shared" si="105"/>
        <v>0.95786327931677728</v>
      </c>
      <c r="DB20" s="5">
        <f t="shared" si="105"/>
        <v>1.3135524218695864</v>
      </c>
      <c r="DC20" s="5">
        <f t="shared" si="105"/>
        <v>1.2750853979836931</v>
      </c>
      <c r="DD20" s="5">
        <f t="shared" si="105"/>
        <v>0.8587632354001542</v>
      </c>
      <c r="DE20" s="5">
        <f t="shared" si="105"/>
        <v>0.84161414556289738</v>
      </c>
      <c r="DF20" s="5">
        <f t="shared" si="105"/>
        <v>0.79024562204888593</v>
      </c>
      <c r="DG20" s="5">
        <f t="shared" si="105"/>
        <v>0.68981871792543792</v>
      </c>
      <c r="DH20" s="5">
        <f t="shared" si="105"/>
        <v>0.65158915668094863</v>
      </c>
      <c r="DI20" s="5">
        <f t="shared" si="105"/>
        <v>0.63865811336628464</v>
      </c>
      <c r="DJ20" s="5">
        <f t="shared" si="105"/>
        <v>0.64149702115835672</v>
      </c>
      <c r="DK20" s="5">
        <f t="shared" si="105"/>
        <v>0.82440726795142694</v>
      </c>
      <c r="DL20" s="5">
        <f t="shared" si="105"/>
        <v>0.83835414741095793</v>
      </c>
      <c r="DM20" s="5">
        <f t="shared" si="105"/>
        <v>0.91830722891566263</v>
      </c>
      <c r="DN20" s="5">
        <f t="shared" si="105"/>
        <v>1.0547286971128029</v>
      </c>
      <c r="DO20" s="5">
        <f t="shared" si="105"/>
        <v>1.2037090562529784</v>
      </c>
      <c r="DP20" s="5">
        <f t="shared" si="105"/>
        <v>1.1304985656705038</v>
      </c>
      <c r="DQ20" s="5">
        <f t="shared" si="105"/>
        <v>1.1435020006066821</v>
      </c>
      <c r="DR20" s="5">
        <f t="shared" si="105"/>
        <v>1.1215295929468614</v>
      </c>
      <c r="DS20" s="5">
        <f t="shared" si="105"/>
        <v>1.081014140625526</v>
      </c>
      <c r="DT20" s="5">
        <f t="shared" si="105"/>
        <v>1.136606413364214</v>
      </c>
      <c r="DU20" s="5">
        <f t="shared" si="105"/>
        <v>1.2090508860618854</v>
      </c>
      <c r="DV20" s="5">
        <f t="shared" si="105"/>
        <v>1.2411700122221534</v>
      </c>
      <c r="DW20" s="5">
        <f t="shared" si="105"/>
        <v>1.2859360149877268</v>
      </c>
      <c r="DX20" s="5">
        <f t="shared" si="105"/>
        <v>1.325083194675541</v>
      </c>
      <c r="DY20" s="5">
        <f t="shared" si="105"/>
        <v>1.4348719813180821</v>
      </c>
      <c r="DZ20" s="5">
        <f t="shared" si="105"/>
        <v>1.512391336172942</v>
      </c>
      <c r="EA20" s="5">
        <f t="shared" si="105"/>
        <v>1.559671516558065</v>
      </c>
      <c r="EB20" s="5">
        <f t="shared" si="105"/>
        <v>1.6351877219166786</v>
      </c>
      <c r="EC20" s="5">
        <f t="shared" si="105"/>
        <v>1.7039181547016506</v>
      </c>
      <c r="ED20" s="5">
        <f t="shared" si="105"/>
        <v>1.9507404337717014</v>
      </c>
      <c r="EE20" s="5">
        <f t="shared" si="105"/>
        <v>2.0831550420767369</v>
      </c>
      <c r="EF20" s="5">
        <f t="shared" si="105"/>
        <v>2.1329361888750822</v>
      </c>
      <c r="EG20" s="5">
        <f t="shared" si="105"/>
        <v>2.2041033490033164</v>
      </c>
      <c r="EH20" s="5">
        <f t="shared" ref="EH20:GS20" si="106">EH16/(EH17+EH18)</f>
        <v>2.1924011440630902</v>
      </c>
      <c r="EI20" s="5">
        <f t="shared" si="106"/>
        <v>2.3341992751571436</v>
      </c>
      <c r="EJ20" s="5">
        <f t="shared" si="106"/>
        <v>2.2412843623543641</v>
      </c>
      <c r="EK20" s="5">
        <f t="shared" si="106"/>
        <v>2.2577516596201765</v>
      </c>
      <c r="EL20" s="5">
        <f t="shared" si="106"/>
        <v>2.198316653406474</v>
      </c>
      <c r="EM20" s="5">
        <f t="shared" si="106"/>
        <v>2.094180497106044</v>
      </c>
      <c r="EN20" s="5">
        <f t="shared" si="106"/>
        <v>2.013985348179101</v>
      </c>
      <c r="EO20" s="5">
        <f t="shared" si="106"/>
        <v>2.0208202677557958</v>
      </c>
      <c r="EP20" s="5">
        <f t="shared" si="106"/>
        <v>1.9293926362070792</v>
      </c>
      <c r="EQ20" s="5">
        <f t="shared" si="106"/>
        <v>1.8850694928647795</v>
      </c>
      <c r="ER20" s="5">
        <f t="shared" si="106"/>
        <v>1.8528166735371425</v>
      </c>
      <c r="ES20" s="5">
        <f t="shared" si="106"/>
        <v>1.8684015321415715</v>
      </c>
      <c r="ET20" s="5">
        <f t="shared" si="106"/>
        <v>1.8934981252367395</v>
      </c>
      <c r="EU20" s="5">
        <f t="shared" si="106"/>
        <v>1.9757144959783894</v>
      </c>
      <c r="EV20" s="5">
        <f t="shared" si="106"/>
        <v>1.8664958406120957</v>
      </c>
      <c r="EW20" s="5">
        <f t="shared" si="106"/>
        <v>1.8111263657903041</v>
      </c>
      <c r="EX20" s="5">
        <f t="shared" si="106"/>
        <v>1.8570185315953205</v>
      </c>
      <c r="EY20" s="5">
        <f t="shared" si="106"/>
        <v>1.6927412940484834</v>
      </c>
      <c r="EZ20" s="5">
        <f t="shared" si="106"/>
        <v>1.6676736339753033</v>
      </c>
      <c r="FA20" s="5">
        <f t="shared" si="106"/>
        <v>1.7003088147901331</v>
      </c>
      <c r="FB20" s="5">
        <f t="shared" si="106"/>
        <v>1.607439610368385</v>
      </c>
      <c r="FC20" s="5">
        <f t="shared" si="106"/>
        <v>1.6767732488848026</v>
      </c>
      <c r="FD20" s="5">
        <f t="shared" si="106"/>
        <v>1.6041694520623886</v>
      </c>
      <c r="FE20" s="5">
        <f t="shared" si="106"/>
        <v>1.5642654122593111</v>
      </c>
      <c r="FF20" s="5">
        <f t="shared" si="106"/>
        <v>1.6307927487828788</v>
      </c>
      <c r="FG20" s="5">
        <f t="shared" si="106"/>
        <v>1.6236169488418377</v>
      </c>
      <c r="FH20" s="5">
        <f t="shared" si="106"/>
        <v>1.5670217830444795</v>
      </c>
      <c r="FI20" s="5">
        <f t="shared" si="106"/>
        <v>1.5708292465015099</v>
      </c>
      <c r="FJ20" s="5">
        <f t="shared" si="106"/>
        <v>1.4774004651631893</v>
      </c>
      <c r="FK20" s="5">
        <f t="shared" si="106"/>
        <v>1.4740205244028115</v>
      </c>
      <c r="FL20" s="5">
        <f t="shared" si="106"/>
        <v>1.4518928912468461</v>
      </c>
      <c r="FM20" s="5">
        <f t="shared" si="106"/>
        <v>1.460306359064262</v>
      </c>
      <c r="FN20" s="5">
        <f t="shared" si="106"/>
        <v>1.4272843672888424</v>
      </c>
      <c r="FO20" s="5">
        <f t="shared" si="106"/>
        <v>1.4506899279170227</v>
      </c>
      <c r="FP20" s="5">
        <f t="shared" si="106"/>
        <v>1.3224973166582452</v>
      </c>
      <c r="FQ20" s="5">
        <f t="shared" si="106"/>
        <v>1.3613312905186388</v>
      </c>
      <c r="FR20" s="5">
        <f t="shared" si="106"/>
        <v>1.2970484734337826</v>
      </c>
      <c r="FS20" s="5">
        <f t="shared" si="106"/>
        <v>1.28535435349478</v>
      </c>
      <c r="FT20" s="5">
        <f t="shared" si="106"/>
        <v>1.2598128071674239</v>
      </c>
      <c r="FU20" s="5">
        <f t="shared" si="106"/>
        <v>1.3093100025393016</v>
      </c>
      <c r="FV20" s="5">
        <f t="shared" si="106"/>
        <v>1.2751414903001075</v>
      </c>
      <c r="FW20" s="5">
        <f t="shared" si="106"/>
        <v>1.3442012394297402</v>
      </c>
      <c r="FX20" s="5">
        <f t="shared" si="106"/>
        <v>1.3202469637380239</v>
      </c>
      <c r="FY20" s="5">
        <f t="shared" si="106"/>
        <v>1.3320637398724124</v>
      </c>
      <c r="FZ20" s="5">
        <f t="shared" si="106"/>
        <v>1.3337617180841996</v>
      </c>
      <c r="GA20" s="5">
        <f t="shared" si="106"/>
        <v>1.3574367116213339</v>
      </c>
      <c r="GB20" s="5">
        <f t="shared" si="106"/>
        <v>1.3029708586419606</v>
      </c>
      <c r="GC20" s="5">
        <f t="shared" si="106"/>
        <v>1.2962875083390073</v>
      </c>
      <c r="GD20" s="5">
        <f t="shared" si="106"/>
        <v>1.2851667171923076</v>
      </c>
      <c r="GE20" s="5">
        <f t="shared" si="106"/>
        <v>1.2580876510831582</v>
      </c>
      <c r="GF20" s="5">
        <f t="shared" si="106"/>
        <v>1.2529660527683157</v>
      </c>
      <c r="GG20" s="5">
        <f t="shared" si="106"/>
        <v>1.2119028470323305</v>
      </c>
      <c r="GH20" s="5">
        <f t="shared" si="106"/>
        <v>1.1809072938749785</v>
      </c>
      <c r="GI20" s="5">
        <f t="shared" si="106"/>
        <v>1.1860160666468313</v>
      </c>
      <c r="GJ20" s="5">
        <f t="shared" si="106"/>
        <v>1.1786071135634926</v>
      </c>
      <c r="GK20" s="5">
        <f t="shared" si="106"/>
        <v>1.1593632827879561</v>
      </c>
      <c r="GL20" s="5">
        <f t="shared" si="106"/>
        <v>1.1496282288535615</v>
      </c>
      <c r="GM20" s="5">
        <f t="shared" si="106"/>
        <v>1.1034932747988466</v>
      </c>
      <c r="GN20" s="5">
        <f t="shared" si="106"/>
        <v>1.0996855724493482</v>
      </c>
      <c r="GO20" s="5">
        <f t="shared" si="106"/>
        <v>1.1033210597474328</v>
      </c>
      <c r="GP20" s="5">
        <f t="shared" si="106"/>
        <v>1.0573697537550799</v>
      </c>
      <c r="GQ20" s="5">
        <f t="shared" si="106"/>
        <v>1.0645425177882675</v>
      </c>
      <c r="GR20" s="5">
        <f t="shared" si="106"/>
        <v>1.1401774560122819</v>
      </c>
      <c r="GS20" s="5">
        <f t="shared" si="106"/>
        <v>1.1252015964206881</v>
      </c>
      <c r="GT20" s="5">
        <f t="shared" ref="GT20:JE20" si="107">GT16/(GT17+GT18)</f>
        <v>1.1671462578297627</v>
      </c>
      <c r="GU20" s="5">
        <f t="shared" si="107"/>
        <v>1.1916017786522068</v>
      </c>
      <c r="GV20" s="5">
        <f t="shared" si="107"/>
        <v>1.0091474001342677</v>
      </c>
      <c r="GW20" s="5">
        <f t="shared" si="107"/>
        <v>1.0176588324285245</v>
      </c>
      <c r="GX20" s="5">
        <f t="shared" si="107"/>
        <v>1.0071498733737381</v>
      </c>
      <c r="GY20" s="5">
        <f t="shared" si="107"/>
        <v>0.95855827876272859</v>
      </c>
      <c r="GZ20" s="5">
        <f t="shared" si="107"/>
        <v>0.92015543245103482</v>
      </c>
      <c r="HA20" s="5">
        <f t="shared" si="107"/>
        <v>0.90368399330244054</v>
      </c>
      <c r="HB20" s="5">
        <f t="shared" si="107"/>
        <v>0.87367376865349777</v>
      </c>
      <c r="HC20" s="5">
        <f t="shared" si="107"/>
        <v>0.99349056131390534</v>
      </c>
      <c r="HD20" s="5">
        <f t="shared" si="107"/>
        <v>0.98179022615919487</v>
      </c>
      <c r="HE20" s="5">
        <f t="shared" si="107"/>
        <v>0.96380513914622046</v>
      </c>
      <c r="HF20" s="5">
        <f t="shared" si="107"/>
        <v>0.9344944754167348</v>
      </c>
      <c r="HG20" s="5">
        <f t="shared" si="107"/>
        <v>0.96709762168141589</v>
      </c>
      <c r="HH20" s="5">
        <f t="shared" si="107"/>
        <v>0.97194084901471933</v>
      </c>
      <c r="HI20" s="5">
        <f t="shared" si="107"/>
        <v>0.99279782914736903</v>
      </c>
      <c r="HJ20" s="5">
        <f t="shared" si="107"/>
        <v>1.0000683253791205</v>
      </c>
      <c r="HK20" s="5">
        <f t="shared" si="107"/>
        <v>1.0074692142632609</v>
      </c>
      <c r="HL20" s="5">
        <f t="shared" si="107"/>
        <v>1.0017144215100489</v>
      </c>
      <c r="HM20" s="5">
        <f t="shared" si="107"/>
        <v>1.0171017070562709</v>
      </c>
      <c r="HN20" s="5">
        <f t="shared" si="107"/>
        <v>0.98804709478467856</v>
      </c>
      <c r="HO20" s="5">
        <f t="shared" si="107"/>
        <v>0.99409001056080593</v>
      </c>
      <c r="HP20" s="5">
        <f t="shared" si="107"/>
        <v>0.98072109923909656</v>
      </c>
      <c r="HQ20" s="5">
        <f t="shared" si="107"/>
        <v>0.96829193861177554</v>
      </c>
      <c r="HR20" s="5">
        <f t="shared" si="107"/>
        <v>0.93707481376565693</v>
      </c>
      <c r="HS20" s="5">
        <f t="shared" si="107"/>
        <v>0.90781223573548187</v>
      </c>
      <c r="HT20" s="5">
        <f t="shared" si="107"/>
        <v>0.90960275736362273</v>
      </c>
      <c r="HU20" s="5">
        <f t="shared" si="107"/>
        <v>0.95328647035216219</v>
      </c>
      <c r="HV20" s="5">
        <f t="shared" si="107"/>
        <v>0.95735333916557053</v>
      </c>
      <c r="HW20" s="5">
        <f t="shared" si="107"/>
        <v>0.96424641072670925</v>
      </c>
      <c r="HX20" s="5">
        <f t="shared" si="107"/>
        <v>0.97112250690444746</v>
      </c>
      <c r="HY20" s="5">
        <f t="shared" si="107"/>
        <v>0.98632820627730922</v>
      </c>
      <c r="HZ20" s="5">
        <f t="shared" si="107"/>
        <v>1.0083953369378531</v>
      </c>
      <c r="IA20" s="5">
        <f t="shared" si="107"/>
        <v>1.0305244106273346</v>
      </c>
      <c r="IB20" s="5">
        <f t="shared" si="107"/>
        <v>1.0342329270334418</v>
      </c>
      <c r="IC20" s="5">
        <f t="shared" si="107"/>
        <v>1.0765092967071102</v>
      </c>
      <c r="ID20" s="5">
        <f t="shared" si="107"/>
        <v>1.0959037435250929</v>
      </c>
      <c r="IE20" s="5">
        <f t="shared" si="107"/>
        <v>1.1315276016791596</v>
      </c>
      <c r="IF20" s="5">
        <f t="shared" si="107"/>
        <v>1.2250164462807041</v>
      </c>
      <c r="IG20" s="5">
        <f t="shared" si="107"/>
        <v>1.2204749733398783</v>
      </c>
      <c r="IH20" s="5">
        <f t="shared" si="107"/>
        <v>1.1979425131245593</v>
      </c>
      <c r="II20" s="5">
        <f t="shared" si="107"/>
        <v>1.2071822317023027</v>
      </c>
      <c r="IJ20" s="5">
        <f t="shared" si="107"/>
        <v>1.2082829532713801</v>
      </c>
      <c r="IK20" s="5">
        <f t="shared" si="107"/>
        <v>1.236135657838261</v>
      </c>
      <c r="IL20" s="5">
        <f t="shared" si="107"/>
        <v>1.1407725759325948</v>
      </c>
      <c r="IM20" s="5">
        <f t="shared" si="107"/>
        <v>1.1197560180658379</v>
      </c>
      <c r="IN20" s="5">
        <f t="shared" si="107"/>
        <v>1.1762665978018112</v>
      </c>
      <c r="IO20" s="5">
        <f t="shared" si="107"/>
        <v>1.2383168679107208</v>
      </c>
      <c r="IP20" s="5">
        <f t="shared" si="107"/>
        <v>1.2787947140309648</v>
      </c>
      <c r="IQ20" s="5">
        <f t="shared" si="107"/>
        <v>1.2811728206958799</v>
      </c>
      <c r="IR20" s="5">
        <f t="shared" si="107"/>
        <v>1.2845715553608563</v>
      </c>
      <c r="IS20" s="5">
        <f t="shared" si="107"/>
        <v>1.4479544634876829</v>
      </c>
      <c r="IT20" s="5">
        <f t="shared" si="107"/>
        <v>1.4789231412171049</v>
      </c>
      <c r="IU20" s="5">
        <f t="shared" si="107"/>
        <v>1.4978953570942934</v>
      </c>
      <c r="IV20" s="5">
        <f t="shared" si="107"/>
        <v>1.4683616486330033</v>
      </c>
      <c r="IW20" s="5">
        <f t="shared" si="107"/>
        <v>1.503038977503822</v>
      </c>
      <c r="IX20" s="5">
        <f t="shared" si="107"/>
        <v>1.5638810198300281</v>
      </c>
      <c r="IY20" s="5">
        <f t="shared" si="107"/>
        <v>1.6074214365073427</v>
      </c>
      <c r="IZ20" s="5">
        <f t="shared" si="107"/>
        <v>1.6724652245352922</v>
      </c>
      <c r="JA20" s="5">
        <f t="shared" si="107"/>
        <v>1.7260945781154731</v>
      </c>
      <c r="JB20" s="5">
        <f t="shared" si="107"/>
        <v>1.7125480462378555</v>
      </c>
      <c r="JC20" s="5">
        <f t="shared" si="107"/>
        <v>1.7293801650589855</v>
      </c>
      <c r="JD20" s="5">
        <f t="shared" si="107"/>
        <v>1.7743334271197102</v>
      </c>
      <c r="JE20" s="5">
        <f t="shared" si="107"/>
        <v>1.8515517521828195</v>
      </c>
      <c r="JF20" s="5">
        <f t="shared" ref="JF20:LQ20" si="108">JF16/(JF17+JF18)</f>
        <v>1.9476099036015606</v>
      </c>
      <c r="JG20" s="5">
        <f t="shared" si="108"/>
        <v>1.9894891211460337</v>
      </c>
      <c r="JH20" s="5">
        <f t="shared" si="108"/>
        <v>2.0252034287843963</v>
      </c>
      <c r="JI20" s="5">
        <f t="shared" si="108"/>
        <v>2.1501379043283784</v>
      </c>
      <c r="JJ20" s="5">
        <f t="shared" si="108"/>
        <v>2.2029189365620891</v>
      </c>
      <c r="JK20" s="5">
        <f t="shared" si="108"/>
        <v>2.326414953386589</v>
      </c>
      <c r="JL20" s="5">
        <f t="shared" si="108"/>
        <v>2.4939922619379105</v>
      </c>
      <c r="JM20" s="5">
        <f t="shared" si="108"/>
        <v>2.3866441267576732</v>
      </c>
      <c r="JN20" s="5">
        <f t="shared" si="108"/>
        <v>2.4299946258070162</v>
      </c>
      <c r="JO20" s="5">
        <f t="shared" si="108"/>
        <v>2.4059270928424596</v>
      </c>
      <c r="JP20" s="5">
        <f t="shared" si="108"/>
        <v>2.4312026580437403</v>
      </c>
      <c r="JQ20" s="5">
        <f t="shared" si="108"/>
        <v>2.4580002792418583</v>
      </c>
      <c r="JR20" s="5">
        <f t="shared" si="108"/>
        <v>2.3912270884056581</v>
      </c>
      <c r="JS20" s="5">
        <f t="shared" si="108"/>
        <v>2.282062531930908</v>
      </c>
      <c r="JT20" s="5">
        <f t="shared" si="108"/>
        <v>2.3634210009813543</v>
      </c>
      <c r="JU20" s="5">
        <f t="shared" si="108"/>
        <v>2.3468767810436506</v>
      </c>
      <c r="JV20" s="5">
        <f t="shared" si="108"/>
        <v>2.2928772588159974</v>
      </c>
      <c r="JW20" s="5">
        <f t="shared" si="108"/>
        <v>2.2787546848756448</v>
      </c>
      <c r="JX20" s="5">
        <f t="shared" si="108"/>
        <v>2.2461460404574196</v>
      </c>
      <c r="JY20" s="5">
        <f t="shared" si="108"/>
        <v>2.1941406660952323</v>
      </c>
      <c r="JZ20" s="5">
        <f t="shared" si="108"/>
        <v>1.8143156286255977</v>
      </c>
      <c r="KA20" s="5">
        <f t="shared" si="108"/>
        <v>1.8389645945197244</v>
      </c>
      <c r="KB20" s="5">
        <f t="shared" si="108"/>
        <v>1.7226200885881799</v>
      </c>
      <c r="KC20" s="5">
        <f t="shared" si="108"/>
        <v>1.6595019840877014</v>
      </c>
      <c r="KD20" s="5">
        <f t="shared" si="108"/>
        <v>1.6229417334153438</v>
      </c>
      <c r="KE20" s="5">
        <f t="shared" si="108"/>
        <v>1.5659124064102288</v>
      </c>
      <c r="KF20" s="5">
        <f t="shared" si="108"/>
        <v>1.5198571688737412</v>
      </c>
      <c r="KG20" s="5">
        <f t="shared" si="108"/>
        <v>1.7121333618319035</v>
      </c>
      <c r="KH20" s="5">
        <f t="shared" si="108"/>
        <v>1.6776782264199885</v>
      </c>
      <c r="KI20" s="5">
        <f t="shared" si="108"/>
        <v>1.7665185721610521</v>
      </c>
      <c r="KJ20" s="5">
        <f t="shared" si="108"/>
        <v>1.771001976047526</v>
      </c>
      <c r="KK20" s="5">
        <f t="shared" si="108"/>
        <v>1.8035576558927924</v>
      </c>
      <c r="KL20" s="5">
        <f t="shared" si="108"/>
        <v>1.8126229002412471</v>
      </c>
      <c r="KM20" s="5">
        <f t="shared" si="108"/>
        <v>1.8541301880372452</v>
      </c>
      <c r="KN20" s="5">
        <f t="shared" si="108"/>
        <v>1.8531560670360328</v>
      </c>
      <c r="KO20" s="5">
        <f t="shared" si="108"/>
        <v>1.8381690790751894</v>
      </c>
      <c r="KP20" s="5">
        <f t="shared" si="108"/>
        <v>1.6872634945977261</v>
      </c>
      <c r="KQ20" s="5">
        <f t="shared" si="108"/>
        <v>1.676714589662992</v>
      </c>
      <c r="KR20" s="5">
        <f t="shared" si="108"/>
        <v>1.6597235294687123</v>
      </c>
      <c r="KS20" s="5">
        <f t="shared" si="108"/>
        <v>1.628162288167571</v>
      </c>
      <c r="KT20" s="5">
        <f t="shared" si="108"/>
        <v>1.5644871967579912</v>
      </c>
      <c r="KU20" s="5">
        <f t="shared" si="108"/>
        <v>1.5425607112563222</v>
      </c>
      <c r="KV20" s="5">
        <f t="shared" si="108"/>
        <v>1.521676081973389</v>
      </c>
      <c r="KW20" s="5">
        <f t="shared" si="108"/>
        <v>1.63861321669316</v>
      </c>
      <c r="KX20" s="5">
        <f t="shared" si="108"/>
        <v>1.5769622710423139</v>
      </c>
      <c r="KY20" s="5">
        <f t="shared" si="108"/>
        <v>1.5855747274199892</v>
      </c>
      <c r="KZ20" s="5">
        <f t="shared" si="108"/>
        <v>1.5297771501300252</v>
      </c>
      <c r="LA20" s="5">
        <f t="shared" si="108"/>
        <v>1.5354117419181421</v>
      </c>
      <c r="LB20" s="5">
        <f t="shared" si="108"/>
        <v>1.5245268681596296</v>
      </c>
      <c r="LC20" s="5">
        <f t="shared" si="108"/>
        <v>1.5087379319994403</v>
      </c>
      <c r="LD20" s="5">
        <f t="shared" si="108"/>
        <v>1.4999216440352052</v>
      </c>
      <c r="LE20" s="5">
        <f t="shared" si="108"/>
        <v>1.4857372607855623</v>
      </c>
      <c r="LF20" s="5">
        <f t="shared" si="108"/>
        <v>1.421057444182058</v>
      </c>
      <c r="LG20" s="5">
        <f t="shared" si="108"/>
        <v>1.3750111601813038</v>
      </c>
      <c r="LH20" s="5">
        <f t="shared" si="108"/>
        <v>1.3517678770590911</v>
      </c>
      <c r="LI20" s="5">
        <f t="shared" si="108"/>
        <v>1.3524625895792677</v>
      </c>
      <c r="LJ20" s="5">
        <f t="shared" si="108"/>
        <v>1.3698794113323949</v>
      </c>
      <c r="LK20" s="5">
        <f t="shared" si="108"/>
        <v>1.4162366104341038</v>
      </c>
      <c r="LL20" s="5">
        <f t="shared" si="108"/>
        <v>1.4334683533233263</v>
      </c>
      <c r="LM20" s="5">
        <f t="shared" si="108"/>
        <v>1.5040965929440397</v>
      </c>
      <c r="LN20" s="5">
        <f t="shared" si="108"/>
        <v>1.4057981486387758</v>
      </c>
      <c r="LO20" s="5">
        <f t="shared" si="108"/>
        <v>1.4527327825679137</v>
      </c>
      <c r="LP20" s="5">
        <f t="shared" si="108"/>
        <v>1.4743817857983719</v>
      </c>
      <c r="LQ20" s="5">
        <f t="shared" si="108"/>
        <v>1.5026588082615568</v>
      </c>
      <c r="LR20" s="5">
        <f t="shared" ref="LR20:OC20" si="109">LR16/(LR17+LR18)</f>
        <v>1.4966832035232929</v>
      </c>
      <c r="LS20" s="5">
        <f t="shared" si="109"/>
        <v>1.5657685442538802</v>
      </c>
      <c r="LT20" s="5">
        <f t="shared" si="109"/>
        <v>1.5378210065281022</v>
      </c>
      <c r="LU20" s="5">
        <f t="shared" si="109"/>
        <v>1.6747330598334922</v>
      </c>
      <c r="LV20" s="5">
        <f t="shared" si="109"/>
        <v>1.6490572408800246</v>
      </c>
      <c r="LW20" s="5">
        <f t="shared" si="109"/>
        <v>1.627926359171334</v>
      </c>
      <c r="LX20" s="5">
        <f t="shared" si="109"/>
        <v>1.5516520480209459</v>
      </c>
      <c r="LY20" s="5">
        <f t="shared" si="109"/>
        <v>1.4946986825016584</v>
      </c>
      <c r="LZ20" s="5">
        <f t="shared" si="109"/>
        <v>1.461565099777989</v>
      </c>
      <c r="MA20" s="5">
        <f t="shared" si="109"/>
        <v>1.4245745525486015</v>
      </c>
      <c r="MB20" s="5">
        <f t="shared" si="109"/>
        <v>1.4364847725432071</v>
      </c>
      <c r="MC20" s="5">
        <f t="shared" si="109"/>
        <v>1.2924911346172556</v>
      </c>
      <c r="MD20" s="5">
        <f t="shared" si="109"/>
        <v>1.2100337674033497</v>
      </c>
      <c r="ME20" s="5">
        <f t="shared" si="109"/>
        <v>1.1809440271534786</v>
      </c>
      <c r="MF20" s="5">
        <f t="shared" si="109"/>
        <v>1.1196008861223432</v>
      </c>
      <c r="MG20" s="5">
        <f t="shared" si="109"/>
        <v>1.0886155794893331</v>
      </c>
      <c r="MH20" s="5">
        <f t="shared" si="109"/>
        <v>1.0508539565849202</v>
      </c>
      <c r="MI20" s="5">
        <f t="shared" si="109"/>
        <v>0.99641739413581032</v>
      </c>
      <c r="MJ20" s="5">
        <f t="shared" si="109"/>
        <v>1.0399002152421561</v>
      </c>
      <c r="MK20" s="5">
        <f t="shared" si="109"/>
        <v>1.0150696455507542</v>
      </c>
      <c r="ML20" s="5">
        <f t="shared" si="109"/>
        <v>0.96626080148684335</v>
      </c>
      <c r="MM20" s="5">
        <f t="shared" si="109"/>
        <v>0.92760351834601462</v>
      </c>
      <c r="MN20" s="5">
        <f t="shared" si="109"/>
        <v>0.87059754743845408</v>
      </c>
      <c r="MO20" s="5">
        <f t="shared" si="109"/>
        <v>0.84296829643839766</v>
      </c>
      <c r="MP20" s="5">
        <f t="shared" si="109"/>
        <v>0.80791172473437123</v>
      </c>
      <c r="MQ20" s="5">
        <f t="shared" si="109"/>
        <v>0.77132442340143392</v>
      </c>
      <c r="MR20" s="5">
        <f t="shared" si="109"/>
        <v>0.74383219097433095</v>
      </c>
      <c r="MS20" s="5">
        <f t="shared" si="109"/>
        <v>0.71041311789325445</v>
      </c>
      <c r="MT20" s="5">
        <f t="shared" si="109"/>
        <v>0.69261368012839764</v>
      </c>
      <c r="MU20" s="5">
        <f t="shared" si="109"/>
        <v>0.66910882359494406</v>
      </c>
      <c r="MV20" s="5">
        <f t="shared" si="109"/>
        <v>0.64945964516752108</v>
      </c>
      <c r="MW20" s="5">
        <f t="shared" si="109"/>
        <v>0.65185684908546004</v>
      </c>
      <c r="MX20" s="5">
        <f t="shared" si="109"/>
        <v>0.63193572933642139</v>
      </c>
      <c r="MY20" s="5">
        <f t="shared" si="109"/>
        <v>0.59894920630859949</v>
      </c>
      <c r="MZ20" s="5">
        <f t="shared" si="109"/>
        <v>0.60709450963173717</v>
      </c>
      <c r="NA20" s="5">
        <f t="shared" si="109"/>
        <v>0.57838121301421419</v>
      </c>
      <c r="NB20" s="5">
        <f t="shared" si="109"/>
        <v>0.56901689593863858</v>
      </c>
      <c r="NC20" s="5">
        <f t="shared" si="109"/>
        <v>0.54451164071037117</v>
      </c>
      <c r="ND20" s="5">
        <f t="shared" si="109"/>
        <v>0.51930511168027882</v>
      </c>
      <c r="NE20" s="5">
        <f t="shared" si="109"/>
        <v>0.50110138121713144</v>
      </c>
      <c r="NF20" s="5">
        <f t="shared" si="109"/>
        <v>0.51218984446646076</v>
      </c>
      <c r="NG20" s="5">
        <f t="shared" si="109"/>
        <v>0.47130625829682959</v>
      </c>
      <c r="NH20" s="5">
        <f t="shared" si="109"/>
        <v>0.46153149841219415</v>
      </c>
      <c r="NI20" s="5">
        <f t="shared" si="109"/>
        <v>0.44376863993833343</v>
      </c>
      <c r="NJ20" s="5">
        <f t="shared" si="109"/>
        <v>0.43944209430577397</v>
      </c>
      <c r="NK20" s="5">
        <f t="shared" si="109"/>
        <v>0.44258153040918741</v>
      </c>
      <c r="NL20" s="5">
        <f t="shared" si="109"/>
        <v>0.44550345901731597</v>
      </c>
      <c r="NM20" s="5">
        <f t="shared" si="109"/>
        <v>0.44742478134084485</v>
      </c>
      <c r="NN20" s="5">
        <f t="shared" si="109"/>
        <v>0.45430720423215171</v>
      </c>
      <c r="NO20" s="5">
        <f t="shared" si="109"/>
        <v>0.45115850293530624</v>
      </c>
      <c r="NP20" s="5">
        <f t="shared" si="109"/>
        <v>0.45250352202340938</v>
      </c>
      <c r="NQ20" s="5">
        <f t="shared" si="109"/>
        <v>0.4545951641206431</v>
      </c>
      <c r="NR20" s="5">
        <f t="shared" si="109"/>
        <v>0.46361548437024108</v>
      </c>
      <c r="NS20" s="5">
        <f t="shared" si="109"/>
        <v>0.46404220867537049</v>
      </c>
      <c r="NT20" s="5">
        <f t="shared" si="109"/>
        <v>0.46209718958246132</v>
      </c>
      <c r="NU20" s="5">
        <f t="shared" si="109"/>
        <v>0.47032644830895021</v>
      </c>
      <c r="NV20" s="5">
        <f t="shared" si="109"/>
        <v>0.47054921060569793</v>
      </c>
      <c r="NW20" s="5">
        <f t="shared" si="109"/>
        <v>0.47648654784128497</v>
      </c>
      <c r="NX20" s="5">
        <f t="shared" si="109"/>
        <v>0.47340728434218848</v>
      </c>
      <c r="NY20" s="5">
        <f t="shared" si="109"/>
        <v>0.46787867540556205</v>
      </c>
      <c r="NZ20" s="5">
        <f t="shared" si="109"/>
        <v>0.46954790255420165</v>
      </c>
      <c r="OA20" s="5">
        <f t="shared" si="109"/>
        <v>0.47618255832602202</v>
      </c>
      <c r="OB20" s="5">
        <f t="shared" si="109"/>
        <v>0.47718263588833693</v>
      </c>
      <c r="OC20" s="5">
        <f t="shared" si="109"/>
        <v>0.47113092731032669</v>
      </c>
      <c r="OD20" s="5">
        <f t="shared" ref="OD20:QO20" si="110">OD16/(OD17+OD18)</f>
        <v>0.47789472909232805</v>
      </c>
      <c r="OE20" s="5">
        <f t="shared" si="110"/>
        <v>0.48918296140329692</v>
      </c>
      <c r="OF20" s="5">
        <f t="shared" si="110"/>
        <v>0.50395934622944039</v>
      </c>
      <c r="OG20" s="5">
        <f t="shared" si="110"/>
        <v>0.51143744219844112</v>
      </c>
      <c r="OH20" s="5">
        <f t="shared" si="110"/>
        <v>0.52662297781587231</v>
      </c>
      <c r="OI20" s="5">
        <f t="shared" si="110"/>
        <v>0.53889880070814011</v>
      </c>
      <c r="OJ20" s="5">
        <f t="shared" si="110"/>
        <v>0.55246201835175424</v>
      </c>
      <c r="OK20" s="5">
        <f t="shared" si="110"/>
        <v>0.56831063969080753</v>
      </c>
      <c r="OL20" s="5">
        <f t="shared" si="110"/>
        <v>0.57043053220528295</v>
      </c>
      <c r="OM20" s="5">
        <f t="shared" si="110"/>
        <v>0.57815970852248011</v>
      </c>
      <c r="ON20" s="5">
        <f t="shared" si="110"/>
        <v>0.59951934772832827</v>
      </c>
      <c r="OO20" s="5">
        <f t="shared" si="110"/>
        <v>0.60720550433205844</v>
      </c>
      <c r="OP20" s="5">
        <f t="shared" si="110"/>
        <v>0.62259557513602004</v>
      </c>
      <c r="OQ20" s="5">
        <f t="shared" si="110"/>
        <v>0.64645105578182882</v>
      </c>
      <c r="OR20" s="5">
        <f t="shared" si="110"/>
        <v>0.66357739645480462</v>
      </c>
      <c r="OS20" s="5">
        <f t="shared" si="110"/>
        <v>0.67648697751454445</v>
      </c>
      <c r="OT20" s="5">
        <f t="shared" si="110"/>
        <v>0.7019570855930205</v>
      </c>
      <c r="OU20" s="5">
        <f t="shared" si="110"/>
        <v>0.71934244424891924</v>
      </c>
      <c r="OV20" s="5">
        <f t="shared" si="110"/>
        <v>0.73294028780662679</v>
      </c>
      <c r="OW20" s="5">
        <f t="shared" si="110"/>
        <v>0.73647168433510435</v>
      </c>
      <c r="OX20" s="5">
        <f t="shared" si="110"/>
        <v>0.7491195456051255</v>
      </c>
      <c r="OY20" s="5">
        <f t="shared" si="110"/>
        <v>0.76127626464179476</v>
      </c>
      <c r="OZ20" s="5">
        <f t="shared" si="110"/>
        <v>0.77440070918440462</v>
      </c>
      <c r="PA20" s="5">
        <f t="shared" si="110"/>
        <v>0.7736964206805127</v>
      </c>
      <c r="PB20" s="5">
        <f t="shared" si="110"/>
        <v>0.76869616434754973</v>
      </c>
      <c r="PC20" s="5">
        <f t="shared" si="110"/>
        <v>0.79164438559411943</v>
      </c>
      <c r="PD20" s="5">
        <f t="shared" si="110"/>
        <v>0.81153243757090776</v>
      </c>
      <c r="PE20" s="5">
        <f t="shared" si="110"/>
        <v>0.82963485404015003</v>
      </c>
      <c r="PF20" s="5">
        <f t="shared" si="110"/>
        <v>0.81944906480192803</v>
      </c>
      <c r="PG20" s="5">
        <f t="shared" si="110"/>
        <v>0.83418877257173829</v>
      </c>
      <c r="PH20" s="5">
        <f t="shared" si="110"/>
        <v>0.8519819758950985</v>
      </c>
      <c r="PI20" s="5">
        <f t="shared" si="110"/>
        <v>0.90362000724822678</v>
      </c>
      <c r="PJ20" s="5">
        <f t="shared" si="110"/>
        <v>0.92535365435267591</v>
      </c>
      <c r="PK20" s="5">
        <f t="shared" si="110"/>
        <v>0.9116787198030466</v>
      </c>
      <c r="PL20" s="5">
        <f t="shared" si="110"/>
        <v>0.91345583443915312</v>
      </c>
      <c r="PM20" s="5">
        <f t="shared" si="110"/>
        <v>0.93365748749357158</v>
      </c>
      <c r="PN20" s="5">
        <f t="shared" si="110"/>
        <v>0.93113053048563299</v>
      </c>
      <c r="PO20" s="5">
        <f t="shared" si="110"/>
        <v>0.92380447756409656</v>
      </c>
      <c r="PP20" s="5">
        <f t="shared" si="110"/>
        <v>0.89885986725107681</v>
      </c>
      <c r="PQ20" s="5">
        <f t="shared" si="110"/>
        <v>0.86644479514324113</v>
      </c>
      <c r="PR20" s="5">
        <f t="shared" si="110"/>
        <v>0.88082584808410824</v>
      </c>
      <c r="PS20" s="5">
        <f t="shared" si="110"/>
        <v>0.8770222627597607</v>
      </c>
      <c r="PT20" s="5">
        <f t="shared" si="110"/>
        <v>0.90451018220793145</v>
      </c>
      <c r="PU20" s="5">
        <f t="shared" si="110"/>
        <v>0.91305031551016513</v>
      </c>
      <c r="PV20" s="5">
        <f t="shared" si="110"/>
        <v>0.87938965507582989</v>
      </c>
      <c r="PW20" s="5">
        <f t="shared" si="110"/>
        <v>0.8666087956683558</v>
      </c>
      <c r="PX20" s="5">
        <f t="shared" si="110"/>
        <v>0.86817870394262675</v>
      </c>
      <c r="PY20" s="5">
        <f t="shared" si="110"/>
        <v>0.85481444109085059</v>
      </c>
      <c r="PZ20" s="5">
        <f t="shared" si="110"/>
        <v>0.81520898880297255</v>
      </c>
      <c r="QA20" s="5">
        <f t="shared" si="110"/>
        <v>0.73998282827877571</v>
      </c>
      <c r="QB20" s="5">
        <f t="shared" si="110"/>
        <v>0.72774642467773998</v>
      </c>
      <c r="QC20" s="5">
        <f t="shared" si="110"/>
        <v>0.7316257641570969</v>
      </c>
      <c r="QD20" s="5">
        <f t="shared" si="110"/>
        <v>0.7120029644573912</v>
      </c>
      <c r="QE20" s="5">
        <f t="shared" si="110"/>
        <v>0.7017594456043118</v>
      </c>
      <c r="QF20" s="5">
        <f t="shared" si="110"/>
        <v>0.66313349264983967</v>
      </c>
      <c r="QG20" s="5">
        <f t="shared" si="110"/>
        <v>0.67024638114351598</v>
      </c>
      <c r="QH20" s="5">
        <f t="shared" si="110"/>
        <v>0.64018302564265528</v>
      </c>
      <c r="QI20" s="5">
        <f t="shared" si="110"/>
        <v>0.62575654746739906</v>
      </c>
      <c r="QJ20" s="5">
        <f t="shared" si="110"/>
        <v>0.61980245935898282</v>
      </c>
      <c r="QK20" s="5">
        <f t="shared" si="110"/>
        <v>0.61074130409123606</v>
      </c>
      <c r="QL20" s="5">
        <f t="shared" si="110"/>
        <v>0.58652376377984194</v>
      </c>
      <c r="QM20" s="5">
        <f t="shared" si="110"/>
        <v>0.59472020388623181</v>
      </c>
      <c r="QN20" s="5">
        <f t="shared" si="110"/>
        <v>0.57214717446159269</v>
      </c>
      <c r="QO20" s="5">
        <f t="shared" si="110"/>
        <v>0.52711973029204817</v>
      </c>
      <c r="QP20" s="5">
        <f t="shared" ref="QP20:TA20" si="111">QP16/(QP17+QP18)</f>
        <v>0.51503625636175299</v>
      </c>
      <c r="QQ20" s="5">
        <f t="shared" si="111"/>
        <v>0.50988035446154956</v>
      </c>
      <c r="QR20" s="5">
        <f t="shared" si="111"/>
        <v>0.49758883306847895</v>
      </c>
      <c r="QS20" s="5">
        <f t="shared" si="111"/>
        <v>0.4990938290230908</v>
      </c>
      <c r="QT20" s="5">
        <f t="shared" si="111"/>
        <v>0.47266653097605998</v>
      </c>
      <c r="QU20" s="5">
        <f t="shared" si="111"/>
        <v>0.45993905375954364</v>
      </c>
      <c r="QV20" s="5">
        <f t="shared" si="111"/>
        <v>0.48364316662126672</v>
      </c>
      <c r="QW20" s="5">
        <f t="shared" si="111"/>
        <v>0.47530498235790342</v>
      </c>
      <c r="QX20" s="5">
        <f t="shared" si="111"/>
        <v>0.4654688834855753</v>
      </c>
      <c r="QY20" s="5">
        <f t="shared" si="111"/>
        <v>0.4645123099690569</v>
      </c>
      <c r="QZ20" s="5">
        <f t="shared" si="111"/>
        <v>0.44020619912417974</v>
      </c>
      <c r="RA20" s="5">
        <f t="shared" si="111"/>
        <v>0.44279296659684708</v>
      </c>
      <c r="RB20" s="5">
        <f t="shared" si="111"/>
        <v>0.43069392488194863</v>
      </c>
      <c r="RC20" s="5">
        <f t="shared" si="111"/>
        <v>0.42734511181381002</v>
      </c>
      <c r="RD20" s="5">
        <f t="shared" si="111"/>
        <v>0.4215952590408712</v>
      </c>
      <c r="RE20" s="5">
        <f t="shared" si="111"/>
        <v>0.43667598354603948</v>
      </c>
      <c r="RF20" s="5">
        <f t="shared" si="111"/>
        <v>0.37557841730179153</v>
      </c>
      <c r="RG20" s="5">
        <f t="shared" si="111"/>
        <v>0.36348036935945838</v>
      </c>
      <c r="RH20" s="5">
        <f t="shared" si="111"/>
        <v>0.34519294076084334</v>
      </c>
      <c r="RI20" s="5">
        <f t="shared" si="111"/>
        <v>0.33615283936629486</v>
      </c>
      <c r="RJ20" s="5">
        <f t="shared" si="111"/>
        <v>0.34076527077511598</v>
      </c>
      <c r="RK20" s="5">
        <f t="shared" si="111"/>
        <v>0.34091772848198748</v>
      </c>
      <c r="RL20" s="5">
        <f t="shared" si="111"/>
        <v>0.3251257073883797</v>
      </c>
      <c r="RM20" s="5">
        <f t="shared" si="111"/>
        <v>0.34688328849426281</v>
      </c>
      <c r="RN20" s="5">
        <f t="shared" si="111"/>
        <v>0.35694666784520551</v>
      </c>
      <c r="RO20" s="5">
        <f t="shared" si="111"/>
        <v>0.35853883045070406</v>
      </c>
      <c r="RP20" s="5">
        <f t="shared" si="111"/>
        <v>0.35009992672040507</v>
      </c>
      <c r="RQ20" s="5">
        <f t="shared" si="111"/>
        <v>0.26947529904211631</v>
      </c>
      <c r="RR20" s="5">
        <f t="shared" si="111"/>
        <v>0.2627618033368832</v>
      </c>
      <c r="RS20" s="5">
        <f t="shared" si="111"/>
        <v>0.26586481031428921</v>
      </c>
      <c r="RT20" s="5">
        <f t="shared" si="111"/>
        <v>0.27449110697556506</v>
      </c>
      <c r="RU20" s="5">
        <f t="shared" si="111"/>
        <v>0.26902865329512893</v>
      </c>
      <c r="RV20" s="5">
        <f t="shared" si="111"/>
        <v>0.26605157899632575</v>
      </c>
      <c r="RW20" s="5">
        <f t="shared" si="111"/>
        <v>0.25888510435827061</v>
      </c>
      <c r="RX20" s="5">
        <f t="shared" si="111"/>
        <v>0.35538820663757231</v>
      </c>
      <c r="RY20" s="5">
        <f t="shared" si="111"/>
        <v>0.34350692967778096</v>
      </c>
      <c r="RZ20" s="5">
        <f t="shared" si="111"/>
        <v>0.33091729393251107</v>
      </c>
      <c r="SA20" s="5">
        <f t="shared" si="111"/>
        <v>0.33590692796543842</v>
      </c>
      <c r="SB20" s="5">
        <f t="shared" si="111"/>
        <v>0.35414061865714053</v>
      </c>
      <c r="SC20" s="5">
        <f t="shared" si="111"/>
        <v>0.36723903623813986</v>
      </c>
      <c r="SD20" s="5">
        <f t="shared" si="111"/>
        <v>0.3947111226431414</v>
      </c>
      <c r="SE20" s="5">
        <f t="shared" si="111"/>
        <v>0.41709157658576379</v>
      </c>
      <c r="SF20" s="5">
        <f t="shared" si="111"/>
        <v>0.44561340093410828</v>
      </c>
      <c r="SG20" s="5">
        <f t="shared" si="111"/>
        <v>0.48334240006447454</v>
      </c>
      <c r="SH20" s="5">
        <f t="shared" si="111"/>
        <v>0.50001801050784489</v>
      </c>
      <c r="SI20" s="5">
        <f t="shared" si="111"/>
        <v>0.52576266859549847</v>
      </c>
      <c r="SJ20" s="5">
        <f t="shared" si="111"/>
        <v>0.53752964961714189</v>
      </c>
      <c r="SK20" s="5">
        <f t="shared" si="111"/>
        <v>0.5559536920142899</v>
      </c>
      <c r="SL20" s="5">
        <f t="shared" si="111"/>
        <v>0.59350401855994706</v>
      </c>
      <c r="SM20" s="5">
        <f t="shared" si="111"/>
        <v>0.62709119729954732</v>
      </c>
      <c r="SN20" s="5">
        <f t="shared" si="111"/>
        <v>0.68090665378876525</v>
      </c>
      <c r="SO20" s="5">
        <f t="shared" si="111"/>
        <v>0.68652222864998347</v>
      </c>
      <c r="SP20" s="5">
        <f t="shared" si="111"/>
        <v>0.70729035337894919</v>
      </c>
      <c r="SQ20" s="5">
        <f t="shared" si="111"/>
        <v>0.78698168706708427</v>
      </c>
      <c r="SR20" s="5">
        <f t="shared" si="111"/>
        <v>0.8660421426110041</v>
      </c>
      <c r="SS20" s="5">
        <f t="shared" si="111"/>
        <v>0.9395335181862664</v>
      </c>
      <c r="ST20" s="5">
        <f t="shared" si="111"/>
        <v>0.99927825784566537</v>
      </c>
      <c r="SU20" s="5">
        <f t="shared" si="111"/>
        <v>1.0389452822278404</v>
      </c>
      <c r="SV20" s="5">
        <f t="shared" si="111"/>
        <v>1.1909116387598011</v>
      </c>
      <c r="SW20" s="5">
        <f t="shared" si="111"/>
        <v>1.3361803435242847</v>
      </c>
      <c r="SX20" s="5">
        <f t="shared" si="111"/>
        <v>1.4563407351477504</v>
      </c>
      <c r="SY20" s="5">
        <f t="shared" si="111"/>
        <v>1.5935714637077221</v>
      </c>
      <c r="SZ20" s="5">
        <f t="shared" si="111"/>
        <v>1.732277933099641</v>
      </c>
      <c r="TA20" s="5">
        <f t="shared" si="111"/>
        <v>1.8645302047362415</v>
      </c>
      <c r="TB20" s="5">
        <f t="shared" ref="TB20:VM20" si="112">TB16/(TB17+TB18)</f>
        <v>1.9887828267276646</v>
      </c>
      <c r="TC20" s="5">
        <f t="shared" si="112"/>
        <v>2.0960577497414081</v>
      </c>
      <c r="TD20" s="5">
        <f t="shared" si="112"/>
        <v>2.2645005702165375</v>
      </c>
      <c r="TE20" s="5">
        <f t="shared" si="112"/>
        <v>2.4205326522119703</v>
      </c>
      <c r="TF20" s="5">
        <f t="shared" si="112"/>
        <v>2.5890313540764525</v>
      </c>
      <c r="TG20" s="5">
        <f t="shared" si="112"/>
        <v>2.7645459795208382</v>
      </c>
      <c r="TH20" s="5">
        <f t="shared" si="112"/>
        <v>2.9424356975560446</v>
      </c>
      <c r="TI20" s="5">
        <f t="shared" si="112"/>
        <v>3.0701896012230492</v>
      </c>
      <c r="TJ20" s="5">
        <f t="shared" si="112"/>
        <v>3.3180261186041533</v>
      </c>
      <c r="TK20" s="5">
        <f t="shared" si="112"/>
        <v>3.4567222767419037</v>
      </c>
      <c r="TL20" s="5">
        <f t="shared" si="112"/>
        <v>3.6774263431542455</v>
      </c>
      <c r="TM20" s="5">
        <f t="shared" si="112"/>
        <v>3.805757590136043</v>
      </c>
      <c r="TN20" s="5">
        <f t="shared" si="112"/>
        <v>3.9959173414488345</v>
      </c>
      <c r="TO20" s="5">
        <f t="shared" si="112"/>
        <v>4.1134722203542564</v>
      </c>
      <c r="TP20" s="5">
        <f t="shared" si="112"/>
        <v>4.1318139082509324</v>
      </c>
      <c r="TQ20" s="5">
        <f t="shared" si="112"/>
        <v>4.0732871646607949</v>
      </c>
      <c r="TR20" s="5">
        <f t="shared" si="112"/>
        <v>4.2057703626295755</v>
      </c>
      <c r="TS20" s="5">
        <f t="shared" si="112"/>
        <v>4.259510987957686</v>
      </c>
      <c r="TT20" s="5">
        <f t="shared" si="112"/>
        <v>4.3647138193439945</v>
      </c>
      <c r="TU20" s="5">
        <f t="shared" si="112"/>
        <v>4.3125183087589098</v>
      </c>
      <c r="TV20" s="5">
        <f t="shared" si="112"/>
        <v>4.3573487491490805</v>
      </c>
      <c r="TW20" s="5">
        <f t="shared" si="112"/>
        <v>4.1766951824397127</v>
      </c>
      <c r="TX20" s="5">
        <f t="shared" si="112"/>
        <v>4.1347113670972417</v>
      </c>
      <c r="TY20" s="5">
        <f t="shared" si="112"/>
        <v>4.1487743145066789</v>
      </c>
      <c r="TZ20" s="5">
        <f t="shared" si="112"/>
        <v>4.0133504720535429</v>
      </c>
      <c r="UA20" s="5">
        <f t="shared" si="112"/>
        <v>4.0124894951192704</v>
      </c>
      <c r="UB20" s="5">
        <f t="shared" si="112"/>
        <v>4.0470301891626459</v>
      </c>
      <c r="UC20" s="5">
        <f t="shared" si="112"/>
        <v>4.0459231847300963</v>
      </c>
      <c r="UD20" s="5">
        <f t="shared" si="112"/>
        <v>3.8335164639007999</v>
      </c>
      <c r="UE20" s="5">
        <f t="shared" si="112"/>
        <v>3.7055418761005887</v>
      </c>
      <c r="UF20" s="5">
        <f t="shared" si="112"/>
        <v>3.4998091836913328</v>
      </c>
      <c r="UG20" s="5">
        <f t="shared" si="112"/>
        <v>3.5643706873962793</v>
      </c>
      <c r="UH20" s="5">
        <f t="shared" si="112"/>
        <v>3.491126144851354</v>
      </c>
      <c r="UI20" s="5">
        <f t="shared" si="112"/>
        <v>3.4400319010544345</v>
      </c>
      <c r="UJ20" s="5">
        <f t="shared" si="112"/>
        <v>3.4726088330851277</v>
      </c>
      <c r="UK20" s="5">
        <f t="shared" si="112"/>
        <v>3.333725233511498</v>
      </c>
      <c r="UL20" s="5">
        <f t="shared" si="112"/>
        <v>3.389892306345295</v>
      </c>
      <c r="UM20" s="5">
        <f t="shared" si="112"/>
        <v>3.3634098056620636</v>
      </c>
      <c r="UN20" s="5">
        <f t="shared" si="112"/>
        <v>3.3253376944097304</v>
      </c>
      <c r="UO20" s="5">
        <f t="shared" si="112"/>
        <v>3.309007193397961</v>
      </c>
      <c r="UP20" s="5">
        <f t="shared" si="112"/>
        <v>3.2499093848731242</v>
      </c>
      <c r="UQ20" s="5">
        <f t="shared" si="112"/>
        <v>3.1353560584735547</v>
      </c>
      <c r="UR20" s="5">
        <f t="shared" si="112"/>
        <v>3.0488957084228834</v>
      </c>
      <c r="US20" s="5">
        <f t="shared" si="112"/>
        <v>2.9147839095083792</v>
      </c>
      <c r="UT20" s="5">
        <f t="shared" si="112"/>
        <v>2.5883352630563303</v>
      </c>
      <c r="UU20" s="5">
        <f t="shared" si="112"/>
        <v>2.4945697700360756</v>
      </c>
      <c r="UV20" s="5">
        <f t="shared" si="112"/>
        <v>2.4076457043944015</v>
      </c>
      <c r="UW20" s="5">
        <f t="shared" si="112"/>
        <v>2.2753505155442637</v>
      </c>
      <c r="UX20" s="5">
        <f t="shared" si="112"/>
        <v>2.2283858251957129</v>
      </c>
      <c r="UY20" s="5">
        <f t="shared" si="112"/>
        <v>2.1849066755968116</v>
      </c>
      <c r="UZ20" s="5">
        <f t="shared" si="112"/>
        <v>2.0316417570550707</v>
      </c>
      <c r="VA20" s="5">
        <f t="shared" si="112"/>
        <v>1.9316673216583311</v>
      </c>
      <c r="VB20" s="5">
        <f t="shared" si="112"/>
        <v>1.8554185546217312</v>
      </c>
      <c r="VC20" s="5">
        <f t="shared" si="112"/>
        <v>1.7820383365436019</v>
      </c>
      <c r="VD20" s="5">
        <f t="shared" si="112"/>
        <v>1.7899767946955445</v>
      </c>
      <c r="VE20" s="5">
        <f t="shared" si="112"/>
        <v>1.7678179084274364</v>
      </c>
      <c r="VF20" s="5">
        <f t="shared" si="112"/>
        <v>1.6531674775859591</v>
      </c>
      <c r="VG20" s="5">
        <f t="shared" si="112"/>
        <v>1.6256362801942508</v>
      </c>
      <c r="VH20" s="5">
        <f t="shared" si="112"/>
        <v>1.673917311662694</v>
      </c>
      <c r="VI20" s="5">
        <f t="shared" si="112"/>
        <v>1.6469800951975448</v>
      </c>
      <c r="VJ20" s="5">
        <f t="shared" si="112"/>
        <v>1.5911463861671813</v>
      </c>
      <c r="VK20" s="5">
        <f t="shared" si="112"/>
        <v>1.521939763017514</v>
      </c>
      <c r="VL20" s="5">
        <f t="shared" si="112"/>
        <v>1.4421790466707001</v>
      </c>
      <c r="VM20" s="5">
        <f t="shared" si="112"/>
        <v>1.376984126984127</v>
      </c>
      <c r="VN20" s="5">
        <f t="shared" ref="VN20:XY20" si="113">VN16/(VN17+VN18)</f>
        <v>1.319144438175486</v>
      </c>
      <c r="VO20" s="5">
        <f t="shared" si="113"/>
        <v>1.2685384323188378</v>
      </c>
      <c r="VP20" s="5">
        <f t="shared" si="113"/>
        <v>1.2095708752364698</v>
      </c>
      <c r="VQ20" s="5">
        <f t="shared" si="113"/>
        <v>1.1713915746550654</v>
      </c>
      <c r="VR20" s="5">
        <f t="shared" si="113"/>
        <v>1.1406038279982396</v>
      </c>
      <c r="VS20" s="5">
        <f t="shared" si="113"/>
        <v>1.1022938095331747</v>
      </c>
      <c r="VT20" s="5">
        <f t="shared" si="113"/>
        <v>1.0866798840534191</v>
      </c>
      <c r="VU20" s="5">
        <f t="shared" si="113"/>
        <v>1.0646233484610637</v>
      </c>
      <c r="VV20" s="5">
        <f t="shared" si="113"/>
        <v>1.0408274204250514</v>
      </c>
      <c r="VW20" s="5">
        <f t="shared" si="113"/>
        <v>1.0266335592747815</v>
      </c>
      <c r="VX20" s="5">
        <f t="shared" si="113"/>
        <v>0.99637220204637089</v>
      </c>
      <c r="VY20" s="5">
        <f t="shared" si="113"/>
        <v>0.924527845504857</v>
      </c>
      <c r="VZ20" s="5">
        <f t="shared" si="113"/>
        <v>0.91323755378931004</v>
      </c>
      <c r="WA20" s="5">
        <f t="shared" si="113"/>
        <v>0.88548686190545156</v>
      </c>
      <c r="WB20" s="5">
        <f t="shared" si="113"/>
        <v>0.87205160158884087</v>
      </c>
      <c r="WC20" s="5">
        <f t="shared" si="113"/>
        <v>0.85697017713720147</v>
      </c>
      <c r="WD20" s="5">
        <f t="shared" si="113"/>
        <v>0.84226082521988033</v>
      </c>
      <c r="WE20" s="5">
        <f t="shared" si="113"/>
        <v>0.81555791172718684</v>
      </c>
      <c r="WF20" s="5">
        <f t="shared" si="113"/>
        <v>0.83732218718317131</v>
      </c>
      <c r="WG20" s="5">
        <f t="shared" si="113"/>
        <v>0.83465182670469784</v>
      </c>
      <c r="WH20" s="5">
        <f t="shared" si="113"/>
        <v>0.84334713559276375</v>
      </c>
      <c r="WI20" s="5">
        <f t="shared" si="113"/>
        <v>0.80739258410887638</v>
      </c>
      <c r="WJ20" s="5">
        <f t="shared" si="113"/>
        <v>0.79125118693659457</v>
      </c>
      <c r="WK20" s="5">
        <f t="shared" si="113"/>
        <v>0.75905563612618576</v>
      </c>
      <c r="WL20" s="5">
        <f t="shared" si="113"/>
        <v>0.74868241192639262</v>
      </c>
      <c r="WM20" s="5">
        <f t="shared" si="113"/>
        <v>0.75074135463538438</v>
      </c>
      <c r="WN20" s="5">
        <f t="shared" si="113"/>
        <v>0.73827943797069195</v>
      </c>
      <c r="WO20" s="5">
        <f t="shared" si="113"/>
        <v>0.72301212546272164</v>
      </c>
      <c r="WP20" s="5">
        <f t="shared" si="113"/>
        <v>0.71651429446587034</v>
      </c>
      <c r="WQ20" s="5">
        <f t="shared" si="113"/>
        <v>0.70691511793009443</v>
      </c>
      <c r="WR20" s="5">
        <f t="shared" si="113"/>
        <v>0.71151782520567541</v>
      </c>
      <c r="WS20" s="5">
        <f t="shared" si="113"/>
        <v>0.69400285923222371</v>
      </c>
      <c r="WT20" s="5">
        <f t="shared" si="113"/>
        <v>0.68110887278631349</v>
      </c>
      <c r="WU20" s="5">
        <f t="shared" si="113"/>
        <v>0.67720935735554133</v>
      </c>
      <c r="WV20" s="5">
        <f t="shared" si="113"/>
        <v>0.66645353099821714</v>
      </c>
      <c r="WW20" s="5">
        <f t="shared" si="113"/>
        <v>0.70000492676905224</v>
      </c>
      <c r="WX20" s="5">
        <f t="shared" si="113"/>
        <v>0.69174459781548181</v>
      </c>
      <c r="WY20" s="5">
        <f t="shared" si="113"/>
        <v>0.69669772540422048</v>
      </c>
      <c r="WZ20" s="5">
        <f t="shared" si="113"/>
        <v>0.71699774887620216</v>
      </c>
      <c r="XA20" s="5">
        <f t="shared" si="113"/>
        <v>0.72228914031083891</v>
      </c>
      <c r="XB20" s="5">
        <f t="shared" si="113"/>
        <v>0.73372539575182405</v>
      </c>
      <c r="XC20" s="5">
        <f t="shared" si="113"/>
        <v>0.7702686922883456</v>
      </c>
      <c r="XD20" s="5">
        <f t="shared" si="113"/>
        <v>0.74307158934409923</v>
      </c>
      <c r="XE20" s="5">
        <f t="shared" si="113"/>
        <v>0.75234024994105164</v>
      </c>
      <c r="XF20" s="5">
        <f t="shared" si="113"/>
        <v>0.7622766352426289</v>
      </c>
      <c r="XG20" s="5">
        <f t="shared" si="113"/>
        <v>0.78062308575082306</v>
      </c>
      <c r="XH20" s="5">
        <f t="shared" si="113"/>
        <v>0.80736725074480808</v>
      </c>
      <c r="XI20" s="5">
        <f t="shared" si="113"/>
        <v>0.82421934762721016</v>
      </c>
      <c r="XJ20" s="5">
        <f t="shared" si="113"/>
        <v>0.82097728252247071</v>
      </c>
      <c r="XK20" s="5">
        <f t="shared" si="113"/>
        <v>0.85449887383774281</v>
      </c>
      <c r="XL20" s="5">
        <f t="shared" si="113"/>
        <v>0.88327867692352235</v>
      </c>
      <c r="XM20" s="5">
        <f t="shared" si="113"/>
        <v>0.92273900262048236</v>
      </c>
      <c r="XN20" s="5">
        <f t="shared" si="113"/>
        <v>0.91967259504046217</v>
      </c>
      <c r="XO20" s="5">
        <f t="shared" si="113"/>
        <v>0.93073880653706975</v>
      </c>
      <c r="XP20" s="5">
        <f t="shared" si="113"/>
        <v>0.94562773904947883</v>
      </c>
      <c r="XQ20" s="5">
        <f t="shared" si="113"/>
        <v>1.0409999651093822</v>
      </c>
      <c r="XR20" s="5">
        <f t="shared" si="113"/>
        <v>1.105677644780753</v>
      </c>
      <c r="XS20" s="5">
        <f t="shared" si="113"/>
        <v>1.082467794683198</v>
      </c>
      <c r="XT20" s="5">
        <f t="shared" si="113"/>
        <v>1.0964018939374565</v>
      </c>
      <c r="XU20" s="5">
        <f t="shared" si="113"/>
        <v>1.1319292067051403</v>
      </c>
      <c r="XV20" s="5">
        <f t="shared" si="113"/>
        <v>1.1507573890458225</v>
      </c>
      <c r="XW20" s="5">
        <f t="shared" si="113"/>
        <v>1.1587864726659836</v>
      </c>
      <c r="XX20" s="5">
        <f t="shared" si="113"/>
        <v>1.0906826496458317</v>
      </c>
      <c r="XY20" s="5">
        <f t="shared" si="113"/>
        <v>1.1218236801555712</v>
      </c>
      <c r="XZ20" s="5">
        <f t="shared" ref="XZ20:AAK20" si="114">XZ16/(XZ17+XZ18)</f>
        <v>1.2073517324874006</v>
      </c>
      <c r="YA20" s="5">
        <f t="shared" si="114"/>
        <v>1.1667007560670164</v>
      </c>
      <c r="YB20" s="5">
        <f t="shared" si="114"/>
        <v>1.1272557560672061</v>
      </c>
      <c r="YC20" s="5">
        <f t="shared" si="114"/>
        <v>1.0572082546671233</v>
      </c>
      <c r="YD20" s="5">
        <f t="shared" si="114"/>
        <v>1.0175373590779591</v>
      </c>
      <c r="YE20" s="5">
        <f t="shared" si="114"/>
        <v>1.0909054773829399</v>
      </c>
      <c r="YF20" s="5">
        <f t="shared" si="114"/>
        <v>1.0675092751386528</v>
      </c>
      <c r="YG20" s="5">
        <f t="shared" si="114"/>
        <v>1.1051059100184766</v>
      </c>
      <c r="YH20" s="5">
        <f t="shared" si="114"/>
        <v>1.2035964011324416</v>
      </c>
      <c r="YI20" s="5">
        <f t="shared" si="114"/>
        <v>1.3226081020283733</v>
      </c>
      <c r="YJ20" s="5">
        <f t="shared" si="114"/>
        <v>1.4506182140483048</v>
      </c>
      <c r="YK20" s="5">
        <f t="shared" si="114"/>
        <v>1.5429356257642959</v>
      </c>
      <c r="YL20" s="5">
        <f t="shared" si="114"/>
        <v>1.4955242822640908</v>
      </c>
      <c r="YM20" s="5">
        <f t="shared" si="114"/>
        <v>1.5996721347791893</v>
      </c>
      <c r="YN20" s="5">
        <f t="shared" si="114"/>
        <v>1.5927806904592361</v>
      </c>
      <c r="YO20" s="5">
        <f t="shared" si="114"/>
        <v>1.5859963316980061</v>
      </c>
      <c r="YP20" s="5">
        <f t="shared" si="114"/>
        <v>1.5759108668423905</v>
      </c>
      <c r="YQ20" s="5">
        <f t="shared" si="114"/>
        <v>1.587558937253623</v>
      </c>
      <c r="YR20" s="5">
        <f t="shared" si="114"/>
        <v>1.6280934371352815</v>
      </c>
      <c r="YS20" s="5">
        <f t="shared" si="114"/>
        <v>1.6582873827358295</v>
      </c>
      <c r="YT20" s="5">
        <f t="shared" si="114"/>
        <v>1.6055996268677857</v>
      </c>
      <c r="YU20" s="5">
        <f t="shared" si="114"/>
        <v>1.5746441907918511</v>
      </c>
      <c r="YV20" s="5">
        <f t="shared" si="114"/>
        <v>1.6174220054390227</v>
      </c>
      <c r="YW20" s="5">
        <f t="shared" si="114"/>
        <v>1.6902598155933553</v>
      </c>
      <c r="YX20" s="5">
        <f t="shared" si="114"/>
        <v>1.730178741727596</v>
      </c>
      <c r="YY20" s="5">
        <f t="shared" si="114"/>
        <v>1.7661313616637548</v>
      </c>
      <c r="YZ20" s="5">
        <f t="shared" si="114"/>
        <v>1.753000659921901</v>
      </c>
      <c r="ZA20" s="5">
        <f t="shared" si="114"/>
        <v>1.8923377167266939</v>
      </c>
      <c r="ZB20" s="5">
        <f t="shared" si="114"/>
        <v>2.0469694269913092</v>
      </c>
      <c r="ZC20" s="5">
        <f t="shared" si="114"/>
        <v>2.2785149127649249</v>
      </c>
      <c r="ZD20" s="5">
        <f t="shared" si="114"/>
        <v>2.6103283296867641</v>
      </c>
      <c r="ZE20" s="5">
        <f t="shared" si="114"/>
        <v>2.920984600740578</v>
      </c>
      <c r="ZF20" s="5">
        <f t="shared" si="114"/>
        <v>3.0483021160995136</v>
      </c>
      <c r="ZG20" s="5">
        <f t="shared" si="114"/>
        <v>3.5316441551822155</v>
      </c>
      <c r="ZH20" s="5">
        <f t="shared" si="114"/>
        <v>3.5174460043196545</v>
      </c>
      <c r="ZI20" s="5">
        <f t="shared" si="114"/>
        <v>4.1405213809876091</v>
      </c>
      <c r="ZJ20" s="5">
        <f t="shared" si="114"/>
        <v>4.7592398062607524</v>
      </c>
      <c r="ZK20" s="5">
        <f t="shared" si="114"/>
        <v>5.3103347730556223</v>
      </c>
      <c r="ZL20" s="5">
        <f t="shared" si="114"/>
        <v>5.799051259614056</v>
      </c>
      <c r="ZM20" s="5">
        <f t="shared" si="114"/>
        <v>6.478444952555594</v>
      </c>
      <c r="ZN20" s="5">
        <f t="shared" si="114"/>
        <v>6.5935871271165114</v>
      </c>
      <c r="ZO20" s="5">
        <f t="shared" si="114"/>
        <v>6.6521100948281662</v>
      </c>
      <c r="ZP20" s="5">
        <f t="shared" si="114"/>
        <v>6.8686282337388667</v>
      </c>
      <c r="ZQ20" s="5">
        <f t="shared" si="114"/>
        <v>6.8858152423069603</v>
      </c>
      <c r="ZR20" s="5">
        <f t="shared" si="114"/>
        <v>6.9482579106776559</v>
      </c>
      <c r="ZS20" s="5">
        <f t="shared" si="114"/>
        <v>7.0648864286309641</v>
      </c>
      <c r="ZT20" s="5">
        <f t="shared" si="114"/>
        <v>7.2669799632229282</v>
      </c>
      <c r="ZU20" s="5">
        <f t="shared" si="114"/>
        <v>6.7820345194885192</v>
      </c>
      <c r="ZV20" s="5">
        <f t="shared" si="114"/>
        <v>7.0429816299192831</v>
      </c>
      <c r="ZW20" s="5">
        <f t="shared" si="114"/>
        <v>6.9559099138774698</v>
      </c>
      <c r="ZX20" s="5">
        <f t="shared" si="114"/>
        <v>6.859128982806336</v>
      </c>
      <c r="ZY20" s="5">
        <f t="shared" si="114"/>
        <v>6.5620225013828133</v>
      </c>
      <c r="ZZ20" s="5">
        <f t="shared" si="114"/>
        <v>6.5201531787556855</v>
      </c>
      <c r="AAA20" s="5">
        <f t="shared" si="114"/>
        <v>6.4610624197522997</v>
      </c>
      <c r="AAB20" s="5">
        <f t="shared" si="114"/>
        <v>7.2290226042825765</v>
      </c>
      <c r="AAC20" s="5">
        <f t="shared" si="114"/>
        <v>5.8298682542706404</v>
      </c>
      <c r="AAD20" s="5">
        <f t="shared" si="114"/>
        <v>4.708757939570094</v>
      </c>
      <c r="AAE20" s="5">
        <f t="shared" si="114"/>
        <v>4.3817724407581533</v>
      </c>
      <c r="AAF20" s="5">
        <f t="shared" si="114"/>
        <v>4.2319148480111854</v>
      </c>
      <c r="AAG20" s="5">
        <f t="shared" si="114"/>
        <v>4.1027015374364302</v>
      </c>
      <c r="AAH20" s="5">
        <f t="shared" si="114"/>
        <v>3.7770454855358784</v>
      </c>
      <c r="AAI20" s="5">
        <f t="shared" si="114"/>
        <v>3.0499563891949584</v>
      </c>
      <c r="AAJ20" s="5">
        <f t="shared" si="114"/>
        <v>2.9886850796741977</v>
      </c>
      <c r="AAK20" s="5">
        <f t="shared" si="114"/>
        <v>2.9743362571720184</v>
      </c>
      <c r="AAL20" s="5">
        <f t="shared" ref="AAL20:ACW20" si="115">AAL16/(AAL17+AAL18)</f>
        <v>2.7829192740359359</v>
      </c>
      <c r="AAM20" s="5">
        <f t="shared" si="115"/>
        <v>2.5314256866388778</v>
      </c>
      <c r="AAN20" s="5">
        <f t="shared" si="115"/>
        <v>2.2847999573059279</v>
      </c>
      <c r="AAO20" s="5">
        <f t="shared" si="115"/>
        <v>2.1772298463424571</v>
      </c>
      <c r="AAP20" s="5">
        <f t="shared" si="115"/>
        <v>2.2305512919805675</v>
      </c>
      <c r="AAQ20" s="5">
        <f t="shared" si="115"/>
        <v>1.9252631415390071</v>
      </c>
      <c r="AAR20" s="5">
        <f t="shared" si="115"/>
        <v>1.5875662890288404</v>
      </c>
      <c r="AAS20" s="5">
        <f t="shared" si="115"/>
        <v>1.4304313015830259</v>
      </c>
      <c r="AAT20" s="5">
        <f t="shared" si="115"/>
        <v>1.2345993179552726</v>
      </c>
      <c r="AAU20" s="5">
        <f t="shared" si="115"/>
        <v>1.0930570037816723</v>
      </c>
      <c r="AAV20" s="5">
        <f t="shared" si="115"/>
        <v>0.95760901802032461</v>
      </c>
      <c r="AAW20" s="5">
        <f t="shared" si="115"/>
        <v>0.8635862701485838</v>
      </c>
      <c r="AAX20" s="5">
        <f t="shared" si="115"/>
        <v>0.80306763510673085</v>
      </c>
      <c r="AAY20" s="5">
        <f t="shared" si="115"/>
        <v>0.76919497440670082</v>
      </c>
      <c r="AAZ20" s="5">
        <f t="shared" si="115"/>
        <v>0.68812489514881336</v>
      </c>
      <c r="ABA20" s="5">
        <f t="shared" si="115"/>
        <v>0.61225782199651113</v>
      </c>
      <c r="ABB20" s="5">
        <f t="shared" si="115"/>
        <v>0.55293684054201875</v>
      </c>
      <c r="ABC20" s="5">
        <f t="shared" si="115"/>
        <v>0.52352203483927418</v>
      </c>
      <c r="ABD20" s="5">
        <f t="shared" si="115"/>
        <v>0.46047845819012867</v>
      </c>
      <c r="ABE20" s="5">
        <f t="shared" si="115"/>
        <v>0.42734053268394678</v>
      </c>
      <c r="ABF20" s="5">
        <f t="shared" si="115"/>
        <v>0.39122188554591159</v>
      </c>
      <c r="ABG20" s="5">
        <f t="shared" si="115"/>
        <v>0.353043177069432</v>
      </c>
      <c r="ABH20" s="5">
        <f t="shared" si="115"/>
        <v>0.33023222855670431</v>
      </c>
      <c r="ABI20" s="5">
        <f t="shared" si="115"/>
        <v>0.30882760301824908</v>
      </c>
      <c r="ABJ20" s="5">
        <f t="shared" si="115"/>
        <v>0.28249093019851418</v>
      </c>
      <c r="ABK20" s="5">
        <f t="shared" si="115"/>
        <v>0.27037271082085884</v>
      </c>
      <c r="ABL20" s="5">
        <f t="shared" si="115"/>
        <v>0.25446227924069376</v>
      </c>
      <c r="ABM20" s="5">
        <f t="shared" si="115"/>
        <v>0.23811396807584981</v>
      </c>
      <c r="ABN20" s="5">
        <f t="shared" si="115"/>
        <v>0.22066634827279405</v>
      </c>
      <c r="ABO20" s="5">
        <f t="shared" si="115"/>
        <v>0.20261330999184937</v>
      </c>
      <c r="ABP20" s="5">
        <f t="shared" si="115"/>
        <v>0.1872385373926482</v>
      </c>
      <c r="ABQ20" s="5">
        <f t="shared" si="115"/>
        <v>0.17957685144772262</v>
      </c>
      <c r="ABR20" s="5">
        <f t="shared" si="115"/>
        <v>0.1737517937198329</v>
      </c>
      <c r="ABS20" s="5">
        <f t="shared" si="115"/>
        <v>0.17064437099096208</v>
      </c>
      <c r="ABT20" s="5">
        <f t="shared" si="115"/>
        <v>0.16272277451208184</v>
      </c>
      <c r="ABU20" s="5">
        <f t="shared" si="115"/>
        <v>0.15344523132714924</v>
      </c>
      <c r="ABV20" s="5">
        <f t="shared" si="115"/>
        <v>0.14129886523134261</v>
      </c>
      <c r="ABW20" s="5">
        <f t="shared" si="115"/>
        <v>0.13471433650368811</v>
      </c>
      <c r="ABX20" s="5">
        <f t="shared" si="115"/>
        <v>0.13020756544206682</v>
      </c>
      <c r="ABY20" s="5">
        <f t="shared" si="115"/>
        <v>0.13093783999935948</v>
      </c>
      <c r="ABZ20" s="5">
        <f t="shared" si="115"/>
        <v>0.12744655162873644</v>
      </c>
      <c r="ACA20" s="5">
        <f t="shared" si="115"/>
        <v>0.12448224324031788</v>
      </c>
      <c r="ACB20" s="5">
        <f t="shared" si="115"/>
        <v>0.12329265882303987</v>
      </c>
      <c r="ACC20" s="5">
        <f t="shared" si="115"/>
        <v>0.12497327017019501</v>
      </c>
      <c r="ACD20" s="5">
        <f t="shared" si="115"/>
        <v>0.12363141499733588</v>
      </c>
      <c r="ACE20" s="5">
        <f t="shared" si="115"/>
        <v>0.12402655895476988</v>
      </c>
      <c r="ACF20" s="5">
        <f t="shared" si="115"/>
        <v>0.12567489741559285</v>
      </c>
      <c r="ACG20" s="5">
        <f t="shared" si="115"/>
        <v>0.12922421497774214</v>
      </c>
      <c r="ACH20" s="5">
        <f t="shared" si="115"/>
        <v>0.13044864490109906</v>
      </c>
      <c r="ACI20" s="5">
        <f t="shared" si="115"/>
        <v>0.13090261228889905</v>
      </c>
      <c r="ACJ20" s="5">
        <f t="shared" si="115"/>
        <v>0.130456026469357</v>
      </c>
      <c r="ACK20" s="5">
        <f t="shared" si="115"/>
        <v>0.13364867098834768</v>
      </c>
      <c r="ACL20" s="5">
        <f t="shared" si="115"/>
        <v>0.13995175443389318</v>
      </c>
      <c r="ACM20" s="5">
        <f t="shared" si="115"/>
        <v>0.14012440884377997</v>
      </c>
      <c r="ACN20" s="5">
        <f t="shared" si="115"/>
        <v>0.14124915617387221</v>
      </c>
      <c r="ACO20" s="5">
        <f t="shared" si="115"/>
        <v>0.14661187143463092</v>
      </c>
      <c r="ACP20" s="5">
        <f t="shared" si="115"/>
        <v>0.14647682724240296</v>
      </c>
      <c r="ACQ20" s="5">
        <f t="shared" si="115"/>
        <v>0.14123446706314355</v>
      </c>
      <c r="ACR20" s="5">
        <f t="shared" si="115"/>
        <v>0.14452907945096488</v>
      </c>
      <c r="ACS20" s="5">
        <f t="shared" si="115"/>
        <v>0.14142735206507917</v>
      </c>
      <c r="ACT20" s="5">
        <f t="shared" si="115"/>
        <v>0.1435863464405826</v>
      </c>
      <c r="ACU20" s="5">
        <f t="shared" si="115"/>
        <v>0.14339724221594358</v>
      </c>
      <c r="ACV20" s="5">
        <f t="shared" si="115"/>
        <v>0.1392142851184634</v>
      </c>
      <c r="ACW20" s="5">
        <f t="shared" si="115"/>
        <v>0.14187023252190298</v>
      </c>
      <c r="ACX20" s="5">
        <f t="shared" ref="ACX20:ADA20" si="116">ACX16/(ACX17+ACX18)</f>
        <v>0.14933800563490582</v>
      </c>
      <c r="ACY20" s="5">
        <f t="shared" si="116"/>
        <v>0.15120525347000846</v>
      </c>
      <c r="ACZ20" s="5">
        <f t="shared" si="116"/>
        <v>0.1548985627459403</v>
      </c>
      <c r="ADA20" s="5">
        <f t="shared" si="116"/>
        <v>0.16495467856766324</v>
      </c>
    </row>
    <row r="21" spans="1:781" x14ac:dyDescent="0.25">
      <c r="A21" s="5"/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worldometer_usa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Goumilevski, Alexei</cp:lastModifiedBy>
  <dcterms:created xsi:type="dcterms:W3CDTF">2022-04-06T01:02:56Z</dcterms:created>
  <dcterms:modified xsi:type="dcterms:W3CDTF">2022-04-06T02:06:26Z</dcterms:modified>
</cp:coreProperties>
</file>