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gunassavsopee/Gun/Python/TEST_MVP/36****/"/>
    </mc:Choice>
  </mc:AlternateContent>
  <xr:revisionPtr revIDLastSave="0" documentId="13_ncr:1_{48ADB037-8CDD-8F4C-A9EE-C4CDBE79A56E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Return" sheetId="1" r:id="rId1"/>
    <sheet name="STD" sheetId="2" r:id="rId2"/>
    <sheet name="Corr" sheetId="3" r:id="rId3"/>
  </sheets>
  <calcPr calcId="0"/>
</workbook>
</file>

<file path=xl/sharedStrings.xml><?xml version="1.0" encoding="utf-8"?>
<sst xmlns="http://schemas.openxmlformats.org/spreadsheetml/2006/main" count="61" uniqueCount="20">
  <si>
    <t>2018</t>
  </si>
  <si>
    <t>2019</t>
  </si>
  <si>
    <t>2020</t>
  </si>
  <si>
    <t>2021</t>
  </si>
  <si>
    <t>2022</t>
  </si>
  <si>
    <t>2023</t>
  </si>
  <si>
    <t>2024</t>
  </si>
  <si>
    <t>2025</t>
  </si>
  <si>
    <t>Average</t>
  </si>
  <si>
    <t>AGG</t>
  </si>
  <si>
    <t>EWA</t>
  </si>
  <si>
    <t>EWJ</t>
  </si>
  <si>
    <t>EWU</t>
  </si>
  <si>
    <t>EZU</t>
  </si>
  <si>
    <t>INDA</t>
  </si>
  <si>
    <t>IVV</t>
  </si>
  <si>
    <t>MCHI</t>
  </si>
  <si>
    <t>THD</t>
  </si>
  <si>
    <t>VNM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</si>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</sst>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10" fontId="3" fillId="0" borderId="1" xfId="1" applyNumberFormat="1" applyFont="1" applyBorder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zoomScale="221" workbookViewId="0">
      <selection sqref="A1:J11"/>
    </sheetView>
  </sheetViews>
  <sheetFormatPr baseColWidth="10" defaultColWidth="8.83203125" defaultRowHeight="12" x14ac:dyDescent="0.15"/>
  <cols>
    <col min="1" max="16384" width="8.83203125" style="2"/>
  </cols>
  <sheetData>
    <row r="1" spans="1:10" x14ac:dyDescent="0.15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15">
      <c r="A2" s="1" t="s">
        <v>9</v>
      </c>
      <c r="B2" s="3">
        <v>4.9050708988787189E-3</v>
      </c>
      <c r="C2" s="3">
        <v>8.1170897994302216E-2</v>
      </c>
      <c r="D2" s="3">
        <v>7.1813656175256216E-2</v>
      </c>
      <c r="E2" s="3">
        <v>-1.7818281155538958E-2</v>
      </c>
      <c r="F2" s="3">
        <v>-0.14006668185283169</v>
      </c>
      <c r="G2" s="3">
        <v>5.5451737147762983E-2</v>
      </c>
      <c r="H2" s="3">
        <v>1.3007656898003541E-2</v>
      </c>
      <c r="I2" s="3">
        <v>7.2714905705770425E-2</v>
      </c>
      <c r="J2" s="3">
        <v>1.764565474432133E-2</v>
      </c>
    </row>
    <row r="3" spans="1:10" x14ac:dyDescent="0.15">
      <c r="A3" s="1" t="s">
        <v>10</v>
      </c>
      <c r="B3" s="3">
        <v>-0.13576201923323919</v>
      </c>
      <c r="C3" s="3">
        <v>0.20249488137382959</v>
      </c>
      <c r="D3" s="3">
        <v>7.9294218987058032E-2</v>
      </c>
      <c r="E3" s="3">
        <v>8.5557627763134025E-2</v>
      </c>
      <c r="F3" s="3">
        <v>-6.1301224338541779E-2</v>
      </c>
      <c r="G3" s="3">
        <v>0.1303565631167049</v>
      </c>
      <c r="H3" s="3">
        <v>1.5917636942585741E-2</v>
      </c>
      <c r="I3" s="3">
        <v>0.1352967772468007</v>
      </c>
      <c r="J3" s="3">
        <v>5.6551936491845672E-2</v>
      </c>
    </row>
    <row r="4" spans="1:10" x14ac:dyDescent="0.15">
      <c r="A4" s="1" t="s">
        <v>11</v>
      </c>
      <c r="B4" s="3">
        <v>-0.15925147711607321</v>
      </c>
      <c r="C4" s="3">
        <v>0.1767877718801194</v>
      </c>
      <c r="D4" s="3">
        <v>0.1426769990088281</v>
      </c>
      <c r="E4" s="3">
        <v>1.1487759862526479E-2</v>
      </c>
      <c r="F4" s="3">
        <v>-0.19585878865448619</v>
      </c>
      <c r="G4" s="3">
        <v>0.1862403499179647</v>
      </c>
      <c r="H4" s="3">
        <v>6.7983274714591424E-2</v>
      </c>
      <c r="I4" s="3">
        <v>0.2356188944550538</v>
      </c>
      <c r="J4" s="3">
        <v>5.8203218986541842E-2</v>
      </c>
    </row>
    <row r="5" spans="1:10" x14ac:dyDescent="0.15">
      <c r="A5" s="1" t="s">
        <v>12</v>
      </c>
      <c r="B5" s="3">
        <v>-0.1647648310787638</v>
      </c>
      <c r="C5" s="3">
        <v>0.1929812632096897</v>
      </c>
      <c r="D5" s="3">
        <v>-0.12501883649893891</v>
      </c>
      <c r="E5" s="3">
        <v>0.16716158225929731</v>
      </c>
      <c r="F5" s="3">
        <v>-4.5140365014731378E-2</v>
      </c>
      <c r="G5" s="3">
        <v>0.1178179134849576</v>
      </c>
      <c r="H5" s="3">
        <v>6.5241215619440407E-2</v>
      </c>
      <c r="I5" s="3">
        <v>0.30883757464785899</v>
      </c>
      <c r="J5" s="3">
        <v>6.4410459348043764E-2</v>
      </c>
    </row>
    <row r="6" spans="1:10" x14ac:dyDescent="0.15">
      <c r="A6" s="1" t="s">
        <v>13</v>
      </c>
      <c r="B6" s="3">
        <v>-0.18996809501630341</v>
      </c>
      <c r="C6" s="3">
        <v>0.20920966479536809</v>
      </c>
      <c r="D6" s="3">
        <v>7.3116834543872244E-2</v>
      </c>
      <c r="E6" s="3">
        <v>0.13034682045770701</v>
      </c>
      <c r="F6" s="3">
        <v>-0.19000177471157839</v>
      </c>
      <c r="G6" s="3">
        <v>0.21211449429754711</v>
      </c>
      <c r="H6" s="3">
        <v>2.20730424263289E-2</v>
      </c>
      <c r="I6" s="3">
        <v>0.34553140529375842</v>
      </c>
      <c r="J6" s="3">
        <v>7.6412481035669513E-2</v>
      </c>
    </row>
    <row r="7" spans="1:10" x14ac:dyDescent="0.15">
      <c r="A7" s="1" t="s">
        <v>14</v>
      </c>
      <c r="B7" s="3">
        <v>-7.1529316319445937E-2</v>
      </c>
      <c r="C7" s="3">
        <v>6.2866939495394458E-2</v>
      </c>
      <c r="D7" s="3">
        <v>0.13771886279982579</v>
      </c>
      <c r="E7" s="3">
        <v>0.19354867313409541</v>
      </c>
      <c r="F7" s="3">
        <v>-9.40704210112836E-2</v>
      </c>
      <c r="G7" s="3">
        <v>0.15963704836017331</v>
      </c>
      <c r="H7" s="3">
        <v>8.2749701645045803E-2</v>
      </c>
      <c r="I7" s="3">
        <v>1.9045503800679389E-2</v>
      </c>
      <c r="J7" s="3">
        <v>6.1458496400327391E-2</v>
      </c>
    </row>
    <row r="8" spans="1:10" x14ac:dyDescent="0.15">
      <c r="A8" s="1" t="s">
        <v>15</v>
      </c>
      <c r="B8" s="3">
        <v>-5.3774686093454781E-2</v>
      </c>
      <c r="C8" s="3">
        <v>0.27194695296707933</v>
      </c>
      <c r="D8" s="3">
        <v>0.16820971871733739</v>
      </c>
      <c r="E8" s="3">
        <v>0.25276577624004659</v>
      </c>
      <c r="F8" s="3">
        <v>-0.20121888352636219</v>
      </c>
      <c r="G8" s="3">
        <v>0.2354048385127798</v>
      </c>
      <c r="H8" s="3">
        <v>0.22261337144887161</v>
      </c>
      <c r="I8" s="3">
        <v>0.1735226624291486</v>
      </c>
      <c r="J8" s="3">
        <v>0.1338934681360727</v>
      </c>
    </row>
    <row r="9" spans="1:10" x14ac:dyDescent="0.15">
      <c r="A9" s="1" t="s">
        <v>16</v>
      </c>
      <c r="B9" s="3">
        <v>-0.26073201846151078</v>
      </c>
      <c r="C9" s="3">
        <v>0.21285511427372089</v>
      </c>
      <c r="D9" s="3">
        <v>0.2441618326964973</v>
      </c>
      <c r="E9" s="3">
        <v>-0.24515898851266821</v>
      </c>
      <c r="F9" s="3">
        <v>-0.25932686121261878</v>
      </c>
      <c r="G9" s="3">
        <v>-0.120773459055024</v>
      </c>
      <c r="H9" s="3">
        <v>0.16324941328323739</v>
      </c>
      <c r="I9" s="3">
        <v>0.28214212927062188</v>
      </c>
      <c r="J9" s="3">
        <v>2.268391317201975E-3</v>
      </c>
    </row>
    <row r="10" spans="1:10" x14ac:dyDescent="0.15">
      <c r="A10" s="1" t="s">
        <v>17</v>
      </c>
      <c r="B10" s="3">
        <v>-9.3168515903763141E-2</v>
      </c>
      <c r="C10" s="3">
        <v>7.9898521960842572E-2</v>
      </c>
      <c r="D10" s="3">
        <v>-0.10377307589871761</v>
      </c>
      <c r="E10" s="3">
        <v>1.8522470857372571E-2</v>
      </c>
      <c r="F10" s="3">
        <v>1.218233351674234E-2</v>
      </c>
      <c r="G10" s="3">
        <v>-0.13605541690378789</v>
      </c>
      <c r="H10" s="3">
        <v>-2.2353405239226021E-2</v>
      </c>
      <c r="I10" s="3">
        <v>2.763651353569509E-2</v>
      </c>
      <c r="J10" s="3">
        <v>-2.710417210117852E-2</v>
      </c>
    </row>
    <row r="11" spans="1:10" x14ac:dyDescent="0.15">
      <c r="A11" s="1" t="s">
        <v>18</v>
      </c>
      <c r="B11" s="3">
        <v>-0.19245098985751341</v>
      </c>
      <c r="C11" s="3">
        <v>8.8363167483004545E-2</v>
      </c>
      <c r="D11" s="3">
        <v>9.3455300895804463E-2</v>
      </c>
      <c r="E11" s="3">
        <v>0.19922827085594991</v>
      </c>
      <c r="F11" s="3">
        <v>-0.57752999251712389</v>
      </c>
      <c r="G11" s="3">
        <v>0.14102133966566541</v>
      </c>
      <c r="H11" s="3">
        <v>-0.1181701595231819</v>
      </c>
      <c r="I11" s="3">
        <v>0.51252883898401491</v>
      </c>
      <c r="J11" s="3">
        <v>1.7989344761310519E-2</v>
      </c>
    </row>
  </sheetData>
  <conditionalFormatting sqref="B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zoomScale="218" workbookViewId="0">
      <selection sqref="A1:J11"/>
    </sheetView>
  </sheetViews>
  <sheetFormatPr baseColWidth="10" defaultColWidth="8.83203125" defaultRowHeight="15" x14ac:dyDescent="0.2"/>
  <sheetData>
    <row r="1" spans="1:10" x14ac:dyDescent="0.2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9</v>
      </c>
      <c r="B2" s="3">
        <v>2.577480914476633E-2</v>
      </c>
      <c r="C2" s="3">
        <v>3.2299613670334099E-2</v>
      </c>
      <c r="D2" s="3">
        <v>8.4221769800170515E-2</v>
      </c>
      <c r="E2" s="3">
        <v>3.5822129938960022E-2</v>
      </c>
      <c r="F2" s="3">
        <v>8.0128671832870757E-2</v>
      </c>
      <c r="G2" s="3">
        <v>7.477096518870302E-2</v>
      </c>
      <c r="H2" s="3">
        <v>5.4735476112255488E-2</v>
      </c>
      <c r="I2" s="3">
        <v>4.552150405354826E-2</v>
      </c>
      <c r="J2" s="3">
        <v>5.8354019252442928E-2</v>
      </c>
    </row>
    <row r="3" spans="1:10" x14ac:dyDescent="0.2">
      <c r="A3" s="1" t="s">
        <v>10</v>
      </c>
      <c r="B3" s="3">
        <v>0.1645337981422442</v>
      </c>
      <c r="C3" s="3">
        <v>0.12996360779986671</v>
      </c>
      <c r="D3" s="3">
        <v>0.48101272246422061</v>
      </c>
      <c r="E3" s="3">
        <v>0.1671241856093712</v>
      </c>
      <c r="F3" s="3">
        <v>0.246071219781205</v>
      </c>
      <c r="G3" s="3">
        <v>0.18351628247638449</v>
      </c>
      <c r="H3" s="3">
        <v>0.16560583162904041</v>
      </c>
      <c r="I3" s="3">
        <v>0.19936702813052379</v>
      </c>
      <c r="J3" s="3">
        <v>0.24102202950660401</v>
      </c>
    </row>
    <row r="4" spans="1:10" x14ac:dyDescent="0.2">
      <c r="A4" s="1" t="s">
        <v>11</v>
      </c>
      <c r="B4" s="3">
        <v>0.1590680374043538</v>
      </c>
      <c r="C4" s="3">
        <v>0.1174232003257174</v>
      </c>
      <c r="D4" s="3">
        <v>0.25652781794979918</v>
      </c>
      <c r="E4" s="3">
        <v>0.14996794914626779</v>
      </c>
      <c r="F4" s="3">
        <v>0.1978082359571324</v>
      </c>
      <c r="G4" s="3">
        <v>0.14979670243030219</v>
      </c>
      <c r="H4" s="3">
        <v>0.1764466527776879</v>
      </c>
      <c r="I4" s="3">
        <v>0.19899761577837169</v>
      </c>
      <c r="J4" s="3">
        <v>0.18016184881562911</v>
      </c>
    </row>
    <row r="5" spans="1:10" x14ac:dyDescent="0.2">
      <c r="A5" s="1" t="s">
        <v>12</v>
      </c>
      <c r="B5" s="3">
        <v>0.1479554323031671</v>
      </c>
      <c r="C5" s="3">
        <v>0.1258609050057661</v>
      </c>
      <c r="D5" s="3">
        <v>0.36802415773810171</v>
      </c>
      <c r="E5" s="3">
        <v>0.14662274358493679</v>
      </c>
      <c r="F5" s="3">
        <v>0.22949630942713001</v>
      </c>
      <c r="G5" s="3">
        <v>0.13769721013742381</v>
      </c>
      <c r="H5" s="3">
        <v>0.12002565344436721</v>
      </c>
      <c r="I5" s="3">
        <v>0.15535753110681921</v>
      </c>
      <c r="J5" s="3">
        <v>0.19535605446044521</v>
      </c>
    </row>
    <row r="6" spans="1:10" x14ac:dyDescent="0.2">
      <c r="A6" s="1" t="s">
        <v>13</v>
      </c>
      <c r="B6" s="3">
        <v>0.16404020621916629</v>
      </c>
      <c r="C6" s="3">
        <v>0.12984570470439749</v>
      </c>
      <c r="D6" s="3">
        <v>0.36390573057698861</v>
      </c>
      <c r="E6" s="3">
        <v>0.1459147171174689</v>
      </c>
      <c r="F6" s="3">
        <v>0.28881734102125012</v>
      </c>
      <c r="G6" s="3">
        <v>0.1626824386029567</v>
      </c>
      <c r="H6" s="3">
        <v>0.14872780577052691</v>
      </c>
      <c r="I6" s="3">
        <v>0.18253580582759241</v>
      </c>
      <c r="J6" s="3">
        <v>0.21307078918462771</v>
      </c>
    </row>
    <row r="7" spans="1:10" x14ac:dyDescent="0.2">
      <c r="A7" s="1" t="s">
        <v>14</v>
      </c>
      <c r="B7" s="3">
        <v>0.21507824192925901</v>
      </c>
      <c r="C7" s="3">
        <v>0.1781602866563145</v>
      </c>
      <c r="D7" s="3">
        <v>0.44555663393937228</v>
      </c>
      <c r="E7" s="3">
        <v>0.17089429838710821</v>
      </c>
      <c r="F7" s="3">
        <v>0.20107481275356601</v>
      </c>
      <c r="G7" s="3">
        <v>0.11195115842849621</v>
      </c>
      <c r="H7" s="3">
        <v>0.14038055948880421</v>
      </c>
      <c r="I7" s="3">
        <v>0.1424781015516047</v>
      </c>
      <c r="J7" s="3">
        <v>0.22330488552491279</v>
      </c>
    </row>
    <row r="8" spans="1:10" x14ac:dyDescent="0.2">
      <c r="A8" s="1" t="s">
        <v>15</v>
      </c>
      <c r="B8" s="3">
        <v>0.17118210512188581</v>
      </c>
      <c r="C8" s="3">
        <v>0.12563772523235811</v>
      </c>
      <c r="D8" s="3">
        <v>0.34688808738158439</v>
      </c>
      <c r="E8" s="3">
        <v>0.12992091181862969</v>
      </c>
      <c r="F8" s="3">
        <v>0.2425005555179795</v>
      </c>
      <c r="G8" s="3">
        <v>0.1305615617447991</v>
      </c>
      <c r="H8" s="3">
        <v>0.12585194207788999</v>
      </c>
      <c r="I8" s="3">
        <v>0.1864245136790128</v>
      </c>
      <c r="J8" s="3">
        <v>0.19653404600636809</v>
      </c>
    </row>
    <row r="9" spans="1:10" x14ac:dyDescent="0.2">
      <c r="A9" s="1" t="s">
        <v>16</v>
      </c>
      <c r="B9" s="3">
        <v>0.26012824098429299</v>
      </c>
      <c r="C9" s="3">
        <v>0.1994334600812035</v>
      </c>
      <c r="D9" s="3">
        <v>0.3105210133871118</v>
      </c>
      <c r="E9" s="3">
        <v>0.27236239013748398</v>
      </c>
      <c r="F9" s="3">
        <v>0.41207448034240951</v>
      </c>
      <c r="G9" s="3">
        <v>0.2577220150604293</v>
      </c>
      <c r="H9" s="3">
        <v>0.31766719320698111</v>
      </c>
      <c r="I9" s="3">
        <v>0.25512687442872789</v>
      </c>
      <c r="J9" s="3">
        <v>0.29150587917685639</v>
      </c>
    </row>
    <row r="10" spans="1:10" x14ac:dyDescent="0.2">
      <c r="A10" s="1" t="s">
        <v>17</v>
      </c>
      <c r="B10" s="3">
        <v>0.1847489896291073</v>
      </c>
      <c r="C10" s="3">
        <v>0.12628498681902639</v>
      </c>
      <c r="D10" s="3">
        <v>0.42321178146196647</v>
      </c>
      <c r="E10" s="3">
        <v>0.16514040111484429</v>
      </c>
      <c r="F10" s="3">
        <v>0.1891467414712931</v>
      </c>
      <c r="G10" s="3">
        <v>0.16703159137528109</v>
      </c>
      <c r="H10" s="3">
        <v>0.1725121129312116</v>
      </c>
      <c r="I10" s="3">
        <v>0.24274660319684971</v>
      </c>
      <c r="J10" s="3">
        <v>0.22592977557810329</v>
      </c>
    </row>
    <row r="11" spans="1:10" x14ac:dyDescent="0.2">
      <c r="A11" s="1" t="s">
        <v>18</v>
      </c>
      <c r="B11" s="3">
        <v>0.25405268035227507</v>
      </c>
      <c r="C11" s="3">
        <v>0.15859870722822231</v>
      </c>
      <c r="D11" s="3">
        <v>0.33163007089321411</v>
      </c>
      <c r="E11" s="3">
        <v>0.18393014737642471</v>
      </c>
      <c r="F11" s="3">
        <v>0.25184705472654362</v>
      </c>
      <c r="G11" s="3">
        <v>0.24470890441480761</v>
      </c>
      <c r="H11" s="3">
        <v>0.1746433729187308</v>
      </c>
      <c r="I11" s="3">
        <v>0.31432462251420717</v>
      </c>
      <c r="J11" s="3">
        <v>0.2467235621472855</v>
      </c>
    </row>
  </sheetData>
  <conditionalFormatting sqref="B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tabSelected="1" zoomScale="206" workbookViewId="0">
      <selection activeCell="D14" sqref="D14"/>
    </sheetView>
  </sheetViews>
  <sheetFormatPr baseColWidth="10" defaultColWidth="8.83203125" defaultRowHeight="15" x14ac:dyDescent="0.2"/>
  <sheetData>
    <row r="1" spans="1:11" x14ac:dyDescent="0.2">
      <c r="A1" s="1" t="s">
        <v>19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 t="s">
        <v>9</v>
      </c>
      <c r="B2" s="4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11" x14ac:dyDescent="0.2">
      <c r="A3" s="1" t="s">
        <v>10</v>
      </c>
      <c r="B3" s="4">
        <v>0.19614939273544091</v>
      </c>
      <c r="C3" s="4">
        <v>1</v>
      </c>
      <c r="D3" s="4"/>
      <c r="E3" s="5"/>
      <c r="F3" s="5"/>
      <c r="G3" s="5"/>
      <c r="H3" s="5"/>
      <c r="I3" s="5"/>
      <c r="J3" s="5"/>
      <c r="K3" s="5"/>
    </row>
    <row r="4" spans="1:11" x14ac:dyDescent="0.2">
      <c r="A4" s="1" t="s">
        <v>11</v>
      </c>
      <c r="B4" s="4">
        <v>0.16958080060191499</v>
      </c>
      <c r="C4" s="4">
        <v>0.73365015182607973</v>
      </c>
      <c r="D4" s="4">
        <v>1</v>
      </c>
      <c r="E4" s="5"/>
      <c r="F4" s="5"/>
      <c r="G4" s="5"/>
      <c r="H4" s="5"/>
      <c r="I4" s="5"/>
      <c r="J4" s="5"/>
      <c r="K4" s="5"/>
    </row>
    <row r="5" spans="1:11" x14ac:dyDescent="0.2">
      <c r="A5" s="1" t="s">
        <v>12</v>
      </c>
      <c r="B5" s="4">
        <v>0.1515734198809448</v>
      </c>
      <c r="C5" s="4">
        <v>0.85763167734545609</v>
      </c>
      <c r="D5" s="4">
        <v>0.7234505297432674</v>
      </c>
      <c r="E5" s="4">
        <v>1</v>
      </c>
      <c r="F5" s="4"/>
      <c r="G5" s="5"/>
      <c r="H5" s="5"/>
      <c r="I5" s="5"/>
      <c r="J5" s="5"/>
      <c r="K5" s="5"/>
    </row>
    <row r="6" spans="1:11" x14ac:dyDescent="0.2">
      <c r="A6" s="1" t="s">
        <v>13</v>
      </c>
      <c r="B6" s="4">
        <v>0.18527510967283431</v>
      </c>
      <c r="C6" s="4">
        <v>0.82607199702447875</v>
      </c>
      <c r="D6" s="4">
        <v>0.76483388541032837</v>
      </c>
      <c r="E6" s="4">
        <v>0.89362850532750526</v>
      </c>
      <c r="F6" s="4">
        <v>1</v>
      </c>
      <c r="G6" s="5"/>
      <c r="H6" s="5"/>
      <c r="I6" s="5"/>
      <c r="J6" s="5"/>
      <c r="K6" s="5"/>
    </row>
    <row r="7" spans="1:11" x14ac:dyDescent="0.2">
      <c r="A7" s="1" t="s">
        <v>14</v>
      </c>
      <c r="B7" s="4">
        <v>0.1087364905620479</v>
      </c>
      <c r="C7" s="4">
        <v>0.66527236106967025</v>
      </c>
      <c r="D7" s="4">
        <v>0.56495109945106781</v>
      </c>
      <c r="E7" s="4">
        <v>0.65461643466131758</v>
      </c>
      <c r="F7" s="4">
        <v>0.65179699084549736</v>
      </c>
      <c r="G7" s="4">
        <v>1</v>
      </c>
      <c r="H7" s="4"/>
      <c r="I7" s="5"/>
      <c r="J7" s="5"/>
      <c r="K7" s="5"/>
    </row>
    <row r="8" spans="1:11" x14ac:dyDescent="0.2">
      <c r="A8" s="1" t="s">
        <v>15</v>
      </c>
      <c r="B8" s="4">
        <v>0.13211752545382929</v>
      </c>
      <c r="C8" s="4">
        <v>0.82518403574511912</v>
      </c>
      <c r="D8" s="4">
        <v>0.75050104453040389</v>
      </c>
      <c r="E8" s="4">
        <v>0.77576238358108773</v>
      </c>
      <c r="F8" s="4">
        <v>0.81466309449425267</v>
      </c>
      <c r="G8" s="4">
        <v>0.64427184124880887</v>
      </c>
      <c r="H8" s="4">
        <v>1</v>
      </c>
      <c r="I8" s="5"/>
      <c r="J8" s="5"/>
      <c r="K8" s="5"/>
    </row>
    <row r="9" spans="1:11" x14ac:dyDescent="0.2">
      <c r="A9" s="1" t="s">
        <v>16</v>
      </c>
      <c r="B9" s="4">
        <v>9.1364708209953141E-2</v>
      </c>
      <c r="C9" s="4">
        <v>0.54347237892402178</v>
      </c>
      <c r="D9" s="4">
        <v>0.49100187688774138</v>
      </c>
      <c r="E9" s="4">
        <v>0.52590505826921485</v>
      </c>
      <c r="F9" s="4">
        <v>0.56575399252998515</v>
      </c>
      <c r="G9" s="4">
        <v>0.43295369617862689</v>
      </c>
      <c r="H9" s="4">
        <v>0.51368612837528649</v>
      </c>
      <c r="I9" s="4">
        <v>1</v>
      </c>
      <c r="J9" s="4"/>
      <c r="K9" s="5"/>
    </row>
    <row r="10" spans="1:11" x14ac:dyDescent="0.2">
      <c r="A10" s="1" t="s">
        <v>17</v>
      </c>
      <c r="B10" s="4">
        <v>0.1708827920650359</v>
      </c>
      <c r="C10" s="4">
        <v>0.671527941418538</v>
      </c>
      <c r="D10" s="4">
        <v>0.57971126116220006</v>
      </c>
      <c r="E10" s="4">
        <v>0.64393204631420464</v>
      </c>
      <c r="F10" s="4">
        <v>0.65682343533971421</v>
      </c>
      <c r="G10" s="4">
        <v>0.62786372860532336</v>
      </c>
      <c r="H10" s="4">
        <v>0.60478205823287468</v>
      </c>
      <c r="I10" s="4">
        <v>0.51769748744529898</v>
      </c>
      <c r="J10" s="4">
        <v>1</v>
      </c>
      <c r="K10" s="5"/>
    </row>
    <row r="11" spans="1:11" x14ac:dyDescent="0.2">
      <c r="A11" s="1" t="s">
        <v>18</v>
      </c>
      <c r="B11" s="4">
        <v>0.1069530801424043</v>
      </c>
      <c r="C11" s="4">
        <v>0.48190799977070897</v>
      </c>
      <c r="D11" s="4">
        <v>0.45121063157609781</v>
      </c>
      <c r="E11" s="4">
        <v>0.46992807089243571</v>
      </c>
      <c r="F11" s="4">
        <v>0.48051296553921102</v>
      </c>
      <c r="G11" s="4">
        <v>0.425361867880236</v>
      </c>
      <c r="H11" s="4">
        <v>0.52654325839018501</v>
      </c>
      <c r="I11" s="4">
        <v>0.39716982128871631</v>
      </c>
      <c r="J11" s="4">
        <v>0.44245844245641541</v>
      </c>
      <c r="K11" s="4">
        <v>1</v>
      </c>
    </row>
  </sheetData>
  <conditionalFormatting sqref="B11:K11 B2 B3:D4 B5:F6 B7:H8 B9:J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Return</vt:lpstr>
      <vt:lpstr>STD</vt:lpstr>
      <vt:lpstr>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 Assavasopee</cp:lastModifiedBy>
  <dcterms:created xsi:type="dcterms:W3CDTF">2026-05-27T07:53:05Z</dcterms:created>
  <dcterms:modified xsi:type="dcterms:W3CDTF">2026-05-27T09:19:33Z</dcterms:modified>
</cp:coreProperties>
</file>