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d.docs.live.net/aa3ed6df04224830/Desktop/WORK/Office/"/>
    </mc:Choice>
  </mc:AlternateContent>
  <xr:revisionPtr revIDLastSave="6" documentId="13_ncr:1_{DDE9A132-A6C7-4FA1-B6D2-CB87C2983A60}" xr6:coauthVersionLast="47" xr6:coauthVersionMax="47" xr10:uidLastSave="{1BAB6A20-D6D5-4EDB-9335-60497BDFAF2A}"/>
  <bookViews>
    <workbookView xWindow="-108" yWindow="-108" windowWidth="23256" windowHeight="12456" activeTab="2" xr2:uid="{00000000-000D-0000-FFFF-FFFF00000000}"/>
  </bookViews>
  <sheets>
    <sheet name="1. Identifikasi" sheetId="2" r:id="rId1"/>
    <sheet name="2. Acuan Kriteria Risiko" sheetId="8" r:id="rId2"/>
    <sheet name="3. Penilaian Risiko" sheetId="3" r:id="rId3"/>
  </sheets>
  <definedNames>
    <definedName name="_ftn1" localSheetId="2">'3. Penilaian Risiko'!#REF!</definedName>
    <definedName name="_ftnref1" localSheetId="2">'3. Penilaian Risiko'!#REF!</definedName>
    <definedName name="inst_adapt_msg_1" localSheetId="1">#REF!</definedName>
    <definedName name="inst_adapt_msg_1">#REF!</definedName>
    <definedName name="inst_adapt_msg_2" localSheetId="1">#REF!</definedName>
    <definedName name="inst_adapt_msg_2">#REF!</definedName>
    <definedName name="inst_adapt_msg_3" localSheetId="1">#REF!</definedName>
    <definedName name="inst_adapt_msg_3">#REF!</definedName>
    <definedName name="inst_adapt_title_1" localSheetId="1">#REF!</definedName>
    <definedName name="inst_adapt_title_1">#REF!</definedName>
    <definedName name="inst_add_msg_1" localSheetId="1">#REF!</definedName>
    <definedName name="inst_add_msg_1">#REF!</definedName>
    <definedName name="inst_add_msg_2" localSheetId="1">#REF!</definedName>
    <definedName name="inst_add_msg_2">#REF!</definedName>
    <definedName name="inst_add_msg_3" localSheetId="1">#REF!</definedName>
    <definedName name="inst_add_msg_3">#REF!</definedName>
    <definedName name="inst_add_title_1" localSheetId="1">#REF!</definedName>
    <definedName name="inst_add_title_1">#REF!</definedName>
    <definedName name="inst_app_title_1" localSheetId="1">#REF!</definedName>
    <definedName name="inst_app_title_1">#REF!</definedName>
    <definedName name="inst_appearance_msg_1" localSheetId="1">#REF!</definedName>
    <definedName name="inst_appearance_msg_1">#REF!</definedName>
    <definedName name="inst_genset_msg_1" localSheetId="1">#REF!</definedName>
    <definedName name="inst_genset_msg_1">#REF!</definedName>
    <definedName name="inst_genset_msg_2" localSheetId="1">#REF!</definedName>
    <definedName name="inst_genset_msg_2">#REF!</definedName>
    <definedName name="inst_genset_msg_3" localSheetId="1">#REF!</definedName>
    <definedName name="inst_genset_msg_3">#REF!</definedName>
    <definedName name="inst_genset_msg_4" localSheetId="1">#REF!</definedName>
    <definedName name="inst_genset_msg_4">#REF!</definedName>
    <definedName name="inst_genset_msg_5" localSheetId="1">#REF!</definedName>
    <definedName name="inst_genset_msg_5">#REF!</definedName>
    <definedName name="inst_genset_msg_6" localSheetId="1">#REF!</definedName>
    <definedName name="inst_genset_msg_6">#REF!</definedName>
    <definedName name="inst_genset_msg_7" localSheetId="1">#REF!</definedName>
    <definedName name="inst_genset_msg_7">#REF!</definedName>
    <definedName name="inst_genset_msg_8" localSheetId="1">#REF!</definedName>
    <definedName name="inst_genset_msg_8">#REF!</definedName>
    <definedName name="inst_genset_title_1" localSheetId="1">#REF!</definedName>
    <definedName name="inst_genset_title_1">#REF!</definedName>
    <definedName name="inst_geo_msg_1" localSheetId="1">#REF!</definedName>
    <definedName name="inst_geo_msg_1">#REF!</definedName>
    <definedName name="inst_geo_msg_10" localSheetId="1">#REF!</definedName>
    <definedName name="inst_geo_msg_10">#REF!</definedName>
    <definedName name="inst_geo_msg_11" localSheetId="1">#REF!</definedName>
    <definedName name="inst_geo_msg_11">#REF!</definedName>
    <definedName name="inst_geo_msg_12" localSheetId="1">#REF!</definedName>
    <definedName name="inst_geo_msg_12">#REF!</definedName>
    <definedName name="inst_geo_msg_13" localSheetId="1">#REF!</definedName>
    <definedName name="inst_geo_msg_13">#REF!</definedName>
    <definedName name="inst_geo_msg_14" localSheetId="1">#REF!</definedName>
    <definedName name="inst_geo_msg_14">#REF!</definedName>
    <definedName name="inst_geo_msg_15" localSheetId="1">#REF!</definedName>
    <definedName name="inst_geo_msg_15">#REF!</definedName>
    <definedName name="inst_geo_msg_16" localSheetId="1">#REF!</definedName>
    <definedName name="inst_geo_msg_16">#REF!</definedName>
    <definedName name="inst_geo_msg_17" localSheetId="1">#REF!</definedName>
    <definedName name="inst_geo_msg_17">#REF!</definedName>
    <definedName name="inst_geo_msg_2" localSheetId="1">#REF!</definedName>
    <definedName name="inst_geo_msg_2">#REF!</definedName>
    <definedName name="inst_geo_msg_3" localSheetId="1">#REF!</definedName>
    <definedName name="inst_geo_msg_3">#REF!</definedName>
    <definedName name="inst_geo_msg_4" localSheetId="1">#REF!</definedName>
    <definedName name="inst_geo_msg_4">#REF!</definedName>
    <definedName name="inst_geo_msg_5" localSheetId="1">#REF!</definedName>
    <definedName name="inst_geo_msg_5">#REF!</definedName>
    <definedName name="inst_geo_msg_6" localSheetId="1">#REF!</definedName>
    <definedName name="inst_geo_msg_6">#REF!</definedName>
    <definedName name="inst_geo_msg_7" localSheetId="1">#REF!</definedName>
    <definedName name="inst_geo_msg_7">#REF!</definedName>
    <definedName name="inst_geo_msg_8" localSheetId="1">#REF!</definedName>
    <definedName name="inst_geo_msg_8">#REF!</definedName>
    <definedName name="inst_geo_msg_9" localSheetId="1">#REF!</definedName>
    <definedName name="inst_geo_msg_9">#REF!</definedName>
    <definedName name="inst_geo_title_1" localSheetId="1">#REF!</definedName>
    <definedName name="inst_geo_title_1">#REF!</definedName>
    <definedName name="inst_get_msg_1" localSheetId="1">#REF!</definedName>
    <definedName name="inst_get_msg_1">#REF!</definedName>
    <definedName name="inst_get_msg_2" localSheetId="1">#REF!</definedName>
    <definedName name="inst_get_msg_2">#REF!</definedName>
    <definedName name="inst_get_msg_3" localSheetId="1">#REF!</definedName>
    <definedName name="inst_get_msg_3">#REF!</definedName>
    <definedName name="inst_get_msg_4" localSheetId="1">#REF!</definedName>
    <definedName name="inst_get_msg_4">#REF!</definedName>
    <definedName name="inst_get_msg_5" localSheetId="1">#REF!</definedName>
    <definedName name="inst_get_msg_5">#REF!</definedName>
    <definedName name="inst_get_title_1" localSheetId="1">#REF!</definedName>
    <definedName name="inst_get_title_1">#REF!</definedName>
    <definedName name="inst_lang_msg_1" localSheetId="1">#REF!</definedName>
    <definedName name="inst_lang_msg_1">#REF!</definedName>
    <definedName name="inst_lang_title_1" localSheetId="1">#REF!</definedName>
    <definedName name="inst_lang_title_1">#REF!</definedName>
    <definedName name="inst_opt_msg_1" localSheetId="1">#REF!</definedName>
    <definedName name="inst_opt_msg_1">#REF!</definedName>
    <definedName name="inst_opt_msg_2" localSheetId="1">#REF!</definedName>
    <definedName name="inst_opt_msg_2">#REF!</definedName>
    <definedName name="inst_opt_msg_3" localSheetId="1">#REF!</definedName>
    <definedName name="inst_opt_msg_3">#REF!</definedName>
    <definedName name="inst_opt_title_1" localSheetId="1">#REF!</definedName>
    <definedName name="inst_opt_title_1">#REF!</definedName>
    <definedName name="inst_prep_msg_1" localSheetId="1">#REF!</definedName>
    <definedName name="inst_prep_msg_1">#REF!</definedName>
    <definedName name="inst_prep_msg_2" localSheetId="1">#REF!</definedName>
    <definedName name="inst_prep_msg_2">#REF!</definedName>
    <definedName name="inst_prep_msg_3" localSheetId="1">#REF!</definedName>
    <definedName name="inst_prep_msg_3">#REF!</definedName>
    <definedName name="inst_prep_msg_4" localSheetId="1">#REF!</definedName>
    <definedName name="inst_prep_msg_4">#REF!</definedName>
    <definedName name="inst_prep_msg_5" localSheetId="1">#REF!</definedName>
    <definedName name="inst_prep_msg_5">#REF!</definedName>
    <definedName name="inst_prep_msg_6" localSheetId="1">#REF!</definedName>
    <definedName name="inst_prep_msg_6">#REF!</definedName>
    <definedName name="inst_prep_title_1" localSheetId="1">#REF!</definedName>
    <definedName name="inst_prep_title_1">#REF!</definedName>
    <definedName name="inst_test_msg_1" localSheetId="1">#REF!</definedName>
    <definedName name="inst_test_msg_1">#REF!</definedName>
    <definedName name="inst_test_msg_2" localSheetId="1">#REF!</definedName>
    <definedName name="inst_test_msg_2">#REF!</definedName>
    <definedName name="inst_test_title_1" localSheetId="1">#REF!</definedName>
    <definedName name="inst_test_title_1">#REF!</definedName>
    <definedName name="intro_aim_msg1" localSheetId="1">#REF!</definedName>
    <definedName name="intro_aim_msg1">#REF!</definedName>
    <definedName name="intro_aim_msg2" localSheetId="1">#REF!</definedName>
    <definedName name="intro_aim_msg2">#REF!</definedName>
    <definedName name="intro_aim_msg3" localSheetId="1">#REF!</definedName>
    <definedName name="intro_aim_msg3">#REF!</definedName>
    <definedName name="intro_aim_sectiontitle" localSheetId="1">#REF!</definedName>
    <definedName name="intro_aim_sectiontitle">#REF!</definedName>
    <definedName name="intro_maintitle" localSheetId="1">#REF!</definedName>
    <definedName name="intro_maintitle">#REF!</definedName>
    <definedName name="intro_overview_msg_1" localSheetId="1">#REF!</definedName>
    <definedName name="intro_overview_msg_1">#REF!</definedName>
    <definedName name="intro_overview_msg_2" localSheetId="1">#REF!</definedName>
    <definedName name="intro_overview_msg_2">#REF!</definedName>
    <definedName name="intro_overview_msg_3" localSheetId="1">#REF!</definedName>
    <definedName name="intro_overview_msg_3">#REF!</definedName>
    <definedName name="intro_overview_msg_4" localSheetId="1">#REF!</definedName>
    <definedName name="intro_overview_msg_4">#REF!</definedName>
    <definedName name="intro_overview_msg_6" localSheetId="1">#REF!</definedName>
    <definedName name="intro_overview_msg_6">#REF!</definedName>
    <definedName name="intro_overview_sectiontitle" localSheetId="1">#REF!</definedName>
    <definedName name="intro_overview_sectiontitle">#REF!</definedName>
    <definedName name="over_app_msg_1" localSheetId="1">#REF!</definedName>
    <definedName name="over_app_msg_1">#REF!</definedName>
    <definedName name="over_app_msg_2" localSheetId="1">#REF!</definedName>
    <definedName name="over_app_msg_2">#REF!</definedName>
    <definedName name="over_app_msg_3" localSheetId="1">#REF!</definedName>
    <definedName name="over_app_msg_3">#REF!</definedName>
    <definedName name="over_app_msg_4" localSheetId="1">#REF!</definedName>
    <definedName name="over_app_msg_4">#REF!</definedName>
    <definedName name="over_calc_desc_1" localSheetId="1">#REF!</definedName>
    <definedName name="over_calc_desc_1">#REF!</definedName>
    <definedName name="over_calc_msg_1" localSheetId="1">#REF!</definedName>
    <definedName name="over_calc_msg_1">#REF!</definedName>
    <definedName name="over_calc_msg_2" localSheetId="1">#REF!</definedName>
    <definedName name="over_calc_msg_2">#REF!</definedName>
    <definedName name="over_calc_msg_3" localSheetId="1">#REF!</definedName>
    <definedName name="over_calc_msg_3">#REF!</definedName>
    <definedName name="over_calc_msg_4" localSheetId="1">#REF!</definedName>
    <definedName name="over_calc_msg_4">#REF!</definedName>
    <definedName name="over_calc_msg_5" localSheetId="1">#REF!</definedName>
    <definedName name="over_calc_msg_5">#REF!</definedName>
    <definedName name="over_cond_desc_1" localSheetId="1">#REF!</definedName>
    <definedName name="over_cond_desc_1">#REF!</definedName>
    <definedName name="over_cond_desc_2" localSheetId="1">#REF!</definedName>
    <definedName name="over_cond_desc_2">#REF!</definedName>
    <definedName name="over_cond_desc_3" localSheetId="1">#REF!</definedName>
    <definedName name="over_cond_desc_3">#REF!</definedName>
    <definedName name="over_cond_desc_4" localSheetId="1">#REF!</definedName>
    <definedName name="over_cond_desc_4">#REF!</definedName>
    <definedName name="over_cond_desc_6" localSheetId="1">#REF!</definedName>
    <definedName name="over_cond_desc_6">#REF!</definedName>
    <definedName name="over_cond_desc_7" localSheetId="1">#REF!</definedName>
    <definedName name="over_cond_desc_7">#REF!</definedName>
    <definedName name="over_cond_msg_1" localSheetId="1">#REF!</definedName>
    <definedName name="over_cond_msg_1">#REF!</definedName>
    <definedName name="over_cond_msg_2" localSheetId="1">#REF!</definedName>
    <definedName name="over_cond_msg_2">#REF!</definedName>
    <definedName name="over_cond_msg_3" localSheetId="1">#REF!</definedName>
    <definedName name="over_cond_msg_3">#REF!</definedName>
    <definedName name="over_cond_msg_4" localSheetId="1">#REF!</definedName>
    <definedName name="over_cond_msg_4">#REF!</definedName>
    <definedName name="over_cond_msg_5" localSheetId="1">#REF!</definedName>
    <definedName name="over_cond_msg_5">#REF!</definedName>
    <definedName name="over_const_desc_1" localSheetId="1">#REF!</definedName>
    <definedName name="over_const_desc_1">#REF!</definedName>
    <definedName name="over_const_desc_2" localSheetId="1">#REF!</definedName>
    <definedName name="over_const_desc_2">#REF!</definedName>
    <definedName name="over_const_desc_3" localSheetId="1">#REF!</definedName>
    <definedName name="over_const_desc_3">#REF!</definedName>
    <definedName name="over_const_msg_1" localSheetId="1">#REF!</definedName>
    <definedName name="over_const_msg_1">#REF!</definedName>
    <definedName name="over_const_msg_2" localSheetId="1">#REF!</definedName>
    <definedName name="over_const_msg_2">#REF!</definedName>
    <definedName name="over_const_msg_3" localSheetId="1">#REF!</definedName>
    <definedName name="over_const_msg_3">#REF!</definedName>
    <definedName name="over_const_msg_4" localSheetId="1">#REF!</definedName>
    <definedName name="over_const_msg_4">#REF!</definedName>
    <definedName name="over_const_msg_5" localSheetId="1">#REF!</definedName>
    <definedName name="over_const_msg_5">#REF!</definedName>
    <definedName name="over_const_msg_6" localSheetId="1">#REF!</definedName>
    <definedName name="over_const_msg_6">#REF!</definedName>
    <definedName name="over_far_maintitle" localSheetId="1">#REF!</definedName>
    <definedName name="over_far_maintitle">#REF!</definedName>
    <definedName name="over_far_msg_1" localSheetId="1">#REF!</definedName>
    <definedName name="over_far_msg_1">#REF!</definedName>
    <definedName name="over_far_subtitle_1" localSheetId="1">#REF!</definedName>
    <definedName name="over_far_subtitle_1">#REF!</definedName>
    <definedName name="over_far_subtitle_2" localSheetId="1">#REF!</definedName>
    <definedName name="over_far_subtitle_2">#REF!</definedName>
    <definedName name="over_gen_maintitle" localSheetId="1">#REF!</definedName>
    <definedName name="over_gen_maintitle">#REF!</definedName>
    <definedName name="over_gen_role_desc_1" localSheetId="1">#REF!</definedName>
    <definedName name="over_gen_role_desc_1">#REF!</definedName>
    <definedName name="over_gen_role_desc_10" localSheetId="1">#REF!</definedName>
    <definedName name="over_gen_role_desc_10">#REF!</definedName>
    <definedName name="over_gen_role_desc_11" localSheetId="1">#REF!</definedName>
    <definedName name="over_gen_role_desc_11">#REF!</definedName>
    <definedName name="over_gen_role_desc_12" localSheetId="1">#REF!</definedName>
    <definedName name="over_gen_role_desc_12">#REF!</definedName>
    <definedName name="over_gen_role_desc_13" localSheetId="1">#REF!</definedName>
    <definedName name="over_gen_role_desc_13">#REF!</definedName>
    <definedName name="over_gen_role_desc_14" localSheetId="1">#REF!</definedName>
    <definedName name="over_gen_role_desc_14">#REF!</definedName>
    <definedName name="over_gen_role_desc_15" localSheetId="1">#REF!</definedName>
    <definedName name="over_gen_role_desc_15">#REF!</definedName>
    <definedName name="over_gen_role_desc_2" localSheetId="1">#REF!</definedName>
    <definedName name="over_gen_role_desc_2">#REF!</definedName>
    <definedName name="over_gen_role_desc_3" localSheetId="1">#REF!</definedName>
    <definedName name="over_gen_role_desc_3">#REF!</definedName>
    <definedName name="over_gen_role_desc_4" localSheetId="1">#REF!</definedName>
    <definedName name="over_gen_role_desc_4">#REF!</definedName>
    <definedName name="over_gen_role_desc_5" localSheetId="1">#REF!</definedName>
    <definedName name="over_gen_role_desc_5">#REF!</definedName>
    <definedName name="over_gen_role_desc_6" localSheetId="1">#REF!</definedName>
    <definedName name="over_gen_role_desc_6">#REF!</definedName>
    <definedName name="over_gen_role_desc_7" localSheetId="1">#REF!</definedName>
    <definedName name="over_gen_role_desc_7">#REF!</definedName>
    <definedName name="over_gen_role_desc_8" localSheetId="1">#REF!</definedName>
    <definedName name="over_gen_role_desc_8">#REF!</definedName>
    <definedName name="over_gen_role_desc_9" localSheetId="1">#REF!</definedName>
    <definedName name="over_gen_role_desc_9">#REF!</definedName>
    <definedName name="over_gen_role_msg_1" localSheetId="1">#REF!</definedName>
    <definedName name="over_gen_role_msg_1">#REF!</definedName>
    <definedName name="over_gen_role_msg_10" localSheetId="1">#REF!</definedName>
    <definedName name="over_gen_role_msg_10">#REF!</definedName>
    <definedName name="over_gen_role_msg_11" localSheetId="1">#REF!</definedName>
    <definedName name="over_gen_role_msg_11">#REF!</definedName>
    <definedName name="over_gen_role_msg_12" localSheetId="1">#REF!</definedName>
    <definedName name="over_gen_role_msg_12">#REF!</definedName>
    <definedName name="over_gen_role_msg_13" localSheetId="1">#REF!</definedName>
    <definedName name="over_gen_role_msg_13">#REF!</definedName>
    <definedName name="over_gen_role_msg_14" localSheetId="1">#REF!</definedName>
    <definedName name="over_gen_role_msg_14">#REF!</definedName>
    <definedName name="over_gen_role_msg_15" localSheetId="1">#REF!</definedName>
    <definedName name="over_gen_role_msg_15">#REF!</definedName>
    <definedName name="over_gen_role_msg_2" localSheetId="1">#REF!</definedName>
    <definedName name="over_gen_role_msg_2">#REF!</definedName>
    <definedName name="over_gen_role_msg_3" localSheetId="1">#REF!</definedName>
    <definedName name="over_gen_role_msg_3">#REF!</definedName>
    <definedName name="over_gen_role_msg_4" localSheetId="1">#REF!</definedName>
    <definedName name="over_gen_role_msg_4">#REF!</definedName>
    <definedName name="over_gen_role_msg_5" localSheetId="1">#REF!</definedName>
    <definedName name="over_gen_role_msg_5">#REF!</definedName>
    <definedName name="over_gen_role_msg_6" localSheetId="1">#REF!</definedName>
    <definedName name="over_gen_role_msg_6">#REF!</definedName>
    <definedName name="over_gen_role_msg_7" localSheetId="1">#REF!</definedName>
    <definedName name="over_gen_role_msg_7">#REF!</definedName>
    <definedName name="over_gen_role_msg_8" localSheetId="1">#REF!</definedName>
    <definedName name="over_gen_role_msg_8">#REF!</definedName>
    <definedName name="over_gen_role_msg_9" localSheetId="1">#REF!</definedName>
    <definedName name="over_gen_role_msg_9">#REF!</definedName>
    <definedName name="over_gen_subtitle_1" localSheetId="1">#REF!</definedName>
    <definedName name="over_gen_subtitle_1">#REF!</definedName>
    <definedName name="over_gen_subtitle_2" localSheetId="1">#REF!</definedName>
    <definedName name="over_gen_subtitle_2">#REF!</definedName>
    <definedName name="over_gen_type_def_1" localSheetId="1">#REF!</definedName>
    <definedName name="over_gen_type_def_1">#REF!</definedName>
    <definedName name="over_gen_type_def_10" localSheetId="1">#REF!</definedName>
    <definedName name="over_gen_type_def_10">#REF!</definedName>
    <definedName name="over_gen_type_def_11" localSheetId="1">#REF!</definedName>
    <definedName name="over_gen_type_def_11">#REF!</definedName>
    <definedName name="over_gen_type_def_12" localSheetId="1">#REF!</definedName>
    <definedName name="over_gen_type_def_12">#REF!</definedName>
    <definedName name="over_gen_type_def_13" localSheetId="1">#REF!</definedName>
    <definedName name="over_gen_type_def_13">#REF!</definedName>
    <definedName name="over_gen_type_def_14" localSheetId="1">#REF!</definedName>
    <definedName name="over_gen_type_def_14">#REF!</definedName>
    <definedName name="over_gen_type_def_2" localSheetId="1">#REF!</definedName>
    <definedName name="over_gen_type_def_2">#REF!</definedName>
    <definedName name="over_gen_type_def_3" localSheetId="1">#REF!</definedName>
    <definedName name="over_gen_type_def_3">#REF!</definedName>
    <definedName name="over_gen_type_def_4" localSheetId="1">#REF!</definedName>
    <definedName name="over_gen_type_def_4">#REF!</definedName>
    <definedName name="over_gen_type_def_5" localSheetId="1">#REF!</definedName>
    <definedName name="over_gen_type_def_5">#REF!</definedName>
    <definedName name="over_gen_type_def_6" localSheetId="1">#REF!</definedName>
    <definedName name="over_gen_type_def_6">#REF!</definedName>
    <definedName name="over_gen_type_def_7" localSheetId="1">#REF!</definedName>
    <definedName name="over_gen_type_def_7">#REF!</definedName>
    <definedName name="over_gen_type_def_8" localSheetId="1">#REF!</definedName>
    <definedName name="over_gen_type_def_8">#REF!</definedName>
    <definedName name="over_gen_type_def_9" localSheetId="1">#REF!</definedName>
    <definedName name="over_gen_type_def_9">#REF!</definedName>
    <definedName name="over_gen_type_msg_1" localSheetId="1">#REF!</definedName>
    <definedName name="over_gen_type_msg_1">#REF!</definedName>
    <definedName name="over_gen_type_msg_10" localSheetId="1">#REF!</definedName>
    <definedName name="over_gen_type_msg_10">#REF!</definedName>
    <definedName name="over_gen_type_msg_11" localSheetId="1">#REF!</definedName>
    <definedName name="over_gen_type_msg_11">#REF!</definedName>
    <definedName name="over_gen_type_msg_12" localSheetId="1">#REF!</definedName>
    <definedName name="over_gen_type_msg_12">#REF!</definedName>
    <definedName name="over_gen_type_msg_13" localSheetId="1">#REF!</definedName>
    <definedName name="over_gen_type_msg_13">#REF!</definedName>
    <definedName name="over_gen_type_msg_14" localSheetId="1">#REF!</definedName>
    <definedName name="over_gen_type_msg_14">#REF!</definedName>
    <definedName name="over_gen_type_msg_2" localSheetId="1">#REF!</definedName>
    <definedName name="over_gen_type_msg_2">#REF!</definedName>
    <definedName name="over_gen_type_msg_3" localSheetId="1">#REF!</definedName>
    <definedName name="over_gen_type_msg_3">#REF!</definedName>
    <definedName name="over_gen_type_msg_4" localSheetId="1">#REF!</definedName>
    <definedName name="over_gen_type_msg_4">#REF!</definedName>
    <definedName name="over_gen_type_msg_5" localSheetId="1">#REF!</definedName>
    <definedName name="over_gen_type_msg_5">#REF!</definedName>
    <definedName name="over_gen_type_msg_6" localSheetId="1">#REF!</definedName>
    <definedName name="over_gen_type_msg_6">#REF!</definedName>
    <definedName name="over_gen_type_msg_7" localSheetId="1">#REF!</definedName>
    <definedName name="over_gen_type_msg_7">#REF!</definedName>
    <definedName name="over_gen_type_msg_8" localSheetId="1">#REF!</definedName>
    <definedName name="over_gen_type_msg_8">#REF!</definedName>
    <definedName name="over_gen_type_msg_9" localSheetId="1">#REF!</definedName>
    <definedName name="over_gen_type_msg_9">#REF!</definedName>
    <definedName name="over_gen_type_subtitle_1" localSheetId="1">#REF!</definedName>
    <definedName name="over_gen_type_subtitle_1">#REF!</definedName>
    <definedName name="over_grp_msg_1" localSheetId="1">#REF!</definedName>
    <definedName name="over_grp_msg_1">#REF!</definedName>
    <definedName name="over_rpt_msg_1" localSheetId="1">#REF!</definedName>
    <definedName name="over_rpt_msg_1">#REF!</definedName>
    <definedName name="over_settings_maintitle" localSheetId="1">#REF!</definedName>
    <definedName name="over_settings_maintitle">#REF!</definedName>
    <definedName name="over_settings_msg_1" localSheetId="1">#REF!</definedName>
    <definedName name="over_settings_msg_1">#REF!</definedName>
    <definedName name="over_settings_subtitle_1" localSheetId="1">#REF!</definedName>
    <definedName name="over_settings_subtitle_1">#REF!</definedName>
    <definedName name="over_settings_subtitle_2" localSheetId="1">#REF!</definedName>
    <definedName name="over_settings_subtitle_2">#REF!</definedName>
    <definedName name="over_settings_subtitle_3" localSheetId="1">#REF!</definedName>
    <definedName name="over_settings_subtitle_3">#REF!</definedName>
    <definedName name="over_settings_subtitle_4" localSheetId="1">#REF!</definedName>
    <definedName name="over_settings_subtitle_4">#REF!</definedName>
    <definedName name="over_type_subtitle_1" localSheetId="1">#REF!</definedName>
    <definedName name="over_type_subtitle_1">#REF!</definedName>
    <definedName name="_xlnm.Print_Area" localSheetId="0">'1. Identifikasi'!$B$2:$H$55</definedName>
    <definedName name="_xlnm.Print_Area" localSheetId="2">'3. Penilaian Risiko'!$C$2:$K$7</definedName>
    <definedName name="sl_language" localSheetId="1">#REF!</definedName>
    <definedName name="sl_languag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0" i="3" l="1"/>
  <c r="H10" i="3" s="1"/>
  <c r="K11" i="3"/>
  <c r="H11" i="3" s="1"/>
  <c r="K12" i="3"/>
  <c r="H12" i="3" s="1"/>
  <c r="K13" i="3"/>
  <c r="H13" i="3" s="1"/>
  <c r="K14" i="3"/>
  <c r="H14" i="3" s="1"/>
  <c r="K9" i="3"/>
  <c r="H9" i="3" s="1"/>
</calcChain>
</file>

<file path=xl/sharedStrings.xml><?xml version="1.0" encoding="utf-8"?>
<sst xmlns="http://schemas.openxmlformats.org/spreadsheetml/2006/main" count="136" uniqueCount="119">
  <si>
    <t>Data protection impact assessment (1/2)</t>
  </si>
  <si>
    <t>Likelihood</t>
  </si>
  <si>
    <t>Impact</t>
  </si>
  <si>
    <t>Analisa Pemrosesan Data</t>
  </si>
  <si>
    <t>Deskripsi</t>
  </si>
  <si>
    <t>Deskripsi Aktivitas Pemrosesan Data Pribadi</t>
  </si>
  <si>
    <t>Identifikasi</t>
  </si>
  <si>
    <t>Kepentingan dari Pengendali Data Pribadi dari pemrosesan ini</t>
  </si>
  <si>
    <t>Penanggung Jawab</t>
  </si>
  <si>
    <t>Tanggal DPIA</t>
  </si>
  <si>
    <t>Unit Terkait</t>
  </si>
  <si>
    <t>[Dapat dilengkapi dari informasi RoPA row G, M, O, S, AA].</t>
  </si>
  <si>
    <t>[Dapat dilengkapi dari informasi RoPA row G].</t>
  </si>
  <si>
    <t>Latar belakang kebutuhan pemrosesan Data Pribadi termasuk kepentingan bagi Pengendali Data Pribadi dari pemrosesan ini</t>
  </si>
  <si>
    <t>Data Pribadi siapa yang diproses dalam aktivitas ini dan jenis Data Pribadi yang diproses.</t>
  </si>
  <si>
    <t>[Dapat dilengkapi dari informasi RoPA row J, K].</t>
  </si>
  <si>
    <t>[Dapat dilengkapi dari informasi RoPA row D].</t>
  </si>
  <si>
    <t>Profil pihak yang terlbiat dari internal/eksternal</t>
  </si>
  <si>
    <t>Kepentingan masing - masing pihak dalam pemrosesan Data Pribadi yang sedang dianalisis</t>
  </si>
  <si>
    <t>[Dapat dilengkapi dari informasi RoPA row S].</t>
  </si>
  <si>
    <t>Langkah yang dilakukan untuk memastikan akurasi, kelengkapan, dan konsistensi Data Pribadi yang diproses.</t>
  </si>
  <si>
    <t>[Dapat dilengkapi dari informasi RoPA row N].</t>
  </si>
  <si>
    <t>[Dapat dilengkapi dari informasi RoPA row B, C, W, X].</t>
  </si>
  <si>
    <t>[Dapat dilengkapi dari informasi RoPA row AA]</t>
  </si>
  <si>
    <t>Langkah yang dilakukan untuk memastikan bahwa Data Pribadi yang diproses dalam aktivitas ini dilakukan secara terbatas dan menerapkan Data Minimisation sesuai dengan kebutuhan untuk mencapai tujuan pemrosesan Data Pribadi.</t>
  </si>
  <si>
    <t>Kontrol pengamanan Data Pribadi yang diterapkan dalam pemrosesan Data Pribadi untuk memastikan keamanan dan integritas Data Pribadi.</t>
  </si>
  <si>
    <t>[Dapat dilengkapi dari informasi RoPA row U].</t>
  </si>
  <si>
    <t>Jelaskan apabila ada mekanisme/kebijakan lain yang digunakan untuk memastikan bahwa tidak ada pelanggaran PDP. Contohnya kebijakan kontrol akses, kebijakan enkripsi data, dll.</t>
  </si>
  <si>
    <t>[Dapat dilengkapi dari informasi RoPA row V].</t>
  </si>
  <si>
    <t>Peran Para Pihak</t>
  </si>
  <si>
    <t>Sebutkan profil Pihak Eksternal yang terlibat dalam pemrosesan Data Pribadi (dapat lebih dari satu) beserta perannya (sebagai Pengendali Data Pribadi lain, Pengendali Data Pribadi Bersama, atau Prosesor Data Pribadi), termasuk judul kontrak/perjanjian dengan Pihak Eksternal.</t>
  </si>
  <si>
    <t>[Dapat dilengkapi dari informasi RoPA row X, Y].</t>
  </si>
  <si>
    <t>[Dapat dilengkapi dari informasi RoPA row AD].</t>
  </si>
  <si>
    <t>Pemenuhan Kepentingan Vital (Vital Interests)</t>
  </si>
  <si>
    <r>
      <t xml:space="preserve">Deskripsi singkat aktivitas pemrosesan Data Pribadi yang dilakukan
</t>
    </r>
    <r>
      <rPr>
        <i/>
        <sz val="10"/>
        <color rgb="FF0070C0"/>
        <rFont val="Arial"/>
        <family val="2"/>
      </rPr>
      <t>Jelaskan pemrosesan Data Pribadi yang dilakukan, tentang bagaimana Data Pribadi diperoleh atau dikumpulkan, diolah atau dianalisis, disimpan, bagaimana perbaikan dan pembaruan atas Data Pribadi dilakukan, proses penampilan, pengumuman, transfer, penyebarluasan, atau pengungkapan, hingga bagaimana Data Pribadi akan dihapus atau dimusnahkan.</t>
    </r>
  </si>
  <si>
    <r>
      <t>Unit Kerja yang menjadi PENANGGUNG JAWAB terhadap pemrosesan Data Pribadi ini</t>
    </r>
    <r>
      <rPr>
        <i/>
        <sz val="10"/>
        <color rgb="FF0070C0"/>
        <rFont val="Arial"/>
        <family val="2"/>
      </rPr>
      <t xml:space="preserve"> (selanjutnya disebut Process Owner).</t>
    </r>
  </si>
  <si>
    <r>
      <t xml:space="preserve">Konsultasi Pemangku Kepentingan. </t>
    </r>
    <r>
      <rPr>
        <i/>
        <sz val="10"/>
        <color rgb="FF0070C0"/>
        <rFont val="Arial"/>
        <family val="2"/>
      </rPr>
      <t xml:space="preserve">
Dokumentasikan pemangku kepentingan dari internal dan eksternal yang terlibat dan perlu untuk dikonsultasikan terkait pemrosesan Data Pribadi yang dilakukan dan hasil dari dokumen DPIA ini. Termasuk unit kerja yang terlibat dan ikut memproses Data Pribadi di aktivitas ini.</t>
    </r>
  </si>
  <si>
    <r>
      <t xml:space="preserve">Analisis Potensi Risiko Tinggi  </t>
    </r>
    <r>
      <rPr>
        <i/>
        <sz val="10"/>
        <color rgb="FF0070C0"/>
        <rFont val="Arial"/>
        <family val="2"/>
      </rPr>
      <t>(Pasal 34 ayat (2) UU PDP).
Centang kategori potensi risiko tinggi di bawah apabila pemrosesan Data Pribadi yang dilakukan meliputi hal-hal berikut.</t>
    </r>
  </si>
  <si>
    <r>
      <t xml:space="preserve">Uraikan bagaimana kategori potensi risiko tinggi (Pasal 34 ayat (2) UU PDP) dilakukan dalam pemrosesan Data Pribadi ini.
</t>
    </r>
    <r>
      <rPr>
        <i/>
        <sz val="10"/>
        <color rgb="FF0070C0"/>
        <rFont val="Arial"/>
        <family val="2"/>
      </rPr>
      <t>Contoh: (jika mencentang pengambilan keputusan secara otomatis yang memiliki akibat hukum atau dampak yang signifikan terhadap Subjek Data Pribadi, sebutkan sistem/aplikasi apa yang digunakan dan bagaimana pengambilan keputusan dilakukan), (jika pemrosesan atas Data Pribadi yang bersifat spesifik di centang dalam aktivitas ini, maka uraikan jenis Data Pribadi Spesifik yang dimaksud dalam tujuan apa), dst.</t>
    </r>
  </si>
  <si>
    <r>
      <t xml:space="preserve">Rasionalitas pemilihan dasar pemrosesan Data Pribadi tersebut berdasarkan ketentuan Pasal 20 UU PDP
</t>
    </r>
    <r>
      <rPr>
        <i/>
        <sz val="10"/>
        <color rgb="FF0070C0"/>
        <rFont val="Arial"/>
        <family val="2"/>
      </rPr>
      <t>mekanisme pemberitahuan dasar pemrosesan Data Pribadi kepada Subjek Data Pribadi yang mengharuskan informasi harus disediakan dalam bentuk yang relevan</t>
    </r>
  </si>
  <si>
    <r>
      <t xml:space="preserve">Sebutkan dasar pemrosesan Data Pribadi yang digunakan dalam bentuk apa (baik medianya atau dasar hukum yang digunakan). 
</t>
    </r>
    <r>
      <rPr>
        <i/>
        <sz val="10"/>
        <color rgb="FF0070C0"/>
        <rFont val="Arial"/>
        <family val="2"/>
      </rPr>
      <t>Berikan penjelasan dan evidence terhadap dasar pemrosesan Data Pribadi yang digunakan yang dibuktikan dalam bentuk relevan sesuai dasar pemrosesan yang digunakan.
Contoh: Jika menggunakan dasar pemrosesan Data Pribadi Persetujuan, maka dalam bentuk apa persetujuan dikumpulkan sebelum Data Pribadi diperoleh, apakah terdapat mekanisme untuk mencabut persetujuan hingga pengakhiran pemrosesan Data Pribadi.Jika menggunakan dasar pemrosesan Data Pribadi pemenuhan kewajiban hukum/kepentingan umum, sebutkan peraturan perundang-undangan yang mengatur kewajiban tersebut.</t>
    </r>
  </si>
  <si>
    <r>
      <t xml:space="preserve">Jangka waktu retensi Data Pribadi
</t>
    </r>
    <r>
      <rPr>
        <i/>
        <sz val="10"/>
        <color rgb="FF0070C0"/>
        <rFont val="Arial"/>
        <family val="2"/>
      </rPr>
      <t>sebutkan jangka waktu retensi dan alasan pemilihan masa retensi tersebut</t>
    </r>
  </si>
  <si>
    <r>
      <t xml:space="preserve">Prosedur retensi 
</t>
    </r>
    <r>
      <rPr>
        <i/>
        <sz val="10"/>
        <color rgb="FF0070C0"/>
        <rFont val="Arial"/>
        <family val="2"/>
      </rPr>
      <t>mekanisme penghapusan atau pemusnahan Data Pribadi yang aman</t>
    </r>
  </si>
  <si>
    <r>
      <t xml:space="preserve">Mekanisme yang ada dan dilakukan Pengendali Data Pribadi untuk memastikan pemenuhan hak-hak Subjek Data Pribadi 
</t>
    </r>
    <r>
      <rPr>
        <i/>
        <sz val="10"/>
        <color rgb="FF0070C0"/>
        <rFont val="Arial"/>
        <family val="2"/>
      </rPr>
      <t>jelaskan bagaimana Pengendali Data Pribadi akan merespon permintaan dan komplain dari Subjek Data Pribadi, termasuk mekanisme penanganan aduan</t>
    </r>
  </si>
  <si>
    <r>
      <t xml:space="preserve">PDP Maturity Checklist terhadap kepatuhan Pihak Eksternal
</t>
    </r>
    <r>
      <rPr>
        <i/>
        <sz val="10"/>
        <color rgb="FF0070C0"/>
        <rFont val="Arial"/>
        <family val="2"/>
      </rPr>
      <t>Pengendali Data Pribadi lain, Pengendali Data Pribadi Bersama, atau Prosesor Data Pribadi yang berkontrak dengan Perusahaan.</t>
    </r>
  </si>
  <si>
    <r>
      <t>Tujuan Pemrosesan Data Pribadi</t>
    </r>
    <r>
      <rPr>
        <b/>
        <sz val="10"/>
        <color theme="1"/>
        <rFont val="Arial"/>
        <family val="2"/>
      </rPr>
      <t xml:space="preserve">
</t>
    </r>
  </si>
  <si>
    <r>
      <t xml:space="preserve">Dasar pemrosesan Data Pribadi </t>
    </r>
    <r>
      <rPr>
        <sz val="10"/>
        <color theme="1"/>
        <rFont val="Arial"/>
        <family val="2"/>
      </rPr>
      <t>yang</t>
    </r>
    <r>
      <rPr>
        <sz val="10"/>
        <color rgb="FF000000"/>
        <rFont val="Arial"/>
        <family val="2"/>
      </rPr>
      <t xml:space="preserve"> digunakan dalam aktivitas pemrosesan Data Pribadi ini</t>
    </r>
  </si>
  <si>
    <r>
      <t xml:space="preserve">Jelaskan apabila terjadi </t>
    </r>
    <r>
      <rPr>
        <i/>
        <sz val="10"/>
        <color rgb="FF000000"/>
        <rFont val="Arial"/>
        <family val="2"/>
      </rPr>
      <t>transfer</t>
    </r>
    <r>
      <rPr>
        <sz val="10"/>
        <color rgb="FF000000"/>
        <rFont val="Arial"/>
        <family val="2"/>
      </rPr>
      <t xml:space="preserve"> Data Pribadi keluar wilayah hukum Republik Indonesia
</t>
    </r>
    <r>
      <rPr>
        <i/>
        <sz val="10"/>
        <color rgb="FF0070C0"/>
        <rFont val="Arial"/>
        <family val="2"/>
      </rPr>
      <t>(penerima dan pelaku transfer), bagaimana pengamanan yang dilakukan untuk melindungi Data Pribadi dari proses international transfers.</t>
    </r>
  </si>
  <si>
    <t>:</t>
  </si>
  <si>
    <t>Pejabat Pelindung Data Pribadi</t>
  </si>
  <si>
    <t>Kedudukan Pemilik Proses</t>
  </si>
  <si>
    <t>Aktivitas</t>
  </si>
  <si>
    <t>No.</t>
  </si>
  <si>
    <t>Sumber Risiko</t>
  </si>
  <si>
    <t xml:space="preserve">Akibat Hukum </t>
  </si>
  <si>
    <t>Prioritas Risiko</t>
  </si>
  <si>
    <t>Level of Risk</t>
  </si>
  <si>
    <t>Risk Appetite</t>
  </si>
  <si>
    <t>Risk Owner</t>
  </si>
  <si>
    <t>Existing Treatment</t>
  </si>
  <si>
    <t>Monitoring Status</t>
  </si>
  <si>
    <t>Target waktu pelaksanaan</t>
  </si>
  <si>
    <r>
      <t xml:space="preserve">Target hasil evaluasi setelah rencana penanganan dilakukan </t>
    </r>
    <r>
      <rPr>
        <b/>
        <i/>
        <sz val="12"/>
        <color theme="0"/>
        <rFont val="Arial"/>
        <family val="2"/>
      </rPr>
      <t>(Level of Risk)</t>
    </r>
  </si>
  <si>
    <t>Level of Risk*</t>
  </si>
  <si>
    <t>Moderate to High</t>
  </si>
  <si>
    <t>Internal</t>
  </si>
  <si>
    <t>Contoh: Ketidaklengkapan informasi dalam Pemberitahuan PDP, sehingga informasi pemrosesan tidak diketahui oleh Subjek Data Pribadi secara jelas dan transparan</t>
  </si>
  <si>
    <t>Kejadian Risiko</t>
  </si>
  <si>
    <t xml:space="preserve">Contoh: Pelanggaran Pasal 5, Pasal 27, Pasal 57 UU PDP, Subjek Data Pribadi tidak menerima informasi secara tepat dan dirugikan atas pemrosesan Data Pribadinya yang tidak ia ketahui </t>
  </si>
  <si>
    <t>Contoh:
Kontrol yang sudah ada:
1.	Sudah memiliki pemberitahuan dalam form pengumpulan Data Pribadi, namun klausul di dalamnya belum lengkap sesuai dengan ketentuan PDP</t>
  </si>
  <si>
    <t>Low</t>
  </si>
  <si>
    <t>3 – 6 bulan sejak diidentifikasi</t>
  </si>
  <si>
    <t>Ekstrernal</t>
  </si>
  <si>
    <t>Kriteria Probabilitas Risiko</t>
  </si>
  <si>
    <t>Parameter</t>
  </si>
  <si>
    <t>Skala</t>
  </si>
  <si>
    <t>Risiko mungkin terjadi sangat jarang, paling banyak satu kali dalam setahun</t>
  </si>
  <si>
    <t>Risiko mungkin terjadi hanya sekali dalam 6 bulan (2x dalam setahun)</t>
  </si>
  <si>
    <t>Risiko pernah terjadi namun tidak sering, sekali dalam 4 bulan (3-4 kali dalam setahun)</t>
  </si>
  <si>
    <t>Risiko pernah terjadi sekali dalam 1 bulan (9-12 kali dalam setahun)</t>
  </si>
  <si>
    <t xml:space="preserve">Kemungkinan Terjadi </t>
  </si>
  <si>
    <t>Kriteria Dampak Risiko</t>
  </si>
  <si>
    <t>Dampak general (langsung dan tidak langsung) terhadap subjek data pribadi</t>
  </si>
  <si>
    <t>Subjek Data Pribadi tidak akan terpengaruh atau mungkin mengalami beberapa ketidaknyamanan, yang dapat mereka atasi tanpa masalah</t>
  </si>
  <si>
    <t>Subjek Data Pribadi mungkin menghadapi ketidaknyamanan yang signifikan, namun mereka tetap dapat mengatasinya meskipun dengan beberapa kesulitan tanpa dampak jangka panjang</t>
  </si>
  <si>
    <t>Subjek Data Pribadi mungkin menghadapi ketidaknyamanan atau gangguan signifikan, yang dapat mereka atasi dengan usaha yang wajar, namun bisa menyebabkan kesulitan sementara atau gangguan</t>
  </si>
  <si>
    <t>Risiko pernah terjadi sekali dalam 2 bulan (5-8 kali setahun)</t>
  </si>
  <si>
    <t>Subjek Data Pribadi mungkin menghadapi konsekuensi yang signifikan, yang seharusnya dapat mereka atasi meskipun dengan kesulitan nyata dan serius</t>
  </si>
  <si>
    <t>Subjek Data Pribadi mungkin menghadapi konsekuensi yang signifikan, atau bahkan tidak dapat diubah, yang mungkin tidak dapat mereka atasi</t>
  </si>
  <si>
    <t>Acuan Risiko</t>
  </si>
  <si>
    <t>Identifikasi Sumber Risiko di Pemrosesan Data Pribadi ini</t>
  </si>
  <si>
    <t>Contoh: Internal (Karyawan), Eksternal (Vendor/Pemerintah), dan lainnya.</t>
  </si>
  <si>
    <t>Penanganan Risiko</t>
  </si>
  <si>
    <t>Evaluasi terhadap Risiko</t>
  </si>
  <si>
    <t>Ancaman dan Kemungkinan Kejadian Risiko (dapat dikustomisasi, menyesuaikan dengan Manajemen Risiko Perusahaan).</t>
  </si>
  <si>
    <t>Risiko</t>
  </si>
  <si>
    <t>Status Risiko setelah dimitigasi</t>
  </si>
  <si>
    <t>Residual Risk</t>
  </si>
  <si>
    <t>Persetujuan Langkah Pengurangan Risiko</t>
  </si>
  <si>
    <t xml:space="preserve">Risk Owner </t>
  </si>
  <si>
    <t>Related Units for Coordination</t>
  </si>
  <si>
    <t xml:space="preserve">Langkah Pengurangan Risiko
</t>
  </si>
  <si>
    <t>Bagian ini perlu diisi oleh Risk Owner setelah rencana penanganan risiko inherent yang diidentifikasi pada tabel diatas telah dilakukan dan status risiko residual teridentifikasi.</t>
  </si>
  <si>
    <t>Kesimpulan dan Keputusan terhadap Pemrosesan Data Pribadi</t>
  </si>
  <si>
    <t>Tinjauan dan Rencana Monitoring</t>
  </si>
  <si>
    <t>Ringkasan Publik</t>
  </si>
  <si>
    <t>Versi Dokumen</t>
  </si>
  <si>
    <t xml:space="preserve">: </t>
  </si>
  <si>
    <t>Tanggal</t>
  </si>
  <si>
    <t>Disusun oleh</t>
  </si>
  <si>
    <t>Ditinjau oleh</t>
  </si>
  <si>
    <t>Disetujui oleh</t>
  </si>
  <si>
    <t>Diketahui oleh</t>
  </si>
  <si>
    <t>_______________</t>
  </si>
  <si>
    <t xml:space="preserve">Consultant / Assessor </t>
  </si>
  <si>
    <t>PT Xynexis International</t>
  </si>
  <si>
    <t>________________</t>
  </si>
  <si>
    <t>User / Office Service</t>
  </si>
  <si>
    <t>PT. 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</si>
</sst>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theme="1"/>
      <name val="Calibri"/>
      <family val="2"/>
      <scheme val="minor"/>
    </font>
    <font>
      <b/>
      <sz val="22"/>
      <color theme="1"/>
      <name val="Calibri"/>
      <family val="2"/>
      <scheme val="minor"/>
    </font>
    <font>
      <b/>
      <sz val="16"/>
      <color theme="1"/>
      <name val="Calibri"/>
      <family val="2"/>
      <scheme val="minor"/>
    </font>
    <font>
      <b/>
      <sz val="14"/>
      <color theme="1"/>
      <name val="Calibri"/>
      <family val="2"/>
      <scheme val="minor"/>
    </font>
    <font>
      <sz val="10"/>
      <color theme="1"/>
      <name val="Calibri"/>
      <family val="2"/>
      <scheme val="minor"/>
    </font>
    <font>
      <sz val="10"/>
      <name val="Arial"/>
      <family val="2"/>
    </font>
    <font>
      <sz val="8"/>
      <color theme="1"/>
      <name val="Calibri"/>
      <family val="2"/>
      <scheme val="minor"/>
    </font>
    <font>
      <u/>
      <sz val="11"/>
      <color theme="10"/>
      <name val="Calibri"/>
      <family val="2"/>
      <scheme val="minor"/>
    </font>
    <font>
      <b/>
      <sz val="24"/>
      <color theme="1"/>
      <name val="Calibri"/>
      <family val="2"/>
      <scheme val="minor"/>
    </font>
    <font>
      <b/>
      <sz val="18"/>
      <color theme="1"/>
      <name val="Calibri"/>
      <family val="2"/>
      <scheme val="minor"/>
    </font>
    <font>
      <sz val="11"/>
      <color rgb="FF000000"/>
      <name val="Calibri"/>
      <family val="2"/>
      <scheme val="minor"/>
    </font>
    <font>
      <i/>
      <sz val="10"/>
      <color theme="1" tint="0.499984740745262"/>
      <name val="Arial"/>
      <family val="2"/>
    </font>
    <font>
      <sz val="8"/>
      <color rgb="FF000000"/>
      <name val="Segoe UI"/>
      <family val="2"/>
    </font>
    <font>
      <b/>
      <sz val="13"/>
      <color theme="1"/>
      <name val="Calibri"/>
      <family val="2"/>
      <scheme val="minor"/>
    </font>
    <font>
      <b/>
      <sz val="24"/>
      <color theme="0"/>
      <name val="Arial"/>
      <family val="2"/>
    </font>
    <font>
      <b/>
      <sz val="10"/>
      <color rgb="FF000000"/>
      <name val="Arial"/>
      <family val="2"/>
    </font>
    <font>
      <sz val="10"/>
      <color theme="1"/>
      <name val="Arial"/>
      <family val="2"/>
    </font>
    <font>
      <i/>
      <sz val="10"/>
      <color rgb="FF0070C0"/>
      <name val="Arial"/>
      <family val="2"/>
    </font>
    <font>
      <b/>
      <sz val="10"/>
      <color theme="1"/>
      <name val="Arial"/>
      <family val="2"/>
    </font>
    <font>
      <sz val="10"/>
      <color rgb="FF000000"/>
      <name val="Arial"/>
      <family val="2"/>
    </font>
    <font>
      <i/>
      <sz val="10"/>
      <color rgb="FF000000"/>
      <name val="Arial"/>
      <family val="2"/>
    </font>
    <font>
      <i/>
      <sz val="10"/>
      <color theme="2" tint="-0.499984740745262"/>
      <name val="Arial"/>
      <family val="2"/>
    </font>
    <font>
      <b/>
      <sz val="12"/>
      <color theme="0"/>
      <name val="Arial"/>
      <family val="2"/>
    </font>
    <font>
      <b/>
      <i/>
      <sz val="12"/>
      <color theme="0"/>
      <name val="Arial"/>
      <family val="2"/>
    </font>
    <font>
      <sz val="11"/>
      <color theme="1"/>
      <name val="Arial"/>
      <family val="2"/>
    </font>
    <font>
      <b/>
      <sz val="11"/>
      <color theme="1"/>
      <name val="Arial"/>
      <family val="2"/>
    </font>
    <font>
      <i/>
      <sz val="11"/>
      <color theme="0" tint="-0.499984740745262"/>
      <name val="Arial"/>
      <family val="2"/>
    </font>
    <font>
      <b/>
      <i/>
      <sz val="11"/>
      <color theme="0" tint="-0.499984740745262"/>
      <name val="Arial"/>
      <family val="2"/>
    </font>
    <font>
      <i/>
      <sz val="11"/>
      <color theme="2" tint="-0.499984740745262"/>
      <name val="Calibri"/>
      <family val="2"/>
      <scheme val="minor"/>
    </font>
    <font>
      <i/>
      <sz val="11"/>
      <color theme="4" tint="-0.499984740745262"/>
      <name val="Arial"/>
      <family val="2"/>
    </font>
    <font>
      <i/>
      <sz val="11"/>
      <color theme="4" tint="-0.499984740745262"/>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1"/>
        <bgColor indexed="64"/>
      </patternFill>
    </fill>
    <fill>
      <patternFill patternType="solid">
        <fgColor theme="9" tint="-0.249977111117893"/>
        <bgColor indexed="64"/>
      </patternFill>
    </fill>
    <fill>
      <patternFill patternType="solid">
        <fgColor theme="0" tint="-0.499984740745262"/>
        <bgColor indexed="64"/>
      </patternFill>
    </fill>
    <fill>
      <patternFill patternType="solid">
        <fgColor theme="2" tint="-0.249977111117893"/>
        <bgColor indexed="64"/>
      </patternFill>
    </fill>
  </fills>
  <borders count="5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medium">
        <color indexed="64"/>
      </left>
      <right style="medium">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auto="1"/>
      </bottom>
      <diagonal/>
    </border>
    <border>
      <left style="medium">
        <color indexed="64"/>
      </left>
      <right style="medium">
        <color indexed="64"/>
      </right>
      <top/>
      <bottom style="medium">
        <color indexed="64"/>
      </bottom>
      <diagonal/>
    </border>
    <border>
      <left style="medium">
        <color indexed="64"/>
      </left>
      <right/>
      <top style="thin">
        <color auto="1"/>
      </top>
      <bottom style="thin">
        <color auto="1"/>
      </bottom>
      <diagonal/>
    </border>
    <border>
      <left style="medium">
        <color indexed="64"/>
      </left>
      <right/>
      <top/>
      <bottom style="thin">
        <color auto="1"/>
      </bottom>
      <diagonal/>
    </border>
    <border>
      <left style="medium">
        <color indexed="64"/>
      </left>
      <right/>
      <top style="thin">
        <color auto="1"/>
      </top>
      <bottom/>
      <diagonal/>
    </border>
    <border>
      <left/>
      <right style="thin">
        <color indexed="64"/>
      </right>
      <top style="medium">
        <color indexed="64"/>
      </top>
      <bottom style="medium">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auto="1"/>
      </right>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right style="medium">
        <color indexed="64"/>
      </right>
      <top/>
      <bottom style="thin">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auto="1"/>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thin">
        <color auto="1"/>
      </left>
      <right/>
      <top style="medium">
        <color indexed="64"/>
      </top>
      <bottom style="medium">
        <color indexed="64"/>
      </bottom>
      <diagonal/>
    </border>
    <border>
      <left style="thin">
        <color auto="1"/>
      </left>
      <right style="thin">
        <color indexed="64"/>
      </right>
      <top style="medium">
        <color indexed="64"/>
      </top>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s>
  <cellStyleXfs count="3">
    <xf numFmtId="0" fontId="0" fillId="0" borderId="0"/>
    <xf numFmtId="0" fontId="6" fillId="0" borderId="0"/>
    <xf numFmtId="0" fontId="8" fillId="0" borderId="0" applyNumberFormat="0" applyFill="0" applyBorder="0" applyAlignment="0" applyProtection="0"/>
  </cellStyleXfs>
  <cellXfs count="205">
    <xf numFmtId="0" fontId="0" fillId="0" borderId="0" xfId="0"/>
    <xf numFmtId="0" fontId="2" fillId="2" borderId="0" xfId="0" applyFont="1" applyFill="1"/>
    <xf numFmtId="0" fontId="0" fillId="2" borderId="0" xfId="0" applyFill="1"/>
    <xf numFmtId="0" fontId="0" fillId="2" borderId="3" xfId="0" applyFill="1" applyBorder="1"/>
    <xf numFmtId="0" fontId="4" fillId="2" borderId="0" xfId="0" applyFont="1" applyFill="1"/>
    <xf numFmtId="0" fontId="0" fillId="2" borderId="18" xfId="0" applyFill="1" applyBorder="1"/>
    <xf numFmtId="0" fontId="0" fillId="2" borderId="19" xfId="0" applyFill="1" applyBorder="1"/>
    <xf numFmtId="0" fontId="1" fillId="2" borderId="0" xfId="0" applyFont="1" applyFill="1"/>
    <xf numFmtId="0" fontId="7" fillId="2" borderId="0" xfId="0" applyFont="1" applyFill="1" applyAlignment="1">
      <alignment vertical="top"/>
    </xf>
    <xf numFmtId="0" fontId="5" fillId="2" borderId="0" xfId="0" applyFont="1" applyFill="1"/>
    <xf numFmtId="0" fontId="0" fillId="3" borderId="0" xfId="0" applyFill="1"/>
    <xf numFmtId="0" fontId="10" fillId="2" borderId="0" xfId="0" applyFont="1" applyFill="1"/>
    <xf numFmtId="0" fontId="11" fillId="4" borderId="0" xfId="0" applyFont="1" applyFill="1"/>
    <xf numFmtId="0" fontId="14" fillId="2" borderId="28" xfId="0" applyFont="1" applyFill="1" applyBorder="1" applyAlignment="1">
      <alignment horizontal="left"/>
    </xf>
    <xf numFmtId="0" fontId="14" fillId="2" borderId="30" xfId="0" applyFont="1" applyFill="1" applyBorder="1" applyAlignment="1">
      <alignment horizontal="left"/>
    </xf>
    <xf numFmtId="0" fontId="3" fillId="2" borderId="0" xfId="0" applyFont="1" applyFill="1"/>
    <xf numFmtId="0" fontId="14" fillId="2" borderId="34" xfId="0" applyFont="1" applyFill="1" applyBorder="1" applyAlignment="1">
      <alignment horizontal="left"/>
    </xf>
    <xf numFmtId="0" fontId="14" fillId="2" borderId="38" xfId="0" applyFont="1" applyFill="1" applyBorder="1" applyAlignment="1">
      <alignment horizontal="left"/>
    </xf>
    <xf numFmtId="0" fontId="6" fillId="5" borderId="27" xfId="2" applyFont="1" applyFill="1" applyBorder="1" applyAlignment="1">
      <alignment vertical="top" wrapText="1"/>
    </xf>
    <xf numFmtId="0" fontId="17" fillId="5" borderId="11" xfId="0" applyFont="1" applyFill="1" applyBorder="1" applyAlignment="1">
      <alignment vertical="top" wrapText="1"/>
    </xf>
    <xf numFmtId="0" fontId="12" fillId="0" borderId="0" xfId="0" applyFont="1" applyAlignment="1">
      <alignment vertical="top"/>
    </xf>
    <xf numFmtId="0" fontId="12" fillId="0" borderId="21" xfId="0" applyFont="1" applyBorder="1" applyAlignment="1">
      <alignment vertical="top"/>
    </xf>
    <xf numFmtId="0" fontId="17" fillId="0" borderId="23" xfId="0" applyFont="1" applyBorder="1" applyAlignment="1">
      <alignment horizontal="left" vertical="top" wrapText="1"/>
    </xf>
    <xf numFmtId="0" fontId="20" fillId="0" borderId="21" xfId="0" applyFont="1" applyBorder="1" applyAlignment="1">
      <alignment vertical="top" wrapText="1"/>
    </xf>
    <xf numFmtId="0" fontId="20" fillId="0" borderId="21" xfId="0" applyFont="1" applyBorder="1" applyAlignment="1">
      <alignment horizontal="left" vertical="top"/>
    </xf>
    <xf numFmtId="0" fontId="17" fillId="0" borderId="26" xfId="0" applyFont="1" applyBorder="1" applyAlignment="1">
      <alignment horizontal="left" vertical="top" wrapText="1"/>
    </xf>
    <xf numFmtId="0" fontId="17" fillId="0" borderId="1" xfId="0" applyFont="1" applyBorder="1" applyAlignment="1">
      <alignment horizontal="left" vertical="top" wrapText="1"/>
    </xf>
    <xf numFmtId="0" fontId="17" fillId="2" borderId="14" xfId="0" applyFont="1" applyFill="1" applyBorder="1" applyAlignment="1">
      <alignment horizontal="left" vertical="top" wrapText="1"/>
    </xf>
    <xf numFmtId="0" fontId="17" fillId="0" borderId="21" xfId="0" applyFont="1" applyBorder="1" applyAlignment="1">
      <alignment horizontal="left" vertical="top" wrapText="1"/>
    </xf>
    <xf numFmtId="0" fontId="17" fillId="0" borderId="12" xfId="0" applyFont="1" applyBorder="1" applyAlignment="1">
      <alignment horizontal="left" vertical="top" wrapText="1"/>
    </xf>
    <xf numFmtId="0" fontId="17" fillId="0" borderId="14" xfId="0" applyFont="1" applyBorder="1" applyAlignment="1">
      <alignment horizontal="left" vertical="top" wrapText="1"/>
    </xf>
    <xf numFmtId="0" fontId="17" fillId="2" borderId="1" xfId="0" applyFont="1" applyFill="1" applyBorder="1" applyAlignment="1">
      <alignment horizontal="left" vertical="top" wrapText="1"/>
    </xf>
    <xf numFmtId="0" fontId="17" fillId="2" borderId="4" xfId="0" applyFont="1" applyFill="1" applyBorder="1" applyAlignment="1">
      <alignment horizontal="left" vertical="top" wrapText="1"/>
    </xf>
    <xf numFmtId="0" fontId="17" fillId="0" borderId="4" xfId="0" applyFont="1" applyBorder="1" applyAlignment="1">
      <alignment horizontal="left" vertical="top" wrapText="1"/>
    </xf>
    <xf numFmtId="0" fontId="17" fillId="2" borderId="6" xfId="0" applyFont="1" applyFill="1" applyBorder="1" applyAlignment="1">
      <alignment horizontal="left" vertical="top" wrapText="1"/>
    </xf>
    <xf numFmtId="0" fontId="17" fillId="0" borderId="21" xfId="0" applyFont="1" applyBorder="1" applyAlignment="1">
      <alignment horizontal="justify" vertical="top" wrapText="1"/>
    </xf>
    <xf numFmtId="0" fontId="17" fillId="2" borderId="25" xfId="0" applyFont="1" applyFill="1" applyBorder="1" applyAlignment="1">
      <alignment horizontal="left" vertical="top" wrapText="1"/>
    </xf>
    <xf numFmtId="0" fontId="17" fillId="2" borderId="24" xfId="0" applyFont="1" applyFill="1" applyBorder="1" applyAlignment="1">
      <alignment horizontal="left" vertical="top" wrapText="1"/>
    </xf>
    <xf numFmtId="0" fontId="19" fillId="0" borderId="4" xfId="0" applyFont="1" applyBorder="1" applyAlignment="1">
      <alignment horizontal="left" vertical="top" wrapText="1"/>
    </xf>
    <xf numFmtId="0" fontId="17" fillId="0" borderId="6" xfId="0" applyFont="1" applyBorder="1" applyAlignment="1">
      <alignment horizontal="left" vertical="top" wrapText="1"/>
    </xf>
    <xf numFmtId="0" fontId="17" fillId="2" borderId="21" xfId="0" applyFont="1" applyFill="1" applyBorder="1" applyAlignment="1">
      <alignment horizontal="left" vertical="top" wrapText="1"/>
    </xf>
    <xf numFmtId="0" fontId="17" fillId="2" borderId="22" xfId="0" applyFont="1" applyFill="1" applyBorder="1" applyAlignment="1">
      <alignment horizontal="left" vertical="top" wrapText="1"/>
    </xf>
    <xf numFmtId="0" fontId="20" fillId="0" borderId="12" xfId="0" applyFont="1" applyBorder="1" applyAlignment="1">
      <alignment horizontal="left" vertical="top" wrapText="1"/>
    </xf>
    <xf numFmtId="0" fontId="20" fillId="0" borderId="1" xfId="0" applyFont="1" applyBorder="1" applyAlignment="1">
      <alignment horizontal="left" vertical="top" wrapText="1"/>
    </xf>
    <xf numFmtId="0" fontId="6" fillId="0" borderId="4" xfId="0" applyFont="1" applyBorder="1" applyAlignment="1">
      <alignment horizontal="left" vertical="top" wrapText="1"/>
    </xf>
    <xf numFmtId="0" fontId="6" fillId="0" borderId="6" xfId="2" applyFont="1" applyBorder="1" applyAlignment="1">
      <alignment vertical="top" wrapText="1"/>
    </xf>
    <xf numFmtId="0" fontId="6" fillId="2" borderId="8" xfId="2" applyFont="1" applyFill="1" applyBorder="1" applyAlignment="1">
      <alignment vertical="top" wrapText="1"/>
    </xf>
    <xf numFmtId="0" fontId="16" fillId="0" borderId="5" xfId="0" applyFont="1" applyBorder="1" applyAlignment="1">
      <alignment horizontal="center" vertical="top" wrapText="1"/>
    </xf>
    <xf numFmtId="0" fontId="16" fillId="0" borderId="8" xfId="0" applyFont="1" applyBorder="1" applyAlignment="1">
      <alignment horizontal="center" vertical="top" wrapText="1"/>
    </xf>
    <xf numFmtId="0" fontId="16" fillId="0" borderId="12" xfId="0" applyFont="1" applyBorder="1" applyAlignment="1">
      <alignment horizontal="center" vertical="top" wrapText="1"/>
    </xf>
    <xf numFmtId="0" fontId="16" fillId="0" borderId="14" xfId="0" applyFont="1" applyBorder="1" applyAlignment="1">
      <alignment horizontal="center" vertical="top" wrapText="1"/>
    </xf>
    <xf numFmtId="0" fontId="16" fillId="0" borderId="23" xfId="0" applyFont="1" applyBorder="1" applyAlignment="1">
      <alignment horizontal="center" vertical="top" wrapText="1"/>
    </xf>
    <xf numFmtId="0" fontId="16" fillId="0" borderId="21" xfId="0" applyFont="1" applyBorder="1" applyAlignment="1">
      <alignment horizontal="center" vertical="top" wrapText="1"/>
    </xf>
    <xf numFmtId="0" fontId="0" fillId="2" borderId="39" xfId="0" applyFill="1" applyBorder="1"/>
    <xf numFmtId="0" fontId="0" fillId="2" borderId="36" xfId="0" applyFill="1" applyBorder="1"/>
    <xf numFmtId="0" fontId="0" fillId="2" borderId="32" xfId="0" applyFill="1" applyBorder="1"/>
    <xf numFmtId="0" fontId="0" fillId="2" borderId="35" xfId="0" applyFill="1" applyBorder="1"/>
    <xf numFmtId="0" fontId="0" fillId="2" borderId="15" xfId="0" applyFill="1" applyBorder="1"/>
    <xf numFmtId="0" fontId="0" fillId="2" borderId="15" xfId="0" applyFill="1" applyBorder="1" applyAlignment="1">
      <alignment horizontal="left"/>
    </xf>
    <xf numFmtId="0" fontId="0" fillId="2" borderId="16" xfId="0" applyFill="1" applyBorder="1"/>
    <xf numFmtId="0" fontId="0" fillId="2" borderId="41" xfId="0" applyFill="1" applyBorder="1"/>
    <xf numFmtId="0" fontId="23" fillId="8" borderId="43" xfId="0" applyFont="1" applyFill="1" applyBorder="1" applyAlignment="1">
      <alignment horizontal="center" vertical="center" wrapText="1"/>
    </xf>
    <xf numFmtId="0" fontId="23" fillId="8" borderId="44" xfId="0" applyFont="1" applyFill="1" applyBorder="1" applyAlignment="1">
      <alignment horizontal="center" vertical="center" wrapText="1"/>
    </xf>
    <xf numFmtId="0" fontId="23" fillId="8" borderId="45" xfId="0" applyFont="1" applyFill="1" applyBorder="1" applyAlignment="1">
      <alignment horizontal="center" vertical="center" wrapText="1"/>
    </xf>
    <xf numFmtId="0" fontId="25" fillId="2" borderId="41" xfId="0" applyFont="1" applyFill="1" applyBorder="1"/>
    <xf numFmtId="0" fontId="26" fillId="2" borderId="41" xfId="0" applyFont="1" applyFill="1" applyBorder="1"/>
    <xf numFmtId="0" fontId="25" fillId="2" borderId="15" xfId="0" applyFont="1" applyFill="1" applyBorder="1"/>
    <xf numFmtId="0" fontId="25" fillId="2" borderId="18" xfId="0" applyFont="1" applyFill="1" applyBorder="1"/>
    <xf numFmtId="0" fontId="26" fillId="2" borderId="15" xfId="0" applyFont="1" applyFill="1" applyBorder="1"/>
    <xf numFmtId="0" fontId="25" fillId="2" borderId="15" xfId="0" applyFont="1" applyFill="1" applyBorder="1" applyAlignment="1">
      <alignment horizontal="left"/>
    </xf>
    <xf numFmtId="0" fontId="25" fillId="2" borderId="46" xfId="0" applyFont="1" applyFill="1" applyBorder="1"/>
    <xf numFmtId="0" fontId="0" fillId="2" borderId="46" xfId="0" applyFill="1" applyBorder="1"/>
    <xf numFmtId="0" fontId="26" fillId="5" borderId="40" xfId="0" applyFont="1" applyFill="1" applyBorder="1" applyAlignment="1">
      <alignment horizontal="center" vertical="center"/>
    </xf>
    <xf numFmtId="0" fontId="26" fillId="5" borderId="13" xfId="0" applyFont="1" applyFill="1" applyBorder="1" applyAlignment="1">
      <alignment horizontal="center" vertical="center"/>
    </xf>
    <xf numFmtId="0" fontId="25" fillId="2" borderId="0" xfId="0" applyFont="1" applyFill="1"/>
    <xf numFmtId="0" fontId="27" fillId="0" borderId="0" xfId="0" applyFont="1" applyAlignment="1">
      <alignment vertical="center" wrapText="1"/>
    </xf>
    <xf numFmtId="0" fontId="27" fillId="0" borderId="20" xfId="0" applyFont="1" applyBorder="1" applyAlignment="1">
      <alignment vertical="center" wrapText="1"/>
    </xf>
    <xf numFmtId="0" fontId="25" fillId="2" borderId="41" xfId="0" applyFont="1" applyFill="1" applyBorder="1" applyAlignment="1">
      <alignment vertical="center"/>
    </xf>
    <xf numFmtId="0" fontId="27" fillId="2" borderId="41" xfId="0" applyFont="1" applyFill="1" applyBorder="1" applyAlignment="1">
      <alignment vertical="center" wrapText="1"/>
    </xf>
    <xf numFmtId="0" fontId="26" fillId="0" borderId="0" xfId="0" applyFont="1" applyAlignment="1">
      <alignment vertical="center"/>
    </xf>
    <xf numFmtId="0" fontId="28" fillId="0" borderId="0" xfId="0" applyFont="1" applyAlignment="1">
      <alignment vertical="center"/>
    </xf>
    <xf numFmtId="17" fontId="27" fillId="0" borderId="17" xfId="0" applyNumberFormat="1" applyFont="1" applyBorder="1" applyAlignment="1">
      <alignment horizontal="justify" vertical="center" wrapText="1"/>
    </xf>
    <xf numFmtId="0" fontId="25" fillId="2" borderId="15" xfId="0" applyFont="1" applyFill="1" applyBorder="1" applyAlignment="1">
      <alignment vertical="center"/>
    </xf>
    <xf numFmtId="0" fontId="17" fillId="2" borderId="0" xfId="0" applyFont="1" applyFill="1"/>
    <xf numFmtId="0" fontId="17" fillId="2" borderId="21" xfId="0" applyFont="1" applyFill="1" applyBorder="1" applyAlignment="1">
      <alignment vertical="top" wrapText="1"/>
    </xf>
    <xf numFmtId="0" fontId="17" fillId="5" borderId="21" xfId="0" applyFont="1" applyFill="1" applyBorder="1" applyAlignment="1">
      <alignment horizontal="center" vertical="center" wrapText="1"/>
    </xf>
    <xf numFmtId="0" fontId="17" fillId="9" borderId="11" xfId="0" applyFont="1" applyFill="1" applyBorder="1" applyAlignment="1">
      <alignment horizontal="center"/>
    </xf>
    <xf numFmtId="0" fontId="17" fillId="9" borderId="21" xfId="0" applyFont="1" applyFill="1" applyBorder="1" applyAlignment="1">
      <alignment horizontal="center"/>
    </xf>
    <xf numFmtId="0" fontId="0" fillId="2" borderId="11" xfId="0" applyFill="1" applyBorder="1"/>
    <xf numFmtId="0" fontId="5" fillId="2" borderId="9" xfId="0" applyFont="1" applyFill="1" applyBorder="1"/>
    <xf numFmtId="0" fontId="5" fillId="2" borderId="9" xfId="0" applyFont="1" applyFill="1" applyBorder="1" applyAlignment="1">
      <alignment vertical="center" wrapText="1"/>
    </xf>
    <xf numFmtId="0" fontId="27" fillId="2" borderId="42" xfId="0" applyFont="1" applyFill="1" applyBorder="1" applyAlignment="1">
      <alignment vertical="center" wrapText="1"/>
    </xf>
    <xf numFmtId="0" fontId="29" fillId="2" borderId="0" xfId="0" applyFont="1" applyFill="1" applyAlignment="1">
      <alignment horizontal="left" vertical="top"/>
    </xf>
    <xf numFmtId="0" fontId="27" fillId="2" borderId="0" xfId="0" applyFont="1" applyFill="1" applyAlignment="1">
      <alignment vertical="center" wrapText="1"/>
    </xf>
    <xf numFmtId="0" fontId="23" fillId="2" borderId="0" xfId="0" applyFont="1" applyFill="1" applyAlignment="1">
      <alignment horizontal="center" vertical="center" wrapText="1"/>
    </xf>
    <xf numFmtId="0" fontId="25" fillId="9" borderId="43" xfId="0" applyFont="1" applyFill="1" applyBorder="1" applyAlignment="1">
      <alignment horizontal="center" vertical="center"/>
    </xf>
    <xf numFmtId="0" fontId="25" fillId="9" borderId="44" xfId="0" applyFont="1" applyFill="1" applyBorder="1" applyAlignment="1">
      <alignment horizontal="center" vertical="center"/>
    </xf>
    <xf numFmtId="0" fontId="25" fillId="9" borderId="45" xfId="0" applyFont="1" applyFill="1" applyBorder="1" applyAlignment="1">
      <alignment horizontal="center" vertical="center"/>
    </xf>
    <xf numFmtId="0" fontId="31" fillId="2" borderId="0" xfId="0" applyFont="1" applyFill="1" applyAlignment="1">
      <alignment vertical="top"/>
    </xf>
    <xf numFmtId="0" fontId="25" fillId="0" borderId="14" xfId="0" applyFont="1" applyBorder="1" applyAlignment="1">
      <alignment vertical="center" wrapText="1"/>
    </xf>
    <xf numFmtId="0" fontId="25" fillId="0" borderId="23" xfId="0" applyFont="1" applyBorder="1" applyAlignment="1">
      <alignment vertical="center" wrapText="1"/>
    </xf>
    <xf numFmtId="0" fontId="25" fillId="0" borderId="5" xfId="0" applyFont="1" applyBorder="1" applyAlignment="1">
      <alignment vertical="center" wrapText="1"/>
    </xf>
    <xf numFmtId="0" fontId="25" fillId="0" borderId="8" xfId="0" applyFont="1" applyBorder="1" applyAlignment="1">
      <alignment vertical="center" wrapText="1"/>
    </xf>
    <xf numFmtId="0" fontId="26" fillId="0" borderId="5" xfId="0" applyFont="1" applyBorder="1" applyAlignment="1">
      <alignment vertical="center" wrapText="1"/>
    </xf>
    <xf numFmtId="0" fontId="26" fillId="0" borderId="14" xfId="0" applyFont="1" applyBorder="1" applyAlignment="1">
      <alignment vertical="center" wrapText="1"/>
    </xf>
    <xf numFmtId="0" fontId="26" fillId="0" borderId="12" xfId="0" applyFont="1" applyBorder="1" applyAlignment="1">
      <alignment horizontal="center" vertical="center" wrapText="1"/>
    </xf>
    <xf numFmtId="0" fontId="26" fillId="0" borderId="9" xfId="0" applyFont="1" applyBorder="1" applyAlignment="1">
      <alignment vertical="center" wrapText="1"/>
    </xf>
    <xf numFmtId="0" fontId="26" fillId="0" borderId="6" xfId="0" applyFont="1" applyBorder="1" applyAlignment="1">
      <alignment vertical="center" wrapText="1"/>
    </xf>
    <xf numFmtId="0" fontId="25" fillId="0" borderId="1" xfId="0" applyFont="1" applyBorder="1" applyAlignment="1">
      <alignment vertical="center" wrapText="1"/>
    </xf>
    <xf numFmtId="0" fontId="25" fillId="0" borderId="2" xfId="0" applyFont="1" applyBorder="1" applyAlignment="1">
      <alignment vertical="center" wrapText="1"/>
    </xf>
    <xf numFmtId="0" fontId="26" fillId="0" borderId="3" xfId="0" applyFont="1" applyBorder="1" applyAlignment="1">
      <alignment vertical="center" wrapText="1"/>
    </xf>
    <xf numFmtId="0" fontId="22" fillId="0" borderId="6" xfId="0" applyFont="1" applyBorder="1" applyAlignment="1">
      <alignment horizontal="left" vertical="top" wrapText="1"/>
    </xf>
    <xf numFmtId="0" fontId="22" fillId="0" borderId="8" xfId="0" applyFont="1" applyBorder="1" applyAlignment="1">
      <alignment horizontal="left" vertical="top" wrapText="1"/>
    </xf>
    <xf numFmtId="0" fontId="6" fillId="0" borderId="6" xfId="2" applyFont="1" applyBorder="1" applyAlignment="1">
      <alignment horizontal="center" vertical="top" wrapText="1"/>
    </xf>
    <xf numFmtId="0" fontId="6" fillId="0" borderId="8" xfId="2" applyFont="1" applyBorder="1" applyAlignment="1">
      <alignment horizontal="center" vertical="top" wrapText="1"/>
    </xf>
    <xf numFmtId="0" fontId="22" fillId="0" borderId="1" xfId="0" applyFont="1" applyBorder="1" applyAlignment="1">
      <alignment horizontal="left" vertical="top" wrapText="1"/>
    </xf>
    <xf numFmtId="0" fontId="22" fillId="0" borderId="3" xfId="0" applyFont="1" applyBorder="1" applyAlignment="1">
      <alignment horizontal="left" vertical="top" wrapText="1"/>
    </xf>
    <xf numFmtId="0" fontId="20" fillId="0" borderId="1" xfId="0" applyFont="1" applyBorder="1" applyAlignment="1">
      <alignment horizontal="center" vertical="top" wrapText="1"/>
    </xf>
    <xf numFmtId="0" fontId="20" fillId="0" borderId="3" xfId="0" applyFont="1" applyBorder="1" applyAlignment="1">
      <alignment horizontal="center" vertical="top" wrapText="1"/>
    </xf>
    <xf numFmtId="0" fontId="20" fillId="0" borderId="4" xfId="0" applyFont="1" applyBorder="1" applyAlignment="1">
      <alignment horizontal="center" vertical="top" wrapText="1"/>
    </xf>
    <xf numFmtId="0" fontId="20" fillId="0" borderId="5" xfId="0" applyFont="1" applyBorder="1" applyAlignment="1">
      <alignment horizontal="center" vertical="top"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8" xfId="0" applyFont="1" applyBorder="1" applyAlignment="1">
      <alignment horizontal="center" vertical="center" wrapText="1"/>
    </xf>
    <xf numFmtId="0" fontId="17" fillId="0" borderId="9" xfId="0" applyFont="1" applyBorder="1" applyAlignment="1">
      <alignment horizontal="center" vertical="top" wrapText="1"/>
    </xf>
    <xf numFmtId="0" fontId="17" fillId="0" borderId="11" xfId="0" applyFont="1" applyBorder="1" applyAlignment="1">
      <alignment horizontal="center" vertical="top" wrapText="1"/>
    </xf>
    <xf numFmtId="0" fontId="22" fillId="0" borderId="9" xfId="0" applyFont="1" applyBorder="1" applyAlignment="1">
      <alignment horizontal="left" vertical="top" wrapText="1"/>
    </xf>
    <xf numFmtId="0" fontId="22" fillId="0" borderId="11" xfId="0" applyFont="1" applyBorder="1" applyAlignment="1">
      <alignment horizontal="left" vertical="top" wrapText="1"/>
    </xf>
    <xf numFmtId="0" fontId="6" fillId="0" borderId="4" xfId="2" applyFont="1" applyBorder="1" applyAlignment="1">
      <alignment horizontal="center" vertical="top" wrapText="1"/>
    </xf>
    <xf numFmtId="0" fontId="6" fillId="0" borderId="5" xfId="2" applyFont="1" applyBorder="1" applyAlignment="1">
      <alignment horizontal="center" vertical="top" wrapText="1"/>
    </xf>
    <xf numFmtId="0" fontId="22" fillId="0" borderId="6" xfId="0" applyFont="1" applyBorder="1" applyAlignment="1">
      <alignment horizontal="left" vertical="top"/>
    </xf>
    <xf numFmtId="0" fontId="22" fillId="0" borderId="8" xfId="0" applyFont="1" applyBorder="1" applyAlignment="1">
      <alignment horizontal="left" vertical="top"/>
    </xf>
    <xf numFmtId="0" fontId="17" fillId="0" borderId="9" xfId="0" applyFont="1" applyBorder="1" applyAlignment="1">
      <alignment horizontal="left" vertical="top" wrapText="1"/>
    </xf>
    <xf numFmtId="0" fontId="17" fillId="0" borderId="11" xfId="0" applyFont="1" applyBorder="1" applyAlignment="1">
      <alignment horizontal="left" vertical="top" wrapText="1"/>
    </xf>
    <xf numFmtId="0" fontId="6" fillId="0" borderId="1" xfId="2" applyFont="1" applyBorder="1" applyAlignment="1">
      <alignment horizontal="center" vertical="top" wrapText="1"/>
    </xf>
    <xf numFmtId="0" fontId="6" fillId="0" borderId="3" xfId="2" applyFont="1" applyBorder="1" applyAlignment="1">
      <alignment horizontal="center" vertical="top" wrapText="1"/>
    </xf>
    <xf numFmtId="0" fontId="9" fillId="3" borderId="0" xfId="0" applyFont="1" applyFill="1" applyAlignment="1">
      <alignment horizontal="left"/>
    </xf>
    <xf numFmtId="0" fontId="15" fillId="6" borderId="9" xfId="0" applyFont="1" applyFill="1" applyBorder="1" applyAlignment="1">
      <alignment horizontal="center" vertical="center"/>
    </xf>
    <xf numFmtId="0" fontId="15" fillId="6" borderId="10" xfId="0" applyFont="1" applyFill="1" applyBorder="1" applyAlignment="1">
      <alignment horizontal="center" vertical="center"/>
    </xf>
    <xf numFmtId="0" fontId="15" fillId="6" borderId="2" xfId="0" applyFont="1" applyFill="1" applyBorder="1" applyAlignment="1">
      <alignment horizontal="center" vertical="center"/>
    </xf>
    <xf numFmtId="0" fontId="15" fillId="6" borderId="3" xfId="0" applyFont="1" applyFill="1" applyBorder="1" applyAlignment="1">
      <alignment horizontal="center" vertical="center"/>
    </xf>
    <xf numFmtId="0" fontId="17" fillId="2" borderId="12" xfId="0" applyFont="1" applyFill="1" applyBorder="1" applyAlignment="1">
      <alignment horizontal="left" vertical="top" wrapText="1"/>
    </xf>
    <xf numFmtId="0" fontId="17" fillId="2" borderId="14" xfId="0" applyFont="1" applyFill="1" applyBorder="1" applyAlignment="1">
      <alignment horizontal="left" vertical="top" wrapText="1"/>
    </xf>
    <xf numFmtId="0" fontId="15" fillId="7" borderId="9" xfId="0" applyFont="1" applyFill="1" applyBorder="1" applyAlignment="1">
      <alignment horizontal="center" vertical="center"/>
    </xf>
    <xf numFmtId="0" fontId="15" fillId="7" borderId="11" xfId="0" applyFont="1" applyFill="1" applyBorder="1" applyAlignment="1">
      <alignment horizontal="center" vertical="center"/>
    </xf>
    <xf numFmtId="0" fontId="12" fillId="0" borderId="1" xfId="0" applyFont="1" applyBorder="1" applyAlignment="1">
      <alignment horizontal="left" vertical="top" wrapText="1"/>
    </xf>
    <xf numFmtId="0" fontId="12" fillId="0" borderId="3" xfId="0" applyFont="1" applyBorder="1" applyAlignment="1">
      <alignment horizontal="left" vertical="top" wrapText="1"/>
    </xf>
    <xf numFmtId="0" fontId="12" fillId="0" borderId="4"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xf>
    <xf numFmtId="0" fontId="12" fillId="0" borderId="11" xfId="0" applyFont="1" applyBorder="1" applyAlignment="1">
      <alignment horizontal="left" vertical="top"/>
    </xf>
    <xf numFmtId="0" fontId="12" fillId="0" borderId="9" xfId="0" applyFont="1" applyBorder="1" applyAlignment="1">
      <alignment horizontal="left" vertical="top" wrapText="1"/>
    </xf>
    <xf numFmtId="0" fontId="12" fillId="0" borderId="11" xfId="0" applyFont="1" applyBorder="1" applyAlignment="1">
      <alignment horizontal="left" vertical="top" wrapText="1"/>
    </xf>
    <xf numFmtId="0" fontId="14" fillId="2" borderId="37" xfId="0" applyFont="1" applyFill="1" applyBorder="1" applyAlignment="1">
      <alignment horizontal="left"/>
    </xf>
    <xf numFmtId="0" fontId="14" fillId="2" borderId="38" xfId="0" applyFont="1" applyFill="1" applyBorder="1" applyAlignment="1">
      <alignment horizontal="left"/>
    </xf>
    <xf numFmtId="0" fontId="14" fillId="2" borderId="25" xfId="0" applyFont="1" applyFill="1" applyBorder="1" applyAlignment="1">
      <alignment horizontal="left"/>
    </xf>
    <xf numFmtId="0" fontId="14" fillId="2" borderId="30" xfId="0" applyFont="1" applyFill="1" applyBorder="1" applyAlignment="1">
      <alignment horizontal="left"/>
    </xf>
    <xf numFmtId="0" fontId="14" fillId="2" borderId="24" xfId="0" applyFont="1" applyFill="1" applyBorder="1" applyAlignment="1">
      <alignment horizontal="left"/>
    </xf>
    <xf numFmtId="0" fontId="14" fillId="2" borderId="28" xfId="0" applyFont="1" applyFill="1" applyBorder="1" applyAlignment="1">
      <alignment horizontal="left"/>
    </xf>
    <xf numFmtId="0" fontId="14" fillId="2" borderId="33" xfId="0" applyFont="1" applyFill="1" applyBorder="1" applyAlignment="1">
      <alignment horizontal="left"/>
    </xf>
    <xf numFmtId="0" fontId="14" fillId="2" borderId="34" xfId="0" applyFont="1" applyFill="1" applyBorder="1" applyAlignment="1">
      <alignment horizontal="left"/>
    </xf>
    <xf numFmtId="0" fontId="17" fillId="9" borderId="9" xfId="0" applyFont="1" applyFill="1" applyBorder="1" applyAlignment="1">
      <alignment horizontal="center"/>
    </xf>
    <xf numFmtId="0" fontId="17" fillId="9" borderId="10" xfId="0" applyFont="1" applyFill="1" applyBorder="1" applyAlignment="1">
      <alignment horizontal="center"/>
    </xf>
    <xf numFmtId="0" fontId="17" fillId="9" borderId="11" xfId="0" applyFont="1" applyFill="1" applyBorder="1" applyAlignment="1">
      <alignment horizontal="center"/>
    </xf>
    <xf numFmtId="0" fontId="17" fillId="9" borderId="12" xfId="0" applyFont="1" applyFill="1" applyBorder="1" applyAlignment="1">
      <alignment horizontal="center" vertical="center"/>
    </xf>
    <xf numFmtId="0" fontId="17" fillId="9" borderId="23" xfId="0" applyFont="1" applyFill="1" applyBorder="1" applyAlignment="1">
      <alignment horizontal="center" vertical="center"/>
    </xf>
    <xf numFmtId="0" fontId="0" fillId="2" borderId="9" xfId="0" applyFill="1" applyBorder="1" applyAlignment="1">
      <alignment horizontal="center"/>
    </xf>
    <xf numFmtId="0" fontId="0" fillId="2" borderId="11" xfId="0" applyFill="1" applyBorder="1" applyAlignment="1">
      <alignment horizontal="center"/>
    </xf>
    <xf numFmtId="0" fontId="23" fillId="8" borderId="48" xfId="0" applyFont="1" applyFill="1" applyBorder="1" applyAlignment="1">
      <alignment horizontal="center" vertical="center" wrapText="1"/>
    </xf>
    <xf numFmtId="0" fontId="23" fillId="8" borderId="41" xfId="0" applyFont="1" applyFill="1" applyBorder="1" applyAlignment="1">
      <alignment horizontal="center" vertical="center" wrapText="1"/>
    </xf>
    <xf numFmtId="0" fontId="23" fillId="8" borderId="49" xfId="0" applyFont="1" applyFill="1" applyBorder="1" applyAlignment="1">
      <alignment horizontal="center" vertical="center" wrapText="1"/>
    </xf>
    <xf numFmtId="0" fontId="23" fillId="8" borderId="40" xfId="0" applyFont="1" applyFill="1" applyBorder="1" applyAlignment="1">
      <alignment horizontal="center" vertical="center" wrapText="1"/>
    </xf>
    <xf numFmtId="0" fontId="29" fillId="2" borderId="9" xfId="0" applyFont="1" applyFill="1" applyBorder="1" applyAlignment="1">
      <alignment horizontal="left" vertical="top"/>
    </xf>
    <xf numFmtId="0" fontId="29" fillId="2" borderId="11" xfId="0" applyFont="1" applyFill="1" applyBorder="1" applyAlignment="1">
      <alignment horizontal="left" vertical="top"/>
    </xf>
    <xf numFmtId="0" fontId="30" fillId="0" borderId="7" xfId="0" applyFont="1" applyBorder="1" applyAlignment="1">
      <alignment horizontal="left" vertical="top" wrapText="1"/>
    </xf>
    <xf numFmtId="0" fontId="25" fillId="0" borderId="9" xfId="0" applyFont="1" applyBorder="1" applyAlignment="1">
      <alignment vertical="center" wrapText="1"/>
    </xf>
    <xf numFmtId="0" fontId="25" fillId="0" borderId="10" xfId="0" applyFont="1" applyBorder="1" applyAlignment="1">
      <alignment vertical="center" wrapText="1"/>
    </xf>
    <xf numFmtId="0" fontId="25" fillId="0" borderId="5" xfId="0" applyFont="1" applyBorder="1" applyAlignment="1">
      <alignment vertical="center" wrapText="1"/>
    </xf>
    <xf numFmtId="0" fontId="25" fillId="0" borderId="8" xfId="0" applyFont="1" applyBorder="1" applyAlignment="1">
      <alignment vertical="center" wrapText="1"/>
    </xf>
    <xf numFmtId="0" fontId="26" fillId="0" borderId="6" xfId="0" applyFont="1" applyBorder="1" applyAlignment="1">
      <alignment horizontal="center" vertical="center" wrapText="1"/>
    </xf>
    <xf numFmtId="0" fontId="26" fillId="0" borderId="8" xfId="0" applyFont="1" applyBorder="1" applyAlignment="1">
      <alignment horizontal="center" vertical="center" wrapText="1"/>
    </xf>
    <xf numFmtId="0" fontId="26" fillId="0" borderId="2"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0" xfId="0" applyFont="1" applyAlignment="1">
      <alignment horizontal="center" vertical="center" wrapText="1"/>
    </xf>
    <xf numFmtId="0" fontId="26" fillId="0" borderId="5" xfId="0" applyFont="1" applyBorder="1" applyAlignment="1">
      <alignment horizontal="center" vertical="center" wrapText="1"/>
    </xf>
    <xf numFmtId="0" fontId="26" fillId="0" borderId="7" xfId="0" applyFont="1" applyBorder="1" applyAlignment="1">
      <alignment horizontal="center" vertical="center" wrapText="1"/>
    </xf>
    <xf numFmtId="0" fontId="23" fillId="2" borderId="0" xfId="0" applyFont="1" applyFill="1" applyAlignment="1">
      <alignment horizontal="center" vertical="center" wrapText="1"/>
    </xf>
    <xf numFmtId="0" fontId="29" fillId="2" borderId="9" xfId="0" applyFont="1" applyFill="1" applyBorder="1" applyAlignment="1">
      <alignment horizontal="center" vertical="top"/>
    </xf>
    <xf numFmtId="0" fontId="29" fillId="2" borderId="10" xfId="0" applyFont="1" applyFill="1" applyBorder="1" applyAlignment="1">
      <alignment horizontal="center" vertical="top"/>
    </xf>
    <xf numFmtId="0" fontId="29" fillId="2" borderId="11" xfId="0" applyFont="1" applyFill="1" applyBorder="1" applyAlignment="1">
      <alignment horizontal="center" vertical="top"/>
    </xf>
    <xf numFmtId="0" fontId="23" fillId="8" borderId="31" xfId="0" applyFont="1" applyFill="1" applyBorder="1" applyAlignment="1">
      <alignment horizontal="center" vertical="center" wrapText="1"/>
    </xf>
    <xf numFmtId="0" fontId="23" fillId="8" borderId="50" xfId="0" applyFont="1" applyFill="1" applyBorder="1" applyAlignment="1">
      <alignment horizontal="center" vertical="center" wrapText="1"/>
    </xf>
    <xf numFmtId="0" fontId="23" fillId="8" borderId="42" xfId="0" applyFont="1" applyFill="1" applyBorder="1" applyAlignment="1">
      <alignment horizontal="center" vertical="center" wrapText="1"/>
    </xf>
    <xf numFmtId="0" fontId="23" fillId="8" borderId="47" xfId="0" applyFont="1" applyFill="1" applyBorder="1" applyAlignment="1">
      <alignment horizontal="center" vertical="center" wrapText="1"/>
    </xf>
    <xf numFmtId="0" fontId="23" fillId="8" borderId="10" xfId="0" applyFont="1" applyFill="1" applyBorder="1" applyAlignment="1">
      <alignment horizontal="center" vertical="center" wrapText="1"/>
    </xf>
    <xf numFmtId="0" fontId="23" fillId="8" borderId="27" xfId="0" applyFont="1" applyFill="1" applyBorder="1" applyAlignment="1">
      <alignment horizontal="center" vertical="center" wrapText="1"/>
    </xf>
    <xf numFmtId="0" fontId="23" fillId="8" borderId="29" xfId="0" applyFont="1" applyFill="1" applyBorder="1" applyAlignment="1">
      <alignment horizontal="center" vertical="center" wrapText="1"/>
    </xf>
    <xf numFmtId="0" fontId="17" fillId="0" borderId="21" xfId="0" applyFont="1" applyBorder="1" applyAlignment="1">
      <alignment vertical="top" wrapText="1"/>
    </xf>
  </cellXfs>
  <cellStyles count="3">
    <cellStyle name="Hyperlink" xfId="2" xr:uid="{00000000-0005-0000-0000-000000000000}"/>
    <cellStyle name="Normal" xfId="0" builtinId="0"/>
    <cellStyle name="Normal 4 2" xfId="1" xr:uid="{00000000-0005-0000-0000-000002000000}"/>
  </cellStyles>
  <dxfs count="14">
    <dxf>
      <fill>
        <patternFill>
          <bgColor theme="9" tint="-0.24994659260841701"/>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152400</xdr:colOff>
          <xdr:row>22</xdr:row>
          <xdr:rowOff>152400</xdr:rowOff>
        </xdr:from>
        <xdr:to>
          <xdr:col>6</xdr:col>
          <xdr:colOff>2674620</xdr:colOff>
          <xdr:row>22</xdr:row>
          <xdr:rowOff>449580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0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pengambilan keputusan secara otomatis yang memiliki akibat hukum atau dampak yang signifikan terhadap Subjek Data Pribadi;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23</xdr:row>
          <xdr:rowOff>152400</xdr:rowOff>
        </xdr:from>
        <xdr:to>
          <xdr:col>6</xdr:col>
          <xdr:colOff>2674620</xdr:colOff>
          <xdr:row>23</xdr:row>
          <xdr:rowOff>449580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0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pemrosesan Data Pribadi yang bersifat spesifik;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24</xdr:row>
          <xdr:rowOff>152400</xdr:rowOff>
        </xdr:from>
        <xdr:to>
          <xdr:col>6</xdr:col>
          <xdr:colOff>2674620</xdr:colOff>
          <xdr:row>24</xdr:row>
          <xdr:rowOff>441960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0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pemrosesan Data Pribadi dalam skala besar;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25</xdr:row>
          <xdr:rowOff>152400</xdr:rowOff>
        </xdr:from>
        <xdr:to>
          <xdr:col>6</xdr:col>
          <xdr:colOff>2674620</xdr:colOff>
          <xdr:row>25</xdr:row>
          <xdr:rowOff>441960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0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pemrosesan Data Pribadi untuk kegiatan evaluasi, penskoran, atau pemantauan yang sistematis terhadap Subjek Data Pribadi;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26</xdr:row>
          <xdr:rowOff>152400</xdr:rowOff>
        </xdr:from>
        <xdr:to>
          <xdr:col>6</xdr:col>
          <xdr:colOff>2674620</xdr:colOff>
          <xdr:row>26</xdr:row>
          <xdr:rowOff>441960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0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pengambilan keputusan secara otomatis yang memiliki akibat hukum atau dampak yang signifikan terhadap Subjek Data Pribadi;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27</xdr:row>
          <xdr:rowOff>152400</xdr:rowOff>
        </xdr:from>
        <xdr:to>
          <xdr:col>6</xdr:col>
          <xdr:colOff>2674620</xdr:colOff>
          <xdr:row>27</xdr:row>
          <xdr:rowOff>441960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0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pemrosesan Data Pribadi untuk kegiatan pencocokan atau penggabungan sekelompok data;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28</xdr:row>
          <xdr:rowOff>152400</xdr:rowOff>
        </xdr:from>
        <xdr:to>
          <xdr:col>6</xdr:col>
          <xdr:colOff>2674620</xdr:colOff>
          <xdr:row>28</xdr:row>
          <xdr:rowOff>441960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0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penggunaan teknologi baru dalam pemrosesan Data Pribadi; dan/atau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29</xdr:row>
          <xdr:rowOff>152400</xdr:rowOff>
        </xdr:from>
        <xdr:to>
          <xdr:col>6</xdr:col>
          <xdr:colOff>2674620</xdr:colOff>
          <xdr:row>29</xdr:row>
          <xdr:rowOff>441960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0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pemrosesa Data Priabdi yang membatasi pelaksanaan hak Subjek Data Pribadi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30</xdr:row>
          <xdr:rowOff>152400</xdr:rowOff>
        </xdr:from>
        <xdr:to>
          <xdr:col>6</xdr:col>
          <xdr:colOff>2674620</xdr:colOff>
          <xdr:row>30</xdr:row>
          <xdr:rowOff>441960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0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Tidak 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37</xdr:row>
          <xdr:rowOff>152400</xdr:rowOff>
        </xdr:from>
        <xdr:to>
          <xdr:col>6</xdr:col>
          <xdr:colOff>2674620</xdr:colOff>
          <xdr:row>38</xdr:row>
          <xdr:rowOff>106680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0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Data Pribadi otomatis dihapus setelah masa retensi berakhir (housekeeping, logical erasure, flagging, soft deletion, physical level erasure)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38</xdr:row>
          <xdr:rowOff>144780</xdr:rowOff>
        </xdr:from>
        <xdr:to>
          <xdr:col>6</xdr:col>
          <xdr:colOff>2674620</xdr:colOff>
          <xdr:row>38</xdr:row>
          <xdr:rowOff>441960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0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Operator sistem menginisiasi untuk dilakukannya penghapusan setelah adanya notifikasi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38</xdr:row>
          <xdr:rowOff>487680</xdr:rowOff>
        </xdr:from>
        <xdr:to>
          <xdr:col>6</xdr:col>
          <xdr:colOff>2674620</xdr:colOff>
          <xdr:row>40</xdr:row>
          <xdr:rowOff>7620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0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Dalam keadaan tertentu, pihak yang berwenang dapat mengesampingkan perode retensi, misalnya akan disimpan sebagai bentuk kewajiban hukum kepada APH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40</xdr:row>
          <xdr:rowOff>152400</xdr:rowOff>
        </xdr:from>
        <xdr:to>
          <xdr:col>5</xdr:col>
          <xdr:colOff>1295400</xdr:colOff>
          <xdr:row>40</xdr:row>
          <xdr:rowOff>441960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0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Lainnya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41</xdr:row>
          <xdr:rowOff>152400</xdr:rowOff>
        </xdr:from>
        <xdr:to>
          <xdr:col>5</xdr:col>
          <xdr:colOff>1798320</xdr:colOff>
          <xdr:row>41</xdr:row>
          <xdr:rowOff>441960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0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Tidak ada (sebutkan alasan)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48</xdr:row>
          <xdr:rowOff>38100</xdr:rowOff>
        </xdr:from>
        <xdr:to>
          <xdr:col>6</xdr:col>
          <xdr:colOff>2674620</xdr:colOff>
          <xdr:row>48</xdr:row>
          <xdr:rowOff>441960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0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Klausul pelindungan Data Pribadi yang memuat kewajiban para pihak untuk tunduk kepada ketentuan pelindungan Data Pribadi Perusahaan dan peraturan perundang - undangan yang berlaku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49</xdr:row>
          <xdr:rowOff>45720</xdr:rowOff>
        </xdr:from>
        <xdr:to>
          <xdr:col>6</xdr:col>
          <xdr:colOff>2674620</xdr:colOff>
          <xdr:row>49</xdr:row>
          <xdr:rowOff>441960</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0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Pihak Eksternal secara tertulis telah menyatakan kepatuhan terhadap ketentuan peraturan perundang-undangan terkait pelindungan Data Pribadi dan kebijakan pelindungan Data Pribadi Perusahaan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50</xdr:row>
          <xdr:rowOff>152400</xdr:rowOff>
        </xdr:from>
        <xdr:to>
          <xdr:col>6</xdr:col>
          <xdr:colOff>2674620</xdr:colOff>
          <xdr:row>50</xdr:row>
          <xdr:rowOff>441960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0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Pihak Eksternal memiliki Data Protection Officer (DPO) / fungsi yang setara dengan DPO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51</xdr:row>
          <xdr:rowOff>152400</xdr:rowOff>
        </xdr:from>
        <xdr:to>
          <xdr:col>6</xdr:col>
          <xdr:colOff>2674620</xdr:colOff>
          <xdr:row>51</xdr:row>
          <xdr:rowOff>441960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0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Tidak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52</xdr:row>
          <xdr:rowOff>152400</xdr:rowOff>
        </xdr:from>
        <xdr:to>
          <xdr:col>6</xdr:col>
          <xdr:colOff>2674620</xdr:colOff>
          <xdr:row>52</xdr:row>
          <xdr:rowOff>441960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0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D" sz="800" b="0" i="0" u="none" strike="noStrike" baseline="0">
                  <a:solidFill>
                    <a:srgbClr val="000000"/>
                  </a:solidFill>
                  <a:latin typeface="Segoe UI"/>
                  <a:cs typeface="Segoe UI"/>
                </a:rPr>
                <a:t>Tidak Tahu</a:t>
              </a:r>
            </a:p>
          </xdr:txBody>
        </xdr:sp>
        <xdr:clientData/>
      </xdr:twoCellAnchor>
    </mc:Choice>
    <mc:Fallback/>
  </mc:AlternateContent>
  <xdr:twoCellAnchor editAs="oneCell">
    <xdr:from>
      <xdr:col>6</xdr:col>
      <xdr:colOff>829235</xdr:colOff>
      <xdr:row>1</xdr:row>
      <xdr:rowOff>78441</xdr:rowOff>
    </xdr:from>
    <xdr:to>
      <xdr:col>6</xdr:col>
      <xdr:colOff>2821230</xdr:colOff>
      <xdr:row>3</xdr:row>
      <xdr:rowOff>265654</xdr:rowOff>
    </xdr:to>
    <xdr:pic>
      <xdr:nvPicPr>
        <xdr:cNvPr id="2" name="Picture 1">
          <a:extLst>
            <a:ext uri="{FF2B5EF4-FFF2-40B4-BE49-F238E27FC236}">
              <a16:creationId xmlns:a16="http://schemas.microsoft.com/office/drawing/2014/main" id="{D985C33F-C04D-CEE9-A768-290CE26806BC}"/>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15340853" y="481853"/>
          <a:ext cx="199199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860534</xdr:colOff>
      <xdr:row>0</xdr:row>
      <xdr:rowOff>183931</xdr:rowOff>
    </xdr:from>
    <xdr:to>
      <xdr:col>6</xdr:col>
      <xdr:colOff>1420494</xdr:colOff>
      <xdr:row>4</xdr:row>
      <xdr:rowOff>89119</xdr:rowOff>
    </xdr:to>
    <xdr:pic>
      <xdr:nvPicPr>
        <xdr:cNvPr id="3" name="Picture 2">
          <a:extLst>
            <a:ext uri="{FF2B5EF4-FFF2-40B4-BE49-F238E27FC236}">
              <a16:creationId xmlns:a16="http://schemas.microsoft.com/office/drawing/2014/main" id="{608633C2-48CA-44AB-A10B-FBAC5C0DEEE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7330965" y="183931"/>
          <a:ext cx="1991995" cy="654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465687</xdr:colOff>
      <xdr:row>4</xdr:row>
      <xdr:rowOff>19224</xdr:rowOff>
    </xdr:from>
    <xdr:to>
      <xdr:col>10</xdr:col>
      <xdr:colOff>1393653</xdr:colOff>
      <xdr:row>5</xdr:row>
      <xdr:rowOff>3580</xdr:rowOff>
    </xdr:to>
    <xdr:pic>
      <xdr:nvPicPr>
        <xdr:cNvPr id="3" name="Picture 2">
          <a:extLst>
            <a:ext uri="{FF2B5EF4-FFF2-40B4-BE49-F238E27FC236}">
              <a16:creationId xmlns:a16="http://schemas.microsoft.com/office/drawing/2014/main" id="{8DBF7644-538B-4417-ADA4-61048D1C481B}"/>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16121323" y="1144906"/>
          <a:ext cx="1993900" cy="65976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7558519241921"/>
  </sheetPr>
  <dimension ref="A1:T84"/>
  <sheetViews>
    <sheetView showGridLines="0" topLeftCell="B12" zoomScale="85" zoomScaleNormal="85" zoomScaleSheetLayoutView="40" workbookViewId="0">
      <selection activeCell="E57" sqref="E57"/>
    </sheetView>
  </sheetViews>
  <sheetFormatPr defaultColWidth="11.44140625" defaultRowHeight="14.4" x14ac:dyDescent="0.3"/>
  <cols>
    <col min="1" max="1" width="13.109375" style="2" customWidth="1"/>
    <col min="2" max="3" width="16.21875" customWidth="1"/>
    <col min="4" max="4" width="5.109375" customWidth="1"/>
    <col min="5" max="5" width="102.44140625" customWidth="1"/>
    <col min="6" max="6" width="53.21875" customWidth="1"/>
    <col min="7" max="7" width="43" style="2" customWidth="1"/>
    <col min="8" max="20" width="10.77734375" style="2"/>
  </cols>
  <sheetData>
    <row r="1" spans="1:7" s="10" customFormat="1" ht="31.2" x14ac:dyDescent="0.6">
      <c r="A1" s="12"/>
      <c r="B1" s="141" t="s">
        <v>0</v>
      </c>
      <c r="C1" s="141"/>
      <c r="D1" s="141"/>
      <c r="E1" s="141"/>
      <c r="F1" s="141"/>
    </row>
    <row r="2" spans="1:7" s="2" customFormat="1" ht="23.4" x14ac:dyDescent="0.45">
      <c r="B2" s="11"/>
    </row>
    <row r="3" spans="1:7" s="2" customFormat="1" x14ac:dyDescent="0.3"/>
    <row r="4" spans="1:7" s="2" customFormat="1" ht="21.6" thickBot="1" x14ac:dyDescent="0.45">
      <c r="B4" s="15"/>
    </row>
    <row r="5" spans="1:7" s="2" customFormat="1" ht="17.399999999999999" x14ac:dyDescent="0.35">
      <c r="B5" s="160" t="s">
        <v>51</v>
      </c>
      <c r="C5" s="161"/>
      <c r="D5" s="17" t="s">
        <v>48</v>
      </c>
      <c r="E5" s="53"/>
    </row>
    <row r="6" spans="1:7" s="2" customFormat="1" ht="17.399999999999999" x14ac:dyDescent="0.35">
      <c r="B6" s="162" t="s">
        <v>50</v>
      </c>
      <c r="C6" s="163"/>
      <c r="D6" s="14" t="s">
        <v>48</v>
      </c>
      <c r="E6" s="54"/>
    </row>
    <row r="7" spans="1:7" s="2" customFormat="1" ht="17.399999999999999" x14ac:dyDescent="0.35">
      <c r="B7" s="164" t="s">
        <v>49</v>
      </c>
      <c r="C7" s="165"/>
      <c r="D7" s="13" t="s">
        <v>48</v>
      </c>
      <c r="E7" s="55"/>
    </row>
    <row r="8" spans="1:7" s="2" customFormat="1" ht="17.399999999999999" x14ac:dyDescent="0.35">
      <c r="B8" s="164" t="s">
        <v>9</v>
      </c>
      <c r="C8" s="165"/>
      <c r="D8" s="13" t="s">
        <v>48</v>
      </c>
      <c r="E8" s="55"/>
    </row>
    <row r="9" spans="1:7" s="2" customFormat="1" ht="17.399999999999999" x14ac:dyDescent="0.35">
      <c r="B9" s="164" t="s">
        <v>8</v>
      </c>
      <c r="C9" s="165"/>
      <c r="D9" s="13" t="s">
        <v>48</v>
      </c>
      <c r="E9" s="55"/>
    </row>
    <row r="10" spans="1:7" s="2" customFormat="1" ht="18" thickBot="1" x14ac:dyDescent="0.4">
      <c r="B10" s="166" t="s">
        <v>10</v>
      </c>
      <c r="C10" s="167"/>
      <c r="D10" s="16" t="s">
        <v>48</v>
      </c>
      <c r="E10" s="56"/>
    </row>
    <row r="11" spans="1:7" s="2" customFormat="1" ht="18" x14ac:dyDescent="0.35">
      <c r="B11" s="4"/>
    </row>
    <row r="12" spans="1:7" s="2" customFormat="1" ht="15" thickBot="1" x14ac:dyDescent="0.35"/>
    <row r="13" spans="1:7" ht="97.05" customHeight="1" thickBot="1" x14ac:dyDescent="0.35">
      <c r="B13" s="142" t="s">
        <v>3</v>
      </c>
      <c r="C13" s="143"/>
      <c r="D13" s="144"/>
      <c r="E13" s="145"/>
      <c r="F13" s="148" t="s">
        <v>4</v>
      </c>
      <c r="G13" s="149"/>
    </row>
    <row r="14" spans="1:7" ht="24" customHeight="1" x14ac:dyDescent="0.3">
      <c r="B14" s="123" t="s">
        <v>5</v>
      </c>
      <c r="C14" s="124"/>
      <c r="D14" s="49">
        <v>1</v>
      </c>
      <c r="E14" s="146" t="s">
        <v>34</v>
      </c>
      <c r="F14" s="150" t="s">
        <v>11</v>
      </c>
      <c r="G14" s="151"/>
    </row>
    <row r="15" spans="1:7" ht="24" customHeight="1" x14ac:dyDescent="0.3">
      <c r="B15" s="125"/>
      <c r="C15" s="126"/>
      <c r="D15" s="50"/>
      <c r="E15" s="147"/>
      <c r="F15" s="152"/>
      <c r="G15" s="153"/>
    </row>
    <row r="16" spans="1:7" ht="24" customHeight="1" thickBot="1" x14ac:dyDescent="0.35">
      <c r="B16" s="125"/>
      <c r="C16" s="126"/>
      <c r="D16" s="51"/>
      <c r="E16" s="147"/>
      <c r="F16" s="154"/>
      <c r="G16" s="155"/>
    </row>
    <row r="17" spans="2:20" ht="30" customHeight="1" thickBot="1" x14ac:dyDescent="0.35">
      <c r="B17" s="125"/>
      <c r="C17" s="126"/>
      <c r="D17" s="52">
        <v>2</v>
      </c>
      <c r="E17" s="28" t="s">
        <v>45</v>
      </c>
      <c r="F17" s="156" t="s">
        <v>12</v>
      </c>
      <c r="G17" s="157"/>
    </row>
    <row r="18" spans="2:20" ht="30" customHeight="1" thickBot="1" x14ac:dyDescent="0.35">
      <c r="B18" s="125"/>
      <c r="C18" s="126"/>
      <c r="D18" s="52">
        <v>3</v>
      </c>
      <c r="E18" s="204" t="s">
        <v>13</v>
      </c>
      <c r="F18" s="158" t="s">
        <v>12</v>
      </c>
      <c r="G18" s="159"/>
    </row>
    <row r="19" spans="2:20" ht="30" customHeight="1" thickBot="1" x14ac:dyDescent="0.35">
      <c r="B19" s="125"/>
      <c r="C19" s="126"/>
      <c r="D19" s="52">
        <v>4</v>
      </c>
      <c r="E19" s="28" t="s">
        <v>14</v>
      </c>
      <c r="F19" s="156" t="s">
        <v>15</v>
      </c>
      <c r="G19" s="157"/>
      <c r="T19"/>
    </row>
    <row r="20" spans="2:20" ht="30" customHeight="1" thickBot="1" x14ac:dyDescent="0.35">
      <c r="B20" s="125"/>
      <c r="C20" s="126"/>
      <c r="D20" s="52">
        <v>5</v>
      </c>
      <c r="E20" s="29" t="s">
        <v>35</v>
      </c>
      <c r="F20" s="156" t="s">
        <v>16</v>
      </c>
      <c r="G20" s="157"/>
    </row>
    <row r="21" spans="2:20" ht="57.6" customHeight="1" thickBot="1" x14ac:dyDescent="0.35">
      <c r="B21" s="125"/>
      <c r="C21" s="126"/>
      <c r="D21" s="49">
        <v>6</v>
      </c>
      <c r="E21" s="29" t="s">
        <v>36</v>
      </c>
      <c r="F21" s="18" t="s">
        <v>17</v>
      </c>
      <c r="G21" s="19" t="s">
        <v>18</v>
      </c>
    </row>
    <row r="22" spans="2:20" ht="49.95" customHeight="1" thickBot="1" x14ac:dyDescent="0.35">
      <c r="B22" s="125"/>
      <c r="C22" s="126"/>
      <c r="D22" s="51"/>
      <c r="E22" s="30"/>
      <c r="F22" s="20" t="s">
        <v>22</v>
      </c>
      <c r="G22" s="21" t="s">
        <v>23</v>
      </c>
    </row>
    <row r="23" spans="2:20" ht="40.049999999999997" customHeight="1" x14ac:dyDescent="0.3">
      <c r="B23" s="125"/>
      <c r="C23" s="126"/>
      <c r="D23" s="49">
        <v>7</v>
      </c>
      <c r="E23" s="31" t="s">
        <v>37</v>
      </c>
      <c r="F23" s="139"/>
      <c r="G23" s="140"/>
    </row>
    <row r="24" spans="2:20" ht="40.049999999999997" customHeight="1" x14ac:dyDescent="0.3">
      <c r="B24" s="125"/>
      <c r="C24" s="126"/>
      <c r="D24" s="50"/>
      <c r="E24" s="32"/>
      <c r="F24" s="133"/>
      <c r="G24" s="134"/>
    </row>
    <row r="25" spans="2:20" ht="40.049999999999997" customHeight="1" x14ac:dyDescent="0.3">
      <c r="B25" s="125"/>
      <c r="C25" s="126"/>
      <c r="D25" s="50"/>
      <c r="E25" s="32"/>
      <c r="F25" s="133"/>
      <c r="G25" s="134"/>
    </row>
    <row r="26" spans="2:20" ht="40.049999999999997" customHeight="1" x14ac:dyDescent="0.3">
      <c r="B26" s="125"/>
      <c r="C26" s="126"/>
      <c r="D26" s="50"/>
      <c r="E26" s="32"/>
      <c r="F26" s="133"/>
      <c r="G26" s="134"/>
    </row>
    <row r="27" spans="2:20" ht="40.049999999999997" customHeight="1" x14ac:dyDescent="0.3">
      <c r="B27" s="125"/>
      <c r="C27" s="126"/>
      <c r="D27" s="50"/>
      <c r="E27" s="33"/>
      <c r="F27" s="133"/>
      <c r="G27" s="134"/>
    </row>
    <row r="28" spans="2:20" ht="40.049999999999997" customHeight="1" x14ac:dyDescent="0.3">
      <c r="B28" s="125"/>
      <c r="C28" s="126"/>
      <c r="D28" s="50"/>
      <c r="E28" s="33"/>
      <c r="F28" s="133"/>
      <c r="G28" s="134"/>
    </row>
    <row r="29" spans="2:20" ht="40.049999999999997" customHeight="1" x14ac:dyDescent="0.3">
      <c r="B29" s="125"/>
      <c r="C29" s="126"/>
      <c r="D29" s="50"/>
      <c r="E29" s="33"/>
      <c r="F29" s="133"/>
      <c r="G29" s="134"/>
    </row>
    <row r="30" spans="2:20" ht="40.049999999999997" customHeight="1" x14ac:dyDescent="0.3">
      <c r="B30" s="125"/>
      <c r="C30" s="126"/>
      <c r="D30" s="50"/>
      <c r="E30" s="33"/>
      <c r="F30" s="133"/>
      <c r="G30" s="134"/>
    </row>
    <row r="31" spans="2:20" ht="40.049999999999997" customHeight="1" thickBot="1" x14ac:dyDescent="0.35">
      <c r="B31" s="125"/>
      <c r="C31" s="126"/>
      <c r="D31" s="51"/>
      <c r="E31" s="34"/>
      <c r="F31" s="113"/>
      <c r="G31" s="114"/>
    </row>
    <row r="32" spans="2:20" ht="81" customHeight="1" thickBot="1" x14ac:dyDescent="0.35">
      <c r="B32" s="127"/>
      <c r="C32" s="128"/>
      <c r="D32" s="48">
        <v>8</v>
      </c>
      <c r="E32" s="35" t="s">
        <v>38</v>
      </c>
      <c r="F32" s="113"/>
      <c r="G32" s="114"/>
    </row>
    <row r="33" spans="2:7" ht="30" customHeight="1" thickBot="1" x14ac:dyDescent="0.35">
      <c r="B33" s="123" t="s">
        <v>6</v>
      </c>
      <c r="C33" s="124"/>
      <c r="D33" s="52">
        <v>9</v>
      </c>
      <c r="E33" s="24" t="s">
        <v>46</v>
      </c>
      <c r="F33" s="137" t="s">
        <v>33</v>
      </c>
      <c r="G33" s="138"/>
    </row>
    <row r="34" spans="2:7" ht="30" customHeight="1" thickBot="1" x14ac:dyDescent="0.35">
      <c r="B34" s="125"/>
      <c r="C34" s="126"/>
      <c r="D34" s="52">
        <v>10</v>
      </c>
      <c r="E34" s="36" t="s">
        <v>7</v>
      </c>
      <c r="F34" s="129"/>
      <c r="G34" s="130"/>
    </row>
    <row r="35" spans="2:7" ht="43.8" customHeight="1" thickBot="1" x14ac:dyDescent="0.35">
      <c r="B35" s="125"/>
      <c r="C35" s="126"/>
      <c r="D35" s="52">
        <v>11</v>
      </c>
      <c r="E35" s="37" t="s">
        <v>39</v>
      </c>
      <c r="F35" s="129"/>
      <c r="G35" s="130"/>
    </row>
    <row r="36" spans="2:7" ht="100.2" customHeight="1" thickBot="1" x14ac:dyDescent="0.35">
      <c r="B36" s="125"/>
      <c r="C36" s="126"/>
      <c r="D36" s="52">
        <v>12</v>
      </c>
      <c r="E36" s="37" t="s">
        <v>40</v>
      </c>
      <c r="F36" s="129"/>
      <c r="G36" s="130"/>
    </row>
    <row r="37" spans="2:7" ht="43.05" customHeight="1" thickBot="1" x14ac:dyDescent="0.35">
      <c r="B37" s="125"/>
      <c r="C37" s="126"/>
      <c r="D37" s="52">
        <v>13</v>
      </c>
      <c r="E37" s="25" t="s">
        <v>41</v>
      </c>
      <c r="F37" s="115" t="s">
        <v>19</v>
      </c>
      <c r="G37" s="116"/>
    </row>
    <row r="38" spans="2:7" ht="39.6" customHeight="1" x14ac:dyDescent="0.3">
      <c r="B38" s="125"/>
      <c r="C38" s="126"/>
      <c r="D38" s="49">
        <v>14</v>
      </c>
      <c r="E38" s="26" t="s">
        <v>42</v>
      </c>
      <c r="F38" s="139"/>
      <c r="G38" s="140"/>
    </row>
    <row r="39" spans="2:7" ht="39.6" customHeight="1" x14ac:dyDescent="0.3">
      <c r="B39" s="125"/>
      <c r="C39" s="126"/>
      <c r="D39" s="50"/>
      <c r="E39" s="38"/>
      <c r="F39" s="133"/>
      <c r="G39" s="134"/>
    </row>
    <row r="40" spans="2:7" ht="39.6" customHeight="1" x14ac:dyDescent="0.3">
      <c r="B40" s="125"/>
      <c r="C40" s="126"/>
      <c r="D40" s="50"/>
      <c r="E40" s="33"/>
      <c r="F40" s="133"/>
      <c r="G40" s="134"/>
    </row>
    <row r="41" spans="2:7" ht="39.6" customHeight="1" x14ac:dyDescent="0.3">
      <c r="B41" s="125"/>
      <c r="C41" s="126"/>
      <c r="D41" s="50"/>
      <c r="E41" s="33"/>
      <c r="F41" s="133"/>
      <c r="G41" s="134"/>
    </row>
    <row r="42" spans="2:7" ht="39.6" customHeight="1" thickBot="1" x14ac:dyDescent="0.35">
      <c r="B42" s="125"/>
      <c r="C42" s="126"/>
      <c r="D42" s="51"/>
      <c r="E42" s="39"/>
      <c r="F42" s="45"/>
      <c r="G42" s="46"/>
    </row>
    <row r="43" spans="2:7" ht="30" customHeight="1" thickBot="1" x14ac:dyDescent="0.35">
      <c r="B43" s="125"/>
      <c r="C43" s="126"/>
      <c r="D43" s="52">
        <v>15</v>
      </c>
      <c r="E43" s="40" t="s">
        <v>20</v>
      </c>
      <c r="F43" s="135" t="s">
        <v>21</v>
      </c>
      <c r="G43" s="136"/>
    </row>
    <row r="44" spans="2:7" ht="30" customHeight="1" thickBot="1" x14ac:dyDescent="0.35">
      <c r="B44" s="125"/>
      <c r="C44" s="126"/>
      <c r="D44" s="52">
        <v>16</v>
      </c>
      <c r="E44" s="22" t="s">
        <v>24</v>
      </c>
      <c r="F44" s="129"/>
      <c r="G44" s="130"/>
    </row>
    <row r="45" spans="2:7" ht="30" customHeight="1" thickBot="1" x14ac:dyDescent="0.35">
      <c r="B45" s="125"/>
      <c r="C45" s="126"/>
      <c r="D45" s="52">
        <v>17</v>
      </c>
      <c r="E45" s="27" t="s">
        <v>25</v>
      </c>
      <c r="F45" s="131" t="s">
        <v>26</v>
      </c>
      <c r="G45" s="132"/>
    </row>
    <row r="46" spans="2:7" ht="30" customHeight="1" thickBot="1" x14ac:dyDescent="0.35">
      <c r="B46" s="125"/>
      <c r="C46" s="126"/>
      <c r="D46" s="52">
        <v>18</v>
      </c>
      <c r="E46" s="40" t="s">
        <v>27</v>
      </c>
      <c r="F46" s="131" t="s">
        <v>28</v>
      </c>
      <c r="G46" s="132"/>
    </row>
    <row r="47" spans="2:7" ht="45" customHeight="1" thickBot="1" x14ac:dyDescent="0.35">
      <c r="B47" s="125"/>
      <c r="C47" s="126"/>
      <c r="D47" s="47">
        <v>19</v>
      </c>
      <c r="E47" s="41" t="s">
        <v>43</v>
      </c>
      <c r="F47" s="129"/>
      <c r="G47" s="130"/>
    </row>
    <row r="48" spans="2:7" ht="46.05" customHeight="1" thickBot="1" x14ac:dyDescent="0.35">
      <c r="B48" s="123" t="s">
        <v>29</v>
      </c>
      <c r="C48" s="124"/>
      <c r="D48" s="52">
        <v>20</v>
      </c>
      <c r="E48" s="42" t="s">
        <v>30</v>
      </c>
      <c r="F48" s="115" t="s">
        <v>31</v>
      </c>
      <c r="G48" s="116"/>
    </row>
    <row r="49" spans="2:7" ht="39.6" customHeight="1" x14ac:dyDescent="0.3">
      <c r="B49" s="125"/>
      <c r="C49" s="126"/>
      <c r="D49" s="49">
        <v>21</v>
      </c>
      <c r="E49" s="43" t="s">
        <v>44</v>
      </c>
      <c r="F49" s="117"/>
      <c r="G49" s="118"/>
    </row>
    <row r="50" spans="2:7" ht="39.6" customHeight="1" x14ac:dyDescent="0.3">
      <c r="B50" s="125"/>
      <c r="C50" s="126"/>
      <c r="D50" s="50"/>
      <c r="E50" s="33"/>
      <c r="F50" s="119"/>
      <c r="G50" s="120"/>
    </row>
    <row r="51" spans="2:7" ht="39.6" customHeight="1" x14ac:dyDescent="0.3">
      <c r="B51" s="125"/>
      <c r="C51" s="126"/>
      <c r="D51" s="50"/>
      <c r="E51" s="44"/>
      <c r="F51" s="119"/>
      <c r="G51" s="120"/>
    </row>
    <row r="52" spans="2:7" ht="39.6" customHeight="1" x14ac:dyDescent="0.3">
      <c r="B52" s="125"/>
      <c r="C52" s="126"/>
      <c r="D52" s="50"/>
      <c r="E52" s="32"/>
      <c r="F52" s="121"/>
      <c r="G52" s="122"/>
    </row>
    <row r="53" spans="2:7" ht="39.6" customHeight="1" thickBot="1" x14ac:dyDescent="0.35">
      <c r="B53" s="125"/>
      <c r="C53" s="126"/>
      <c r="D53" s="51"/>
      <c r="E53" s="34"/>
      <c r="F53" s="113"/>
      <c r="G53" s="114"/>
    </row>
    <row r="54" spans="2:7" ht="49.2" customHeight="1" thickBot="1" x14ac:dyDescent="0.35">
      <c r="B54" s="127"/>
      <c r="C54" s="128"/>
      <c r="D54" s="48">
        <v>22</v>
      </c>
      <c r="E54" s="23" t="s">
        <v>47</v>
      </c>
      <c r="F54" s="111" t="s">
        <v>32</v>
      </c>
      <c r="G54" s="112"/>
    </row>
    <row r="55" spans="2:7" s="2" customFormat="1" x14ac:dyDescent="0.3"/>
    <row r="56" spans="2:7" s="2" customFormat="1" x14ac:dyDescent="0.3"/>
    <row r="57" spans="2:7" s="2" customFormat="1" x14ac:dyDescent="0.3"/>
    <row r="58" spans="2:7" s="2" customFormat="1" x14ac:dyDescent="0.3"/>
    <row r="59" spans="2:7" s="2" customFormat="1" x14ac:dyDescent="0.3"/>
    <row r="60" spans="2:7" x14ac:dyDescent="0.3">
      <c r="B60" s="2"/>
      <c r="C60" s="2"/>
      <c r="D60" s="2"/>
      <c r="E60" s="2"/>
      <c r="F60" s="2"/>
    </row>
    <row r="61" spans="2:7" x14ac:dyDescent="0.3">
      <c r="B61" s="2"/>
      <c r="C61" s="2"/>
      <c r="D61" s="2"/>
      <c r="E61" s="2"/>
      <c r="F61" s="2"/>
    </row>
    <row r="62" spans="2:7" x14ac:dyDescent="0.3">
      <c r="B62" s="2"/>
      <c r="C62" s="2"/>
      <c r="D62" s="2"/>
      <c r="E62" s="2"/>
      <c r="F62" s="2"/>
    </row>
    <row r="63" spans="2:7" x14ac:dyDescent="0.3">
      <c r="B63" s="2"/>
      <c r="C63" s="2"/>
      <c r="D63" s="2"/>
      <c r="E63" s="2"/>
      <c r="F63" s="2"/>
    </row>
    <row r="64" spans="2:7" x14ac:dyDescent="0.3">
      <c r="B64" s="2"/>
      <c r="C64" s="2"/>
      <c r="D64" s="2"/>
      <c r="E64" s="2"/>
      <c r="F64" s="2"/>
    </row>
    <row r="65" spans="2:6" x14ac:dyDescent="0.3">
      <c r="B65" s="2"/>
      <c r="C65" s="2"/>
      <c r="D65" s="2"/>
      <c r="E65" s="2"/>
      <c r="F65" s="2"/>
    </row>
    <row r="66" spans="2:6" x14ac:dyDescent="0.3">
      <c r="B66" s="2"/>
      <c r="C66" s="2"/>
      <c r="D66" s="2"/>
      <c r="E66" s="2"/>
      <c r="F66" s="2"/>
    </row>
    <row r="67" spans="2:6" x14ac:dyDescent="0.3">
      <c r="B67" s="2"/>
      <c r="C67" s="2"/>
      <c r="D67" s="2"/>
      <c r="E67" s="2"/>
      <c r="F67" s="2"/>
    </row>
    <row r="68" spans="2:6" x14ac:dyDescent="0.3">
      <c r="B68" s="2"/>
      <c r="C68" s="2"/>
      <c r="D68" s="2"/>
      <c r="E68" s="2"/>
      <c r="F68" s="2"/>
    </row>
    <row r="69" spans="2:6" x14ac:dyDescent="0.3">
      <c r="B69" s="2"/>
      <c r="C69" s="2"/>
      <c r="D69" s="2"/>
      <c r="E69" s="2"/>
      <c r="F69" s="2"/>
    </row>
    <row r="70" spans="2:6" x14ac:dyDescent="0.3">
      <c r="B70" s="2"/>
      <c r="C70" s="2"/>
      <c r="D70" s="2"/>
      <c r="E70" s="2"/>
      <c r="F70" s="2"/>
    </row>
    <row r="71" spans="2:6" x14ac:dyDescent="0.3">
      <c r="B71" s="2"/>
      <c r="C71" s="2"/>
      <c r="D71" s="2"/>
      <c r="E71" s="2"/>
      <c r="F71" s="2"/>
    </row>
    <row r="72" spans="2:6" x14ac:dyDescent="0.3">
      <c r="B72" s="2"/>
      <c r="C72" s="2"/>
      <c r="D72" s="2"/>
      <c r="E72" s="2"/>
      <c r="F72" s="2"/>
    </row>
    <row r="73" spans="2:6" x14ac:dyDescent="0.3">
      <c r="B73" s="2"/>
      <c r="C73" s="2"/>
      <c r="D73" s="2"/>
      <c r="E73" s="2"/>
      <c r="F73" s="2"/>
    </row>
    <row r="74" spans="2:6" x14ac:dyDescent="0.3">
      <c r="B74" s="2"/>
      <c r="C74" s="2"/>
      <c r="D74" s="2"/>
      <c r="E74" s="2"/>
      <c r="F74" s="2"/>
    </row>
    <row r="75" spans="2:6" x14ac:dyDescent="0.3">
      <c r="B75" s="2"/>
      <c r="C75" s="2"/>
      <c r="D75" s="2"/>
      <c r="E75" s="2"/>
      <c r="F75" s="2"/>
    </row>
    <row r="76" spans="2:6" x14ac:dyDescent="0.3">
      <c r="B76" s="2"/>
      <c r="C76" s="2"/>
      <c r="D76" s="2"/>
      <c r="E76" s="2"/>
      <c r="F76" s="2"/>
    </row>
    <row r="77" spans="2:6" x14ac:dyDescent="0.3">
      <c r="B77" s="2"/>
      <c r="C77" s="2"/>
      <c r="D77" s="2"/>
      <c r="E77" s="2"/>
      <c r="F77" s="2"/>
    </row>
    <row r="78" spans="2:6" x14ac:dyDescent="0.3">
      <c r="B78" s="2"/>
      <c r="C78" s="2"/>
      <c r="D78" s="2"/>
      <c r="E78" s="2"/>
      <c r="F78" s="2"/>
    </row>
    <row r="79" spans="2:6" x14ac:dyDescent="0.3">
      <c r="B79" s="2"/>
      <c r="C79" s="2"/>
      <c r="D79" s="2"/>
      <c r="E79" s="2"/>
      <c r="F79" s="2"/>
    </row>
    <row r="80" spans="2:6" x14ac:dyDescent="0.3">
      <c r="B80" s="2"/>
      <c r="C80" s="2"/>
      <c r="D80" s="2"/>
      <c r="E80" s="2"/>
      <c r="F80" s="2"/>
    </row>
    <row r="81" spans="2:6" x14ac:dyDescent="0.3">
      <c r="B81" s="2"/>
      <c r="C81" s="2"/>
      <c r="D81" s="2"/>
      <c r="E81" s="2"/>
      <c r="F81" s="2"/>
    </row>
    <row r="82" spans="2:6" x14ac:dyDescent="0.3">
      <c r="B82" s="2"/>
      <c r="C82" s="2"/>
      <c r="D82" s="2"/>
      <c r="E82" s="2"/>
      <c r="F82" s="2"/>
    </row>
    <row r="83" spans="2:6" x14ac:dyDescent="0.3">
      <c r="B83" s="2"/>
      <c r="C83" s="2"/>
      <c r="D83" s="2"/>
      <c r="E83" s="2"/>
      <c r="F83" s="2"/>
    </row>
    <row r="84" spans="2:6" x14ac:dyDescent="0.3">
      <c r="B84" s="2"/>
      <c r="C84" s="2"/>
      <c r="D84" s="2"/>
      <c r="E84" s="2"/>
      <c r="F84" s="2"/>
    </row>
  </sheetData>
  <mergeCells count="49">
    <mergeCell ref="B6:C6"/>
    <mergeCell ref="B7:C7"/>
    <mergeCell ref="B8:C8"/>
    <mergeCell ref="B9:C9"/>
    <mergeCell ref="B10:C10"/>
    <mergeCell ref="F38:G38"/>
    <mergeCell ref="B1:F1"/>
    <mergeCell ref="B13:E13"/>
    <mergeCell ref="E14:E16"/>
    <mergeCell ref="F13:G13"/>
    <mergeCell ref="F14:G16"/>
    <mergeCell ref="F17:G17"/>
    <mergeCell ref="F18:G18"/>
    <mergeCell ref="F19:G19"/>
    <mergeCell ref="F20:G20"/>
    <mergeCell ref="F31:G31"/>
    <mergeCell ref="F23:G23"/>
    <mergeCell ref="F27:G27"/>
    <mergeCell ref="F24:G24"/>
    <mergeCell ref="F25:G25"/>
    <mergeCell ref="B5:C5"/>
    <mergeCell ref="F33:G33"/>
    <mergeCell ref="F34:G34"/>
    <mergeCell ref="F35:G35"/>
    <mergeCell ref="F36:G36"/>
    <mergeCell ref="F37:G37"/>
    <mergeCell ref="B33:C47"/>
    <mergeCell ref="B14:C32"/>
    <mergeCell ref="B48:C54"/>
    <mergeCell ref="F44:G44"/>
    <mergeCell ref="F45:G45"/>
    <mergeCell ref="F46:G46"/>
    <mergeCell ref="F47:G47"/>
    <mergeCell ref="F39:G39"/>
    <mergeCell ref="F40:G40"/>
    <mergeCell ref="F41:G41"/>
    <mergeCell ref="F43:G43"/>
    <mergeCell ref="F26:G26"/>
    <mergeCell ref="F28:G28"/>
    <mergeCell ref="F29:G29"/>
    <mergeCell ref="F30:G30"/>
    <mergeCell ref="F32:G32"/>
    <mergeCell ref="F54:G54"/>
    <mergeCell ref="F53:G53"/>
    <mergeCell ref="F48:G48"/>
    <mergeCell ref="F49:G49"/>
    <mergeCell ref="F50:G50"/>
    <mergeCell ref="F51:G51"/>
    <mergeCell ref="F52:G52"/>
  </mergeCells>
  <dataValidations count="2">
    <dataValidation showDropDown="1" showInputMessage="1" showErrorMessage="1" promptTitle="Dasar Pemrosesan" sqref="F38:F42 F21 F23:F32 F53" xr:uid="{84360642-FDE4-4F4A-B083-3E0C871A5155}"/>
    <dataValidation type="list" allowBlank="1" showInputMessage="1" showErrorMessage="1" sqref="F33:G33" xr:uid="{AAE8B240-FC07-4CB1-B873-971D523AEC2D}">
      <formula1>"Persetujuan (consent), Kontraktual (Contractual), Pemenuhan Kewajiban Hukum (Compliance/Legal Obligation), Pemenuhan Kepentingan Vital (Vital Interests), Kepentingan Umum (Public Function), Kepentingan Sah Lainnya (Legitimate Interest), Tidak Tahu"</formula1>
    </dataValidation>
  </dataValidations>
  <pageMargins left="0.7" right="0.7" top="0.75" bottom="0.75" header="0.3" footer="0.3"/>
  <pageSetup paperSize="9" scale="34" orientation="portrait" r:id="rId1"/>
  <colBreaks count="1" manualBreakCount="1">
    <brk id="8" min="1" max="45" man="1"/>
  </colBreaks>
  <drawing r:id="rId2"/>
  <legacyDrawing r:id="rId3"/>
  <mc:AlternateContent xmlns:mc="http://schemas.openxmlformats.org/markup-compatibility/2006">
    <mc:Choice Requires="x14">
      <controls>
        <mc:AlternateContent xmlns:mc="http://schemas.openxmlformats.org/markup-compatibility/2006">
          <mc:Choice Requires="x14">
            <control shapeId="3075" r:id="rId4" name="Check Box 3">
              <controlPr defaultSize="0" autoFill="0" autoLine="0" autoPict="0">
                <anchor moveWithCells="1">
                  <from>
                    <xdr:col>5</xdr:col>
                    <xdr:colOff>152400</xdr:colOff>
                    <xdr:row>22</xdr:row>
                    <xdr:rowOff>152400</xdr:rowOff>
                  </from>
                  <to>
                    <xdr:col>6</xdr:col>
                    <xdr:colOff>2674620</xdr:colOff>
                    <xdr:row>22</xdr:row>
                    <xdr:rowOff>449580</xdr:rowOff>
                  </to>
                </anchor>
              </controlPr>
            </control>
          </mc:Choice>
        </mc:AlternateContent>
        <mc:AlternateContent xmlns:mc="http://schemas.openxmlformats.org/markup-compatibility/2006">
          <mc:Choice Requires="x14">
            <control shapeId="3076" r:id="rId5" name="Check Box 4">
              <controlPr defaultSize="0" autoFill="0" autoLine="0" autoPict="0">
                <anchor moveWithCells="1">
                  <from>
                    <xdr:col>5</xdr:col>
                    <xdr:colOff>152400</xdr:colOff>
                    <xdr:row>23</xdr:row>
                    <xdr:rowOff>152400</xdr:rowOff>
                  </from>
                  <to>
                    <xdr:col>6</xdr:col>
                    <xdr:colOff>2674620</xdr:colOff>
                    <xdr:row>23</xdr:row>
                    <xdr:rowOff>449580</xdr:rowOff>
                  </to>
                </anchor>
              </controlPr>
            </control>
          </mc:Choice>
        </mc:AlternateContent>
        <mc:AlternateContent xmlns:mc="http://schemas.openxmlformats.org/markup-compatibility/2006">
          <mc:Choice Requires="x14">
            <control shapeId="3077" r:id="rId6" name="Check Box 5">
              <controlPr defaultSize="0" autoFill="0" autoLine="0" autoPict="0">
                <anchor moveWithCells="1">
                  <from>
                    <xdr:col>5</xdr:col>
                    <xdr:colOff>152400</xdr:colOff>
                    <xdr:row>24</xdr:row>
                    <xdr:rowOff>152400</xdr:rowOff>
                  </from>
                  <to>
                    <xdr:col>6</xdr:col>
                    <xdr:colOff>2674620</xdr:colOff>
                    <xdr:row>24</xdr:row>
                    <xdr:rowOff>441960</xdr:rowOff>
                  </to>
                </anchor>
              </controlPr>
            </control>
          </mc:Choice>
        </mc:AlternateContent>
        <mc:AlternateContent xmlns:mc="http://schemas.openxmlformats.org/markup-compatibility/2006">
          <mc:Choice Requires="x14">
            <control shapeId="3078" r:id="rId7" name="Check Box 6">
              <controlPr defaultSize="0" autoFill="0" autoLine="0" autoPict="0">
                <anchor moveWithCells="1">
                  <from>
                    <xdr:col>5</xdr:col>
                    <xdr:colOff>152400</xdr:colOff>
                    <xdr:row>25</xdr:row>
                    <xdr:rowOff>152400</xdr:rowOff>
                  </from>
                  <to>
                    <xdr:col>6</xdr:col>
                    <xdr:colOff>2674620</xdr:colOff>
                    <xdr:row>25</xdr:row>
                    <xdr:rowOff>441960</xdr:rowOff>
                  </to>
                </anchor>
              </controlPr>
            </control>
          </mc:Choice>
        </mc:AlternateContent>
        <mc:AlternateContent xmlns:mc="http://schemas.openxmlformats.org/markup-compatibility/2006">
          <mc:Choice Requires="x14">
            <control shapeId="3079" r:id="rId8" name="Check Box 7">
              <controlPr defaultSize="0" autoFill="0" autoLine="0" autoPict="0">
                <anchor moveWithCells="1">
                  <from>
                    <xdr:col>5</xdr:col>
                    <xdr:colOff>152400</xdr:colOff>
                    <xdr:row>26</xdr:row>
                    <xdr:rowOff>152400</xdr:rowOff>
                  </from>
                  <to>
                    <xdr:col>6</xdr:col>
                    <xdr:colOff>2674620</xdr:colOff>
                    <xdr:row>26</xdr:row>
                    <xdr:rowOff>441960</xdr:rowOff>
                  </to>
                </anchor>
              </controlPr>
            </control>
          </mc:Choice>
        </mc:AlternateContent>
        <mc:AlternateContent xmlns:mc="http://schemas.openxmlformats.org/markup-compatibility/2006">
          <mc:Choice Requires="x14">
            <control shapeId="3080" r:id="rId9" name="Check Box 8">
              <controlPr defaultSize="0" autoFill="0" autoLine="0" autoPict="0">
                <anchor moveWithCells="1">
                  <from>
                    <xdr:col>5</xdr:col>
                    <xdr:colOff>152400</xdr:colOff>
                    <xdr:row>27</xdr:row>
                    <xdr:rowOff>152400</xdr:rowOff>
                  </from>
                  <to>
                    <xdr:col>6</xdr:col>
                    <xdr:colOff>2674620</xdr:colOff>
                    <xdr:row>27</xdr:row>
                    <xdr:rowOff>441960</xdr:rowOff>
                  </to>
                </anchor>
              </controlPr>
            </control>
          </mc:Choice>
        </mc:AlternateContent>
        <mc:AlternateContent xmlns:mc="http://schemas.openxmlformats.org/markup-compatibility/2006">
          <mc:Choice Requires="x14">
            <control shapeId="3081" r:id="rId10" name="Check Box 9">
              <controlPr defaultSize="0" autoFill="0" autoLine="0" autoPict="0">
                <anchor moveWithCells="1">
                  <from>
                    <xdr:col>5</xdr:col>
                    <xdr:colOff>152400</xdr:colOff>
                    <xdr:row>28</xdr:row>
                    <xdr:rowOff>152400</xdr:rowOff>
                  </from>
                  <to>
                    <xdr:col>6</xdr:col>
                    <xdr:colOff>2674620</xdr:colOff>
                    <xdr:row>28</xdr:row>
                    <xdr:rowOff>441960</xdr:rowOff>
                  </to>
                </anchor>
              </controlPr>
            </control>
          </mc:Choice>
        </mc:AlternateContent>
        <mc:AlternateContent xmlns:mc="http://schemas.openxmlformats.org/markup-compatibility/2006">
          <mc:Choice Requires="x14">
            <control shapeId="3082" r:id="rId11" name="Check Box 10">
              <controlPr defaultSize="0" autoFill="0" autoLine="0" autoPict="0">
                <anchor moveWithCells="1">
                  <from>
                    <xdr:col>5</xdr:col>
                    <xdr:colOff>152400</xdr:colOff>
                    <xdr:row>29</xdr:row>
                    <xdr:rowOff>152400</xdr:rowOff>
                  </from>
                  <to>
                    <xdr:col>6</xdr:col>
                    <xdr:colOff>2674620</xdr:colOff>
                    <xdr:row>29</xdr:row>
                    <xdr:rowOff>441960</xdr:rowOff>
                  </to>
                </anchor>
              </controlPr>
            </control>
          </mc:Choice>
        </mc:AlternateContent>
        <mc:AlternateContent xmlns:mc="http://schemas.openxmlformats.org/markup-compatibility/2006">
          <mc:Choice Requires="x14">
            <control shapeId="3083" r:id="rId12" name="Check Box 11">
              <controlPr defaultSize="0" autoFill="0" autoLine="0" autoPict="0">
                <anchor moveWithCells="1">
                  <from>
                    <xdr:col>5</xdr:col>
                    <xdr:colOff>152400</xdr:colOff>
                    <xdr:row>30</xdr:row>
                    <xdr:rowOff>152400</xdr:rowOff>
                  </from>
                  <to>
                    <xdr:col>6</xdr:col>
                    <xdr:colOff>2674620</xdr:colOff>
                    <xdr:row>30</xdr:row>
                    <xdr:rowOff>441960</xdr:rowOff>
                  </to>
                </anchor>
              </controlPr>
            </control>
          </mc:Choice>
        </mc:AlternateContent>
        <mc:AlternateContent xmlns:mc="http://schemas.openxmlformats.org/markup-compatibility/2006">
          <mc:Choice Requires="x14">
            <control shapeId="3089" r:id="rId13" name="Check Box 17">
              <controlPr defaultSize="0" autoFill="0" autoLine="0" autoPict="0">
                <anchor moveWithCells="1">
                  <from>
                    <xdr:col>5</xdr:col>
                    <xdr:colOff>152400</xdr:colOff>
                    <xdr:row>37</xdr:row>
                    <xdr:rowOff>152400</xdr:rowOff>
                  </from>
                  <to>
                    <xdr:col>6</xdr:col>
                    <xdr:colOff>2674620</xdr:colOff>
                    <xdr:row>38</xdr:row>
                    <xdr:rowOff>106680</xdr:rowOff>
                  </to>
                </anchor>
              </controlPr>
            </control>
          </mc:Choice>
        </mc:AlternateContent>
        <mc:AlternateContent xmlns:mc="http://schemas.openxmlformats.org/markup-compatibility/2006">
          <mc:Choice Requires="x14">
            <control shapeId="3090" r:id="rId14" name="Check Box 18">
              <controlPr defaultSize="0" autoFill="0" autoLine="0" autoPict="0">
                <anchor moveWithCells="1">
                  <from>
                    <xdr:col>5</xdr:col>
                    <xdr:colOff>152400</xdr:colOff>
                    <xdr:row>38</xdr:row>
                    <xdr:rowOff>144780</xdr:rowOff>
                  </from>
                  <to>
                    <xdr:col>6</xdr:col>
                    <xdr:colOff>2674620</xdr:colOff>
                    <xdr:row>38</xdr:row>
                    <xdr:rowOff>441960</xdr:rowOff>
                  </to>
                </anchor>
              </controlPr>
            </control>
          </mc:Choice>
        </mc:AlternateContent>
        <mc:AlternateContent xmlns:mc="http://schemas.openxmlformats.org/markup-compatibility/2006">
          <mc:Choice Requires="x14">
            <control shapeId="3091" r:id="rId15" name="Check Box 19">
              <controlPr defaultSize="0" autoFill="0" autoLine="0" autoPict="0">
                <anchor moveWithCells="1">
                  <from>
                    <xdr:col>5</xdr:col>
                    <xdr:colOff>152400</xdr:colOff>
                    <xdr:row>38</xdr:row>
                    <xdr:rowOff>487680</xdr:rowOff>
                  </from>
                  <to>
                    <xdr:col>6</xdr:col>
                    <xdr:colOff>2674620</xdr:colOff>
                    <xdr:row>40</xdr:row>
                    <xdr:rowOff>7620</xdr:rowOff>
                  </to>
                </anchor>
              </controlPr>
            </control>
          </mc:Choice>
        </mc:AlternateContent>
        <mc:AlternateContent xmlns:mc="http://schemas.openxmlformats.org/markup-compatibility/2006">
          <mc:Choice Requires="x14">
            <control shapeId="3092" r:id="rId16" name="Check Box 20">
              <controlPr defaultSize="0" autoFill="0" autoLine="0" autoPict="0">
                <anchor moveWithCells="1">
                  <from>
                    <xdr:col>5</xdr:col>
                    <xdr:colOff>152400</xdr:colOff>
                    <xdr:row>40</xdr:row>
                    <xdr:rowOff>152400</xdr:rowOff>
                  </from>
                  <to>
                    <xdr:col>5</xdr:col>
                    <xdr:colOff>1295400</xdr:colOff>
                    <xdr:row>40</xdr:row>
                    <xdr:rowOff>441960</xdr:rowOff>
                  </to>
                </anchor>
              </controlPr>
            </control>
          </mc:Choice>
        </mc:AlternateContent>
        <mc:AlternateContent xmlns:mc="http://schemas.openxmlformats.org/markup-compatibility/2006">
          <mc:Choice Requires="x14">
            <control shapeId="3093" r:id="rId17" name="Check Box 21">
              <controlPr defaultSize="0" autoFill="0" autoLine="0" autoPict="0">
                <anchor moveWithCells="1">
                  <from>
                    <xdr:col>5</xdr:col>
                    <xdr:colOff>152400</xdr:colOff>
                    <xdr:row>41</xdr:row>
                    <xdr:rowOff>152400</xdr:rowOff>
                  </from>
                  <to>
                    <xdr:col>5</xdr:col>
                    <xdr:colOff>1798320</xdr:colOff>
                    <xdr:row>41</xdr:row>
                    <xdr:rowOff>441960</xdr:rowOff>
                  </to>
                </anchor>
              </controlPr>
            </control>
          </mc:Choice>
        </mc:AlternateContent>
        <mc:AlternateContent xmlns:mc="http://schemas.openxmlformats.org/markup-compatibility/2006">
          <mc:Choice Requires="x14">
            <control shapeId="3094" r:id="rId18" name="Check Box 22">
              <controlPr defaultSize="0" autoFill="0" autoLine="0" autoPict="0">
                <anchor moveWithCells="1">
                  <from>
                    <xdr:col>5</xdr:col>
                    <xdr:colOff>152400</xdr:colOff>
                    <xdr:row>48</xdr:row>
                    <xdr:rowOff>38100</xdr:rowOff>
                  </from>
                  <to>
                    <xdr:col>6</xdr:col>
                    <xdr:colOff>2674620</xdr:colOff>
                    <xdr:row>48</xdr:row>
                    <xdr:rowOff>441960</xdr:rowOff>
                  </to>
                </anchor>
              </controlPr>
            </control>
          </mc:Choice>
        </mc:AlternateContent>
        <mc:AlternateContent xmlns:mc="http://schemas.openxmlformats.org/markup-compatibility/2006">
          <mc:Choice Requires="x14">
            <control shapeId="3095" r:id="rId19" name="Check Box 23">
              <controlPr defaultSize="0" autoFill="0" autoLine="0" autoPict="0">
                <anchor moveWithCells="1">
                  <from>
                    <xdr:col>5</xdr:col>
                    <xdr:colOff>152400</xdr:colOff>
                    <xdr:row>49</xdr:row>
                    <xdr:rowOff>45720</xdr:rowOff>
                  </from>
                  <to>
                    <xdr:col>6</xdr:col>
                    <xdr:colOff>2674620</xdr:colOff>
                    <xdr:row>49</xdr:row>
                    <xdr:rowOff>441960</xdr:rowOff>
                  </to>
                </anchor>
              </controlPr>
            </control>
          </mc:Choice>
        </mc:AlternateContent>
        <mc:AlternateContent xmlns:mc="http://schemas.openxmlformats.org/markup-compatibility/2006">
          <mc:Choice Requires="x14">
            <control shapeId="3096" r:id="rId20" name="Check Box 24">
              <controlPr defaultSize="0" autoFill="0" autoLine="0" autoPict="0">
                <anchor moveWithCells="1">
                  <from>
                    <xdr:col>5</xdr:col>
                    <xdr:colOff>152400</xdr:colOff>
                    <xdr:row>50</xdr:row>
                    <xdr:rowOff>152400</xdr:rowOff>
                  </from>
                  <to>
                    <xdr:col>6</xdr:col>
                    <xdr:colOff>2674620</xdr:colOff>
                    <xdr:row>50</xdr:row>
                    <xdr:rowOff>441960</xdr:rowOff>
                  </to>
                </anchor>
              </controlPr>
            </control>
          </mc:Choice>
        </mc:AlternateContent>
        <mc:AlternateContent xmlns:mc="http://schemas.openxmlformats.org/markup-compatibility/2006">
          <mc:Choice Requires="x14">
            <control shapeId="3097" r:id="rId21" name="Check Box 25">
              <controlPr defaultSize="0" autoFill="0" autoLine="0" autoPict="0">
                <anchor moveWithCells="1">
                  <from>
                    <xdr:col>5</xdr:col>
                    <xdr:colOff>152400</xdr:colOff>
                    <xdr:row>51</xdr:row>
                    <xdr:rowOff>152400</xdr:rowOff>
                  </from>
                  <to>
                    <xdr:col>6</xdr:col>
                    <xdr:colOff>2674620</xdr:colOff>
                    <xdr:row>51</xdr:row>
                    <xdr:rowOff>441960</xdr:rowOff>
                  </to>
                </anchor>
              </controlPr>
            </control>
          </mc:Choice>
        </mc:AlternateContent>
        <mc:AlternateContent xmlns:mc="http://schemas.openxmlformats.org/markup-compatibility/2006">
          <mc:Choice Requires="x14">
            <control shapeId="3098" r:id="rId22" name="Check Box 26">
              <controlPr defaultSize="0" autoFill="0" autoLine="0" autoPict="0">
                <anchor moveWithCells="1">
                  <from>
                    <xdr:col>5</xdr:col>
                    <xdr:colOff>152400</xdr:colOff>
                    <xdr:row>52</xdr:row>
                    <xdr:rowOff>152400</xdr:rowOff>
                  </from>
                  <to>
                    <xdr:col>6</xdr:col>
                    <xdr:colOff>2674620</xdr:colOff>
                    <xdr:row>52</xdr:row>
                    <xdr:rowOff>441960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B1:H15"/>
  <sheetViews>
    <sheetView topLeftCell="A4" zoomScale="115" zoomScaleNormal="115" workbookViewId="0">
      <selection activeCell="C8" sqref="C8"/>
    </sheetView>
  </sheetViews>
  <sheetFormatPr defaultColWidth="10.77734375" defaultRowHeight="14.4" x14ac:dyDescent="0.3"/>
  <cols>
    <col min="1" max="1" width="10.77734375" style="2"/>
    <col min="2" max="7" width="20.77734375" style="2" customWidth="1"/>
    <col min="8" max="16384" width="10.77734375" style="2"/>
  </cols>
  <sheetData>
    <row r="1" spans="2:8" ht="15" thickBot="1" x14ac:dyDescent="0.35"/>
    <row r="2" spans="2:8" ht="15" thickBot="1" x14ac:dyDescent="0.35">
      <c r="B2" s="89" t="s">
        <v>89</v>
      </c>
      <c r="C2" s="173"/>
      <c r="D2" s="174"/>
    </row>
    <row r="5" spans="2:8" ht="18.600000000000001" thickBot="1" x14ac:dyDescent="0.4">
      <c r="B5" s="4" t="s">
        <v>73</v>
      </c>
    </row>
    <row r="6" spans="2:8" ht="15" thickBot="1" x14ac:dyDescent="0.35">
      <c r="B6" s="171" t="s">
        <v>74</v>
      </c>
      <c r="C6" s="168" t="s">
        <v>75</v>
      </c>
      <c r="D6" s="169"/>
      <c r="E6" s="169"/>
      <c r="F6" s="169"/>
      <c r="G6" s="170"/>
      <c r="H6" s="83"/>
    </row>
    <row r="7" spans="2:8" ht="15" thickBot="1" x14ac:dyDescent="0.35">
      <c r="B7" s="172"/>
      <c r="C7" s="87">
        <v>1</v>
      </c>
      <c r="D7" s="87">
        <v>2</v>
      </c>
      <c r="E7" s="87">
        <v>3</v>
      </c>
      <c r="F7" s="87">
        <v>4</v>
      </c>
      <c r="G7" s="86">
        <v>5</v>
      </c>
      <c r="H7" s="83"/>
    </row>
    <row r="8" spans="2:8" ht="72.599999999999994" customHeight="1" thickBot="1" x14ac:dyDescent="0.35">
      <c r="B8" s="85" t="s">
        <v>80</v>
      </c>
      <c r="C8" s="84" t="s">
        <v>76</v>
      </c>
      <c r="D8" s="84" t="s">
        <v>77</v>
      </c>
      <c r="E8" s="84" t="s">
        <v>78</v>
      </c>
      <c r="F8" s="84" t="s">
        <v>86</v>
      </c>
      <c r="G8" s="84" t="s">
        <v>79</v>
      </c>
      <c r="H8" s="83"/>
    </row>
    <row r="9" spans="2:8" x14ac:dyDescent="0.3">
      <c r="B9" s="8"/>
    </row>
    <row r="10" spans="2:8" ht="18" x14ac:dyDescent="0.35">
      <c r="B10" s="4"/>
    </row>
    <row r="11" spans="2:8" x14ac:dyDescent="0.3">
      <c r="C11" s="9"/>
      <c r="D11" s="9"/>
    </row>
    <row r="12" spans="2:8" ht="18.600000000000001" thickBot="1" x14ac:dyDescent="0.4">
      <c r="B12" s="4" t="s">
        <v>81</v>
      </c>
      <c r="C12" s="9"/>
      <c r="D12" s="9"/>
    </row>
    <row r="13" spans="2:8" ht="15" thickBot="1" x14ac:dyDescent="0.35">
      <c r="B13" s="171" t="s">
        <v>74</v>
      </c>
      <c r="C13" s="168" t="s">
        <v>75</v>
      </c>
      <c r="D13" s="169"/>
      <c r="E13" s="169"/>
      <c r="F13" s="169"/>
      <c r="G13" s="170"/>
    </row>
    <row r="14" spans="2:8" ht="15" thickBot="1" x14ac:dyDescent="0.35">
      <c r="B14" s="172"/>
      <c r="C14" s="87">
        <v>1</v>
      </c>
      <c r="D14" s="87">
        <v>2</v>
      </c>
      <c r="E14" s="87">
        <v>3</v>
      </c>
      <c r="F14" s="87">
        <v>4</v>
      </c>
      <c r="G14" s="86">
        <v>5</v>
      </c>
    </row>
    <row r="15" spans="2:8" ht="148.19999999999999" customHeight="1" thickBot="1" x14ac:dyDescent="0.35">
      <c r="B15" s="85" t="s">
        <v>82</v>
      </c>
      <c r="C15" s="84" t="s">
        <v>83</v>
      </c>
      <c r="D15" s="84" t="s">
        <v>84</v>
      </c>
      <c r="E15" s="84" t="s">
        <v>85</v>
      </c>
      <c r="F15" s="84" t="s">
        <v>87</v>
      </c>
      <c r="G15" s="84" t="s">
        <v>88</v>
      </c>
    </row>
  </sheetData>
  <mergeCells count="5">
    <mergeCell ref="C6:G6"/>
    <mergeCell ref="B6:B7"/>
    <mergeCell ref="B13:B14"/>
    <mergeCell ref="C13:G13"/>
    <mergeCell ref="C2:D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sheetPr>
  <dimension ref="B1:Q50"/>
  <sheetViews>
    <sheetView tabSelected="1" zoomScale="54" zoomScaleNormal="85" workbookViewId="0">
      <selection activeCell="K9" sqref="K9"/>
    </sheetView>
  </sheetViews>
  <sheetFormatPr defaultColWidth="10.77734375" defaultRowHeight="14.4" x14ac:dyDescent="0.3"/>
  <cols>
    <col min="1" max="1" width="10.77734375" style="2"/>
    <col min="2" max="2" width="4.21875" style="2" customWidth="1"/>
    <col min="3" max="3" width="5.109375" style="2" customWidth="1"/>
    <col min="4" max="4" width="20.33203125" style="2" customWidth="1"/>
    <col min="5" max="5" width="56.21875" style="2" customWidth="1"/>
    <col min="6" max="6" width="53.44140625" style="2" customWidth="1"/>
    <col min="7" max="7" width="47.21875" style="2" customWidth="1"/>
    <col min="8" max="10" width="15.33203125" style="2" customWidth="1"/>
    <col min="11" max="11" width="22.88671875" style="2" customWidth="1"/>
    <col min="12" max="12" width="26.21875" style="2" customWidth="1"/>
    <col min="13" max="13" width="39.77734375" style="2" customWidth="1"/>
    <col min="14" max="14" width="57.88671875" style="2" customWidth="1"/>
    <col min="15" max="16" width="30.77734375" style="2" customWidth="1"/>
    <col min="17" max="17" width="19.5546875" style="2" customWidth="1"/>
    <col min="18" max="16384" width="10.77734375" style="2"/>
  </cols>
  <sheetData>
    <row r="1" spans="2:17" s="10" customFormat="1" ht="31.2" x14ac:dyDescent="0.6">
      <c r="B1" s="141"/>
      <c r="C1" s="141"/>
      <c r="D1" s="141"/>
      <c r="E1" s="141"/>
      <c r="F1" s="141"/>
    </row>
    <row r="2" spans="2:17" ht="28.8" x14ac:dyDescent="0.55000000000000004">
      <c r="C2" s="1"/>
    </row>
    <row r="4" spans="2:17" ht="15" customHeight="1" thickBot="1" x14ac:dyDescent="0.35"/>
    <row r="5" spans="2:17" ht="52.8" customHeight="1" thickBot="1" x14ac:dyDescent="0.35">
      <c r="D5" s="90" t="s">
        <v>90</v>
      </c>
      <c r="E5" s="179" t="s">
        <v>91</v>
      </c>
      <c r="F5" s="180"/>
    </row>
    <row r="6" spans="2:17" ht="34.200000000000003" customHeight="1" x14ac:dyDescent="0.3">
      <c r="D6" s="79" t="s">
        <v>93</v>
      </c>
      <c r="E6" s="92"/>
      <c r="F6" s="92"/>
    </row>
    <row r="7" spans="2:17" ht="33" customHeight="1" thickBot="1" x14ac:dyDescent="0.35">
      <c r="D7" s="181" t="s">
        <v>94</v>
      </c>
      <c r="E7" s="181"/>
      <c r="F7" s="181"/>
    </row>
    <row r="8" spans="2:17" ht="100.05" customHeight="1" thickBot="1" x14ac:dyDescent="0.35">
      <c r="D8" s="61" t="s">
        <v>52</v>
      </c>
      <c r="E8" s="62" t="s">
        <v>53</v>
      </c>
      <c r="F8" s="62" t="s">
        <v>67</v>
      </c>
      <c r="G8" s="62" t="s">
        <v>54</v>
      </c>
      <c r="H8" s="62" t="s">
        <v>55</v>
      </c>
      <c r="I8" s="62" t="s">
        <v>2</v>
      </c>
      <c r="J8" s="62" t="s">
        <v>1</v>
      </c>
      <c r="K8" s="62" t="s">
        <v>63</v>
      </c>
      <c r="L8" s="62" t="s">
        <v>57</v>
      </c>
      <c r="M8" s="62" t="s">
        <v>58</v>
      </c>
      <c r="N8" s="62" t="s">
        <v>59</v>
      </c>
      <c r="O8" s="62" t="s">
        <v>62</v>
      </c>
      <c r="P8" s="62" t="s">
        <v>60</v>
      </c>
      <c r="Q8" s="63" t="s">
        <v>61</v>
      </c>
    </row>
    <row r="9" spans="2:17" ht="100.05" customHeight="1" x14ac:dyDescent="0.3">
      <c r="D9" s="72">
        <v>1</v>
      </c>
      <c r="E9" s="77" t="s">
        <v>65</v>
      </c>
      <c r="F9" s="75" t="s">
        <v>66</v>
      </c>
      <c r="G9" s="76" t="s">
        <v>68</v>
      </c>
      <c r="H9" s="64" t="str">
        <f>IF(K9&gt;=L9,"High Priority",
IF(K9&lt;L9,"Low Priority",
))</f>
        <v>High Priority</v>
      </c>
      <c r="I9" s="64">
        <v>1</v>
      </c>
      <c r="J9" s="64">
        <v>4</v>
      </c>
      <c r="K9" s="65" t="str">
        <f>IF(I9*J9&lt;=5,"Low",
   IF(I9*J9&lt;=10,"Low to High",
   IF(I9*J9&lt;=15,"Moderate",
   IF(I9*J9&lt;=20,"Moderate to High",
   "High"))))</f>
        <v>Low</v>
      </c>
      <c r="L9" s="64" t="s">
        <v>70</v>
      </c>
      <c r="M9" s="64"/>
      <c r="N9" s="78" t="s">
        <v>69</v>
      </c>
      <c r="O9" s="80" t="s">
        <v>70</v>
      </c>
      <c r="P9" s="81">
        <v>45597</v>
      </c>
      <c r="Q9" s="91" t="s">
        <v>71</v>
      </c>
    </row>
    <row r="10" spans="2:17" ht="100.05" customHeight="1" x14ac:dyDescent="0.3">
      <c r="D10" s="73">
        <v>2</v>
      </c>
      <c r="E10" s="82" t="s">
        <v>72</v>
      </c>
      <c r="F10" s="66"/>
      <c r="H10" s="64" t="str">
        <f t="shared" ref="H10:H14" si="0">IF(K10&gt;=L10,"High Priority",
IF(K10&lt;L10,"Low Priority",
))</f>
        <v>Low Priority</v>
      </c>
      <c r="I10" s="64">
        <v>1</v>
      </c>
      <c r="J10" s="64">
        <v>1</v>
      </c>
      <c r="K10" s="65" t="str">
        <f t="shared" ref="K10:K14" si="1">IF(I10*J10&lt;=5,"Low",
   IF(I10*J10&lt;=10,"Low to High",
   IF(I10*J10&lt;=15,"Moderate",
   IF(I10*J10&lt;=20,"Moderate to High",
   "High"))))</f>
        <v>Low</v>
      </c>
      <c r="L10" s="64" t="s">
        <v>64</v>
      </c>
      <c r="M10" s="66"/>
      <c r="N10" s="66"/>
      <c r="O10" s="66"/>
      <c r="P10" s="64"/>
      <c r="Q10" s="67"/>
    </row>
    <row r="11" spans="2:17" ht="100.05" customHeight="1" x14ac:dyDescent="0.3">
      <c r="D11" s="73">
        <v>3</v>
      </c>
      <c r="E11" s="66"/>
      <c r="F11" s="66"/>
      <c r="G11" s="66"/>
      <c r="H11" s="64" t="str">
        <f t="shared" si="0"/>
        <v>Low Priority</v>
      </c>
      <c r="I11" s="64">
        <v>1</v>
      </c>
      <c r="J11" s="64">
        <v>1</v>
      </c>
      <c r="K11" s="65" t="str">
        <f t="shared" si="1"/>
        <v>Low</v>
      </c>
      <c r="L11" s="64" t="s">
        <v>64</v>
      </c>
      <c r="M11" s="66"/>
      <c r="N11" s="66"/>
      <c r="O11" s="66"/>
      <c r="P11" s="66"/>
      <c r="Q11" s="67"/>
    </row>
    <row r="12" spans="2:17" ht="100.05" customHeight="1" x14ac:dyDescent="0.3">
      <c r="D12" s="72">
        <v>4</v>
      </c>
      <c r="E12" s="66"/>
      <c r="F12" s="66"/>
      <c r="G12" s="68"/>
      <c r="H12" s="64" t="str">
        <f t="shared" si="0"/>
        <v>Low Priority</v>
      </c>
      <c r="I12" s="64">
        <v>1</v>
      </c>
      <c r="J12" s="64">
        <v>1</v>
      </c>
      <c r="K12" s="65" t="str">
        <f t="shared" si="1"/>
        <v>Low</v>
      </c>
      <c r="L12" s="64" t="s">
        <v>64</v>
      </c>
      <c r="M12" s="66"/>
      <c r="N12" s="66"/>
      <c r="O12" s="66"/>
      <c r="P12" s="66"/>
      <c r="Q12" s="67"/>
    </row>
    <row r="13" spans="2:17" ht="100.05" customHeight="1" x14ac:dyDescent="0.3">
      <c r="D13" s="73">
        <v>5</v>
      </c>
      <c r="E13" s="66"/>
      <c r="F13" s="66"/>
      <c r="G13" s="66"/>
      <c r="H13" s="64" t="str">
        <f t="shared" si="0"/>
        <v>Low Priority</v>
      </c>
      <c r="I13" s="64">
        <v>1</v>
      </c>
      <c r="J13" s="64">
        <v>1</v>
      </c>
      <c r="K13" s="65" t="str">
        <f t="shared" si="1"/>
        <v>Low</v>
      </c>
      <c r="L13" s="64" t="s">
        <v>64</v>
      </c>
      <c r="M13" s="66"/>
      <c r="N13" s="66"/>
      <c r="O13" s="66"/>
      <c r="P13" s="66"/>
      <c r="Q13" s="67"/>
    </row>
    <row r="14" spans="2:17" ht="100.05" customHeight="1" x14ac:dyDescent="0.3">
      <c r="D14" s="73">
        <v>6</v>
      </c>
      <c r="E14" s="66"/>
      <c r="F14" s="66"/>
      <c r="G14" s="69"/>
      <c r="H14" s="64" t="str">
        <f t="shared" si="0"/>
        <v>Low Priority</v>
      </c>
      <c r="I14" s="64">
        <v>1</v>
      </c>
      <c r="J14" s="64">
        <v>1</v>
      </c>
      <c r="K14" s="65" t="str">
        <f t="shared" si="1"/>
        <v>Low</v>
      </c>
      <c r="L14" s="64" t="s">
        <v>64</v>
      </c>
      <c r="M14" s="66"/>
      <c r="N14" s="66"/>
      <c r="O14" s="66"/>
      <c r="P14" s="66"/>
      <c r="Q14" s="67"/>
    </row>
    <row r="15" spans="2:17" ht="100.05" customHeight="1" x14ac:dyDescent="0.3">
      <c r="D15" s="72">
        <v>7</v>
      </c>
      <c r="E15" s="57"/>
      <c r="F15" s="57"/>
      <c r="G15" s="58"/>
      <c r="H15" s="64"/>
      <c r="I15" s="60"/>
      <c r="J15" s="60"/>
      <c r="K15" s="57"/>
      <c r="L15" s="64"/>
      <c r="M15" s="57"/>
      <c r="N15" s="57"/>
      <c r="O15" s="57"/>
      <c r="P15" s="57"/>
      <c r="Q15" s="5"/>
    </row>
    <row r="16" spans="2:17" ht="100.05" customHeight="1" x14ac:dyDescent="0.3">
      <c r="D16" s="73">
        <v>8</v>
      </c>
      <c r="E16" s="57"/>
      <c r="F16" s="57"/>
      <c r="G16" s="58"/>
      <c r="H16" s="64"/>
      <c r="I16" s="60"/>
      <c r="J16" s="60"/>
      <c r="K16" s="57"/>
      <c r="L16" s="64"/>
      <c r="M16" s="57"/>
      <c r="N16" s="57"/>
      <c r="O16" s="57"/>
      <c r="P16" s="57"/>
      <c r="Q16" s="5"/>
    </row>
    <row r="17" spans="4:17" ht="100.05" customHeight="1" x14ac:dyDescent="0.3">
      <c r="D17" s="73">
        <v>9</v>
      </c>
      <c r="E17" s="57"/>
      <c r="F17" s="57"/>
      <c r="G17" s="58"/>
      <c r="H17" s="64"/>
      <c r="I17" s="60"/>
      <c r="J17" s="60"/>
      <c r="K17" s="57"/>
      <c r="L17" s="64"/>
      <c r="M17" s="57"/>
      <c r="N17" s="57"/>
      <c r="O17" s="57"/>
      <c r="P17" s="57"/>
      <c r="Q17" s="5"/>
    </row>
    <row r="18" spans="4:17" ht="100.05" customHeight="1" x14ac:dyDescent="0.3">
      <c r="D18" s="72">
        <v>10</v>
      </c>
      <c r="E18" s="57"/>
      <c r="F18" s="57"/>
      <c r="G18" s="57"/>
      <c r="H18" s="64"/>
      <c r="I18" s="60"/>
      <c r="J18" s="60"/>
      <c r="K18" s="57"/>
      <c r="L18" s="64"/>
      <c r="M18" s="57"/>
      <c r="N18" s="57"/>
      <c r="O18" s="57"/>
      <c r="P18" s="57"/>
      <c r="Q18" s="5"/>
    </row>
    <row r="19" spans="4:17" ht="100.05" customHeight="1" thickBot="1" x14ac:dyDescent="0.35">
      <c r="D19" s="73">
        <v>11</v>
      </c>
      <c r="E19" s="59"/>
      <c r="F19" s="59"/>
      <c r="G19" s="59"/>
      <c r="H19" s="70"/>
      <c r="I19" s="71"/>
      <c r="J19" s="71"/>
      <c r="K19" s="59"/>
      <c r="L19" s="70"/>
      <c r="M19" s="59"/>
      <c r="N19" s="59"/>
      <c r="O19" s="59"/>
      <c r="P19" s="59"/>
      <c r="Q19" s="6"/>
    </row>
    <row r="22" spans="4:17" x14ac:dyDescent="0.3">
      <c r="D22" s="7" t="s">
        <v>92</v>
      </c>
    </row>
    <row r="23" spans="4:17" ht="39.6" customHeight="1" thickBot="1" x14ac:dyDescent="0.35">
      <c r="D23" s="98" t="s">
        <v>102</v>
      </c>
    </row>
    <row r="24" spans="4:17" ht="60" customHeight="1" thickBot="1" x14ac:dyDescent="0.35">
      <c r="D24" s="177" t="s">
        <v>52</v>
      </c>
      <c r="E24" s="175" t="s">
        <v>95</v>
      </c>
      <c r="F24" s="175" t="s">
        <v>101</v>
      </c>
      <c r="G24" s="175" t="s">
        <v>96</v>
      </c>
      <c r="H24" s="200" t="s">
        <v>97</v>
      </c>
      <c r="I24" s="201"/>
      <c r="J24" s="202"/>
      <c r="K24" s="175" t="s">
        <v>98</v>
      </c>
      <c r="L24" s="175" t="s">
        <v>99</v>
      </c>
      <c r="M24" s="198" t="s">
        <v>100</v>
      </c>
      <c r="N24" s="193"/>
      <c r="O24" s="193"/>
      <c r="P24" s="193"/>
      <c r="Q24" s="94"/>
    </row>
    <row r="25" spans="4:17" ht="60" customHeight="1" thickBot="1" x14ac:dyDescent="0.35">
      <c r="D25" s="178"/>
      <c r="E25" s="176"/>
      <c r="F25" s="176"/>
      <c r="G25" s="203"/>
      <c r="H25" s="95" t="s">
        <v>2</v>
      </c>
      <c r="I25" s="96" t="s">
        <v>1</v>
      </c>
      <c r="J25" s="97" t="s">
        <v>56</v>
      </c>
      <c r="K25" s="197"/>
      <c r="L25" s="176"/>
      <c r="M25" s="199"/>
      <c r="N25" s="193"/>
      <c r="O25" s="193"/>
      <c r="P25" s="193"/>
      <c r="Q25" s="93"/>
    </row>
    <row r="26" spans="4:17" ht="100.05" customHeight="1" x14ac:dyDescent="0.3">
      <c r="D26" s="73">
        <v>1</v>
      </c>
      <c r="E26" s="82"/>
      <c r="F26" s="66"/>
      <c r="H26" s="64"/>
      <c r="I26" s="64"/>
      <c r="J26" s="64"/>
      <c r="K26" s="65"/>
      <c r="L26" s="64"/>
      <c r="M26" s="67"/>
      <c r="N26" s="74"/>
      <c r="O26" s="74"/>
      <c r="P26" s="74"/>
      <c r="Q26" s="74"/>
    </row>
    <row r="27" spans="4:17" ht="100.05" customHeight="1" x14ac:dyDescent="0.3">
      <c r="D27" s="73">
        <v>2</v>
      </c>
      <c r="E27" s="66"/>
      <c r="F27" s="66"/>
      <c r="G27" s="66"/>
      <c r="H27" s="64"/>
      <c r="I27" s="64"/>
      <c r="J27" s="64"/>
      <c r="K27" s="65"/>
      <c r="L27" s="64"/>
      <c r="M27" s="67"/>
      <c r="N27" s="74"/>
      <c r="O27" s="74"/>
      <c r="P27" s="74"/>
      <c r="Q27" s="74"/>
    </row>
    <row r="28" spans="4:17" ht="100.05" customHeight="1" x14ac:dyDescent="0.3">
      <c r="D28" s="73">
        <v>3</v>
      </c>
      <c r="E28" s="66"/>
      <c r="F28" s="66"/>
      <c r="G28" s="68"/>
      <c r="H28" s="64"/>
      <c r="I28" s="64"/>
      <c r="J28" s="64"/>
      <c r="K28" s="65"/>
      <c r="L28" s="64"/>
      <c r="M28" s="67"/>
      <c r="N28" s="74"/>
      <c r="O28" s="74"/>
      <c r="P28" s="74"/>
      <c r="Q28" s="74"/>
    </row>
    <row r="29" spans="4:17" ht="100.05" customHeight="1" x14ac:dyDescent="0.3">
      <c r="D29" s="73">
        <v>4</v>
      </c>
      <c r="E29" s="66"/>
      <c r="F29" s="66"/>
      <c r="G29" s="66"/>
      <c r="H29" s="64"/>
      <c r="I29" s="64"/>
      <c r="J29" s="64"/>
      <c r="K29" s="65"/>
      <c r="L29" s="64"/>
      <c r="M29" s="67"/>
      <c r="N29" s="74"/>
      <c r="O29" s="74"/>
      <c r="P29" s="74"/>
      <c r="Q29" s="74"/>
    </row>
    <row r="30" spans="4:17" ht="100.05" customHeight="1" x14ac:dyDescent="0.3">
      <c r="D30" s="73">
        <v>5</v>
      </c>
      <c r="E30" s="66"/>
      <c r="F30" s="66"/>
      <c r="G30" s="69"/>
      <c r="H30" s="64"/>
      <c r="I30" s="64"/>
      <c r="J30" s="64"/>
      <c r="K30" s="65"/>
      <c r="L30" s="64"/>
      <c r="M30" s="67"/>
      <c r="N30" s="74"/>
      <c r="O30" s="74"/>
      <c r="P30" s="74"/>
      <c r="Q30" s="74"/>
    </row>
    <row r="31" spans="4:17" ht="100.05" customHeight="1" x14ac:dyDescent="0.3">
      <c r="D31" s="73">
        <v>6</v>
      </c>
      <c r="E31" s="57"/>
      <c r="F31" s="57"/>
      <c r="G31" s="58"/>
      <c r="H31" s="64"/>
      <c r="I31" s="60"/>
      <c r="J31" s="60"/>
      <c r="K31" s="57"/>
      <c r="L31" s="64"/>
      <c r="M31" s="5"/>
    </row>
    <row r="32" spans="4:17" ht="100.05" customHeight="1" x14ac:dyDescent="0.3">
      <c r="D32" s="73">
        <v>7</v>
      </c>
      <c r="E32" s="57"/>
      <c r="F32" s="57"/>
      <c r="G32" s="58"/>
      <c r="H32" s="64"/>
      <c r="I32" s="60"/>
      <c r="J32" s="60"/>
      <c r="K32" s="57"/>
      <c r="L32" s="64"/>
      <c r="M32" s="5"/>
    </row>
    <row r="33" spans="4:13" ht="100.05" customHeight="1" x14ac:dyDescent="0.3">
      <c r="D33" s="73">
        <v>8</v>
      </c>
      <c r="E33" s="57"/>
      <c r="F33" s="57"/>
      <c r="G33" s="58"/>
      <c r="H33" s="64"/>
      <c r="I33" s="60"/>
      <c r="J33" s="60"/>
      <c r="K33" s="57"/>
      <c r="L33" s="64"/>
      <c r="M33" s="5"/>
    </row>
    <row r="34" spans="4:13" ht="100.05" customHeight="1" x14ac:dyDescent="0.3">
      <c r="D34" s="73">
        <v>9</v>
      </c>
      <c r="E34" s="57"/>
      <c r="F34" s="57"/>
      <c r="G34" s="57"/>
      <c r="H34" s="64"/>
      <c r="I34" s="60"/>
      <c r="J34" s="60"/>
      <c r="K34" s="57"/>
      <c r="L34" s="64"/>
      <c r="M34" s="5"/>
    </row>
    <row r="35" spans="4:13" ht="100.05" customHeight="1" thickBot="1" x14ac:dyDescent="0.35">
      <c r="D35" s="73">
        <v>10</v>
      </c>
      <c r="E35" s="59"/>
      <c r="F35" s="59"/>
      <c r="G35" s="59"/>
      <c r="H35" s="70"/>
      <c r="I35" s="71"/>
      <c r="J35" s="71"/>
      <c r="K35" s="59"/>
      <c r="L35" s="70"/>
      <c r="M35" s="6"/>
    </row>
    <row r="37" spans="4:13" ht="15" thickBot="1" x14ac:dyDescent="0.35"/>
    <row r="38" spans="4:13" ht="84.6" customHeight="1" thickBot="1" x14ac:dyDescent="0.35">
      <c r="D38" s="90" t="s">
        <v>103</v>
      </c>
      <c r="E38" s="194"/>
      <c r="F38" s="195"/>
      <c r="G38" s="196"/>
    </row>
    <row r="39" spans="4:13" ht="64.2" customHeight="1" thickBot="1" x14ac:dyDescent="0.35">
      <c r="D39" s="90" t="s">
        <v>104</v>
      </c>
      <c r="E39" s="194"/>
      <c r="F39" s="195"/>
      <c r="G39" s="196"/>
    </row>
    <row r="40" spans="4:13" ht="133.80000000000001" customHeight="1" thickBot="1" x14ac:dyDescent="0.35">
      <c r="D40" s="90" t="s">
        <v>105</v>
      </c>
      <c r="E40" s="194"/>
      <c r="F40" s="195"/>
      <c r="G40" s="196"/>
    </row>
    <row r="43" spans="4:13" ht="15" thickBot="1" x14ac:dyDescent="0.35"/>
    <row r="44" spans="4:13" ht="15" thickBot="1" x14ac:dyDescent="0.35">
      <c r="E44" s="106" t="s">
        <v>106</v>
      </c>
      <c r="F44" s="108" t="s">
        <v>107</v>
      </c>
      <c r="G44" s="109"/>
      <c r="H44" s="109"/>
      <c r="I44" s="3"/>
    </row>
    <row r="45" spans="4:13" ht="15" thickBot="1" x14ac:dyDescent="0.35">
      <c r="E45" s="107" t="s">
        <v>108</v>
      </c>
      <c r="F45" s="182" t="s">
        <v>48</v>
      </c>
      <c r="G45" s="183"/>
      <c r="H45" s="183"/>
      <c r="I45" s="88"/>
    </row>
    <row r="46" spans="4:13" ht="15" thickBot="1" x14ac:dyDescent="0.35">
      <c r="E46" s="104" t="s">
        <v>109</v>
      </c>
      <c r="F46" s="103" t="s">
        <v>110</v>
      </c>
      <c r="G46" s="103" t="s">
        <v>111</v>
      </c>
      <c r="H46" s="186" t="s">
        <v>112</v>
      </c>
      <c r="I46" s="187"/>
    </row>
    <row r="47" spans="4:13" x14ac:dyDescent="0.3">
      <c r="E47" s="105"/>
      <c r="F47" s="110"/>
      <c r="G47" s="110"/>
      <c r="H47" s="188"/>
      <c r="I47" s="189"/>
    </row>
    <row r="48" spans="4:13" x14ac:dyDescent="0.3">
      <c r="E48" s="99" t="s">
        <v>113</v>
      </c>
      <c r="F48" s="184"/>
      <c r="G48" s="101" t="s">
        <v>116</v>
      </c>
      <c r="H48" s="190"/>
      <c r="I48" s="191"/>
    </row>
    <row r="49" spans="5:9" x14ac:dyDescent="0.3">
      <c r="E49" s="99" t="s">
        <v>114</v>
      </c>
      <c r="F49" s="184"/>
      <c r="G49" s="101" t="s">
        <v>117</v>
      </c>
      <c r="H49" s="190"/>
      <c r="I49" s="191"/>
    </row>
    <row r="50" spans="5:9" ht="15" thickBot="1" x14ac:dyDescent="0.35">
      <c r="E50" s="100" t="s">
        <v>115</v>
      </c>
      <c r="F50" s="185"/>
      <c r="G50" s="102" t="s">
        <v>118</v>
      </c>
      <c r="H50" s="192"/>
      <c r="I50" s="187"/>
    </row>
  </sheetData>
  <mergeCells count="21">
    <mergeCell ref="F45:H45"/>
    <mergeCell ref="F48:F50"/>
    <mergeCell ref="H46:I46"/>
    <mergeCell ref="H47:I50"/>
    <mergeCell ref="P24:P25"/>
    <mergeCell ref="E38:G38"/>
    <mergeCell ref="E39:G39"/>
    <mergeCell ref="E40:G40"/>
    <mergeCell ref="K24:K25"/>
    <mergeCell ref="L24:L25"/>
    <mergeCell ref="M24:M25"/>
    <mergeCell ref="N24:N25"/>
    <mergeCell ref="O24:O25"/>
    <mergeCell ref="H24:J24"/>
    <mergeCell ref="G24:G25"/>
    <mergeCell ref="F24:F25"/>
    <mergeCell ref="E24:E25"/>
    <mergeCell ref="D24:D25"/>
    <mergeCell ref="E5:F5"/>
    <mergeCell ref="D7:F7"/>
    <mergeCell ref="B1:F1"/>
  </mergeCells>
  <conditionalFormatting sqref="H9:H19">
    <cfRule type="expression" dxfId="13" priority="25">
      <formula>$H9="Low Priority"</formula>
    </cfRule>
    <cfRule type="expression" dxfId="12" priority="26">
      <formula>$H9="High Priority"</formula>
    </cfRule>
  </conditionalFormatting>
  <conditionalFormatting sqref="H25:H35">
    <cfRule type="expression" dxfId="11" priority="6">
      <formula>$H25="Low Priority"</formula>
    </cfRule>
    <cfRule type="expression" dxfId="10" priority="7">
      <formula>$H25="High Priority"</formula>
    </cfRule>
  </conditionalFormatting>
  <conditionalFormatting sqref="K9:K19">
    <cfRule type="expression" dxfId="9" priority="15">
      <formula>$K9="High"</formula>
    </cfRule>
    <cfRule type="expression" dxfId="8" priority="16">
      <formula>$K9="Moderate to High"</formula>
    </cfRule>
    <cfRule type="expression" dxfId="7" priority="17">
      <formula>$K9="Moderate"</formula>
    </cfRule>
    <cfRule type="expression" dxfId="6" priority="18">
      <formula>$K9="Low to High"</formula>
    </cfRule>
    <cfRule type="expression" dxfId="5" priority="19">
      <formula>$K9="Low"</formula>
    </cfRule>
  </conditionalFormatting>
  <conditionalFormatting sqref="K26:K35">
    <cfRule type="expression" dxfId="4" priority="1">
      <formula>$K26="High"</formula>
    </cfRule>
    <cfRule type="expression" dxfId="3" priority="2">
      <formula>$K26="Moderate to High"</formula>
    </cfRule>
    <cfRule type="expression" dxfId="2" priority="3">
      <formula>$K26="Moderate"</formula>
    </cfRule>
    <cfRule type="expression" dxfId="1" priority="4">
      <formula>$K26="Low to High"</formula>
    </cfRule>
    <cfRule type="expression" dxfId="0" priority="5">
      <formula>$K26="Low"</formula>
    </cfRule>
  </conditionalFormatting>
  <dataValidations count="2">
    <dataValidation type="list" allowBlank="1" showInputMessage="1" showErrorMessage="1" sqref="I9:J19 I31:J35" xr:uid="{219495DD-7F95-483F-B06C-1A8EC38EE05F}">
      <formula1>"1,2,3,4,5"</formula1>
    </dataValidation>
    <dataValidation type="list" allowBlank="1" showInputMessage="1" showErrorMessage="1" sqref="L9:L19 L26:L35" xr:uid="{71A2918A-F7C0-4869-9715-96174D04C72C}">
      <formula1>"Low,Low to Moderate, Moderate, Moderate to High, High"</formula1>
    </dataValidation>
  </dataValidations>
  <pageMargins left="0.7" right="0.7" top="0.75" bottom="0.75" header="0.3" footer="0.3"/>
  <pageSetup paperSize="9" scale="26"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2D13DED6CE4AA4F9C744919CBEE8D4E" ma:contentTypeVersion="12" ma:contentTypeDescription="Crée un document." ma:contentTypeScope="" ma:versionID="622618d740b88c36a6c007c1d8135035">
  <xsd:schema xmlns:xsd="http://www.w3.org/2001/XMLSchema" xmlns:xs="http://www.w3.org/2001/XMLSchema" xmlns:p="http://schemas.microsoft.com/office/2006/metadata/properties" xmlns:ns3="dd4872de-9249-4331-8e36-3212d62719c3" xmlns:ns4="126e7746-d8d3-42a0-8645-eeb5e7f3d5a1" targetNamespace="http://schemas.microsoft.com/office/2006/metadata/properties" ma:root="true" ma:fieldsID="4254aa979e590a03887fba2bec9415e3" ns3:_="" ns4:_="">
    <xsd:import namespace="dd4872de-9249-4331-8e36-3212d62719c3"/>
    <xsd:import namespace="126e7746-d8d3-42a0-8645-eeb5e7f3d5a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4872de-9249-4331-8e36-3212d62719c3"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element name="SharingHintHash" ma:index="10" nillable="true" ma:displayName="Partage du hachage d’indicateu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6e7746-d8d3-42a0-8645-eeb5e7f3d5a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7A7723-D40C-49D8-A959-7F6A1245E114}">
  <ds:schemaRefs>
    <ds:schemaRef ds:uri="http://schemas.microsoft.com/office/2006/metadata/properties"/>
    <ds:schemaRef ds:uri="http://purl.org/dc/terms/"/>
    <ds:schemaRef ds:uri="http://schemas.microsoft.com/office/infopath/2007/PartnerControls"/>
    <ds:schemaRef ds:uri="http://schemas.microsoft.com/office/2006/documentManagement/types"/>
    <ds:schemaRef ds:uri="dd4872de-9249-4331-8e36-3212d62719c3"/>
    <ds:schemaRef ds:uri="http://www.w3.org/XML/1998/namespace"/>
    <ds:schemaRef ds:uri="http://purl.org/dc/elements/1.1/"/>
    <ds:schemaRef ds:uri="http://schemas.openxmlformats.org/package/2006/metadata/core-properties"/>
    <ds:schemaRef ds:uri="126e7746-d8d3-42a0-8645-eeb5e7f3d5a1"/>
    <ds:schemaRef ds:uri="http://purl.org/dc/dcmitype/"/>
  </ds:schemaRefs>
</ds:datastoreItem>
</file>

<file path=customXml/itemProps2.xml><?xml version="1.0" encoding="utf-8"?>
<ds:datastoreItem xmlns:ds="http://schemas.openxmlformats.org/officeDocument/2006/customXml" ds:itemID="{9153F632-9D93-40A0-B3DF-2DFCA22DC9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4872de-9249-4331-8e36-3212d62719c3"/>
    <ds:schemaRef ds:uri="126e7746-d8d3-42a0-8645-eeb5e7f3d5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47871B-2C91-4D31-926F-4A7C2FBA346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1. Identifikasi</vt:lpstr>
      <vt:lpstr>2. Acuan Kriteria Risiko</vt:lpstr>
      <vt:lpstr>3. Penilaian Risiko</vt:lpstr>
      <vt:lpstr>'1. Identifikasi'!Print_Area</vt:lpstr>
      <vt:lpstr>'3. Penilaian Risiko'!Print_Area</vt:lpstr>
    </vt:vector>
  </TitlesOfParts>
  <Manager/>
  <Company>Xynexis International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Santun Gunadi</dc:creator>
  <cp:keywords/>
  <dc:description/>
  <cp:lastModifiedBy>Santun Gunadi</cp:lastModifiedBy>
  <cp:revision/>
  <cp:lastPrinted>2024-12-12T02:23:13Z</cp:lastPrinted>
  <dcterms:created xsi:type="dcterms:W3CDTF">2021-02-18T15:11:41Z</dcterms:created>
  <dcterms:modified xsi:type="dcterms:W3CDTF">2025-05-16T07:18:34Z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0x01010072D13DED6CE4AA4F9C744919CBEE8D4E</vt:lpwstr>
  </property>
</Properties>
</file>