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ric/Documents/projects/DistributedSystem/document/"/>
    </mc:Choice>
  </mc:AlternateContent>
  <bookViews>
    <workbookView xWindow="0" yWindow="460" windowWidth="28800" windowHeight="15800"/>
  </bookViews>
  <sheets>
    <sheet name="WBS" sheetId="1" r:id="rId1"/>
  </sheets>
  <definedNames>
    <definedName name="_xlnm.Print_Area" localSheetId="0">WBS!$A$1:$F$28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<sst xmlns="http://schemas.openxmlformats.org/spreadsheetml/2006/main" count="125" uniqueCount="69">
  <si>
    <t>Project Title:</t>
  </si>
  <si>
    <t>Prepared by:</t>
  </si>
  <si>
    <t>Element Number</t>
  </si>
  <si>
    <t>Definition of Activity or Task (Description)</t>
  </si>
  <si>
    <t>Responsible Person or Group</t>
  </si>
  <si>
    <t>WBS Elements                               Activity, Task, or Sub-Task Name</t>
  </si>
  <si>
    <t>Ning Kang</t>
  </si>
  <si>
    <t>Architecture Design</t>
  </si>
  <si>
    <t>Detail design of the system</t>
  </si>
  <si>
    <t>User Register Handlers of Client</t>
  </si>
  <si>
    <t>User Login Handlers of Client</t>
  </si>
  <si>
    <t>Other Handlers of Client</t>
  </si>
  <si>
    <t>User Register Handlers of Server</t>
  </si>
  <si>
    <t>User Login Handlers of Server</t>
  </si>
  <si>
    <t>Server authen Handlers of Server</t>
  </si>
  <si>
    <t>Activitiy Handlers of Server</t>
  </si>
  <si>
    <t>Other Server side Handlers</t>
  </si>
  <si>
    <t>Test case design</t>
  </si>
  <si>
    <t>ServerAnnounceHandler</t>
  </si>
  <si>
    <t>ServerInvalidHandler</t>
  </si>
  <si>
    <t>User Skeleton Implemention</t>
  </si>
  <si>
    <t>Yiru Pan</t>
  </si>
  <si>
    <t>ServerAuthenFailedHandler
ServerAuthenRequestHandler</t>
  </si>
  <si>
    <t>Load Announce of Server</t>
  </si>
  <si>
    <t>ActivityBroadcastHandler
ActivityRequestHandler</t>
  </si>
  <si>
    <t>RegisterSuccHandler
RegisterFailedHandler</t>
  </si>
  <si>
    <t>LoginSuccHandler
LoginFailedHandler
RedirectHandler</t>
  </si>
  <si>
    <t>ClientInvalidHandler
ClientAuthenFailedHandler
ClientActivityBroadcastHandler</t>
  </si>
  <si>
    <t>UserRegisterHandler
LockRequestHandler
LockAllowedHandler
LockDeniedHandler
BroadcastResult</t>
  </si>
  <si>
    <t xml:space="preserve">UserEnquiryHandler
UserFoundHandler
UserLoginHandler
UserLogoutHandler </t>
  </si>
  <si>
    <t>NIng Kang</t>
  </si>
  <si>
    <t>Nannan Gu</t>
  </si>
  <si>
    <t>Client command args, input validations and connection estimation</t>
  </si>
  <si>
    <t>Testing of Functionality of  Server Auth</t>
  </si>
  <si>
    <t>Testing of Functionality of  Register</t>
  </si>
  <si>
    <t>Testing of Functionality of  Login</t>
  </si>
  <si>
    <t>Testing of Functionality of  Logout</t>
  </si>
  <si>
    <t>Testing of Functionality of  Load Announce</t>
  </si>
  <si>
    <t>Testing of Functionality of  Redirection</t>
  </si>
  <si>
    <t>Testing of Functionality of  Activity</t>
  </si>
  <si>
    <t>Work Type</t>
  </si>
  <si>
    <t>Design</t>
  </si>
  <si>
    <t>Design test cases based on reguirement</t>
  </si>
  <si>
    <t>Total</t>
  </si>
  <si>
    <t>Effect (days)</t>
  </si>
  <si>
    <t>coding</t>
  </si>
  <si>
    <t>Testing</t>
  </si>
  <si>
    <t>Assign Date</t>
  </si>
  <si>
    <t>Status</t>
  </si>
  <si>
    <t>Done</t>
  </si>
  <si>
    <t>Update Date</t>
  </si>
  <si>
    <t>Documentation - Readme.md</t>
  </si>
  <si>
    <t>All related behaviours of user register, includes both Sever side and Client side</t>
  </si>
  <si>
    <t>All related behaviours of server auth, only Server side</t>
  </si>
  <si>
    <t>All related behaviours of user login includes both Sever side and Client side</t>
  </si>
  <si>
    <t>All related behaviours of user logout includes both Sever side and Client side</t>
  </si>
  <si>
    <t>All related behaviours of load announce, only Server side</t>
  </si>
  <si>
    <t>All related behaviours of redirection, includes both Sever side and Client side</t>
  </si>
  <si>
    <t>All related behaviours of sending/receiving activities, includes both Sever side and Client side</t>
  </si>
  <si>
    <t>How to use this system and the basic logic of implementing functionalities</t>
  </si>
  <si>
    <t>Project 1 - Multi-server Network</t>
  </si>
  <si>
    <t>Members:</t>
  </si>
  <si>
    <t>Yirun Pan, Ning Kang, Nannan Gu, Wenyi Zhao</t>
  </si>
  <si>
    <t xml:space="preserve">Issued Date </t>
  </si>
  <si>
    <t>Wenyi Zhao</t>
  </si>
  <si>
    <t>Analysis - Server Failure Model</t>
  </si>
  <si>
    <t>Analysis - Concurrency issues</t>
  </si>
  <si>
    <t>Analysis - Scalability</t>
  </si>
  <si>
    <t>Yiru Pan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</si>
</sst>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\-mmmm\-yyyy;@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0"/>
      <color theme="1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8" xfId="0" applyFont="1" applyBorder="1" applyAlignment="1">
      <alignment wrapText="1"/>
    </xf>
    <xf numFmtId="0" fontId="5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64" fontId="1" fillId="0" borderId="8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5" fontId="0" fillId="0" borderId="0" xfId="0" applyNumberFormat="1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J39" totalsRowShown="0" headerRowDxfId="11" dataDxfId="10" tableBorderDxfId="9">
  <autoFilter ref="B7:J39"/>
  <tableColumns count="9">
    <tableColumn id="1" name="Element Number" dataDxfId="8"/>
    <tableColumn id="2" name="WBS Elements                               Activity, Task, or Sub-Task Name" dataDxfId="7"/>
    <tableColumn id="3" name="Definition of Activity or Task (Description)" dataDxfId="6"/>
    <tableColumn id="4" name="Responsible Person or Group" dataDxfId="5"/>
    <tableColumn id="5" name="Effect (days)" dataDxfId="4"/>
    <tableColumn id="6" name="Work Type" dataDxfId="3"/>
    <tableColumn id="7" name="Assign Date" dataDxfId="2"/>
    <tableColumn id="8" name="Status" dataDxfId="1"/>
    <tableColumn id="9" name="Updat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9"/>
  <sheetViews>
    <sheetView tabSelected="1" topLeftCell="A20" zoomScale="87" zoomScaleNormal="110" workbookViewId="0">
      <selection activeCell="I30" sqref="I30"/>
    </sheetView>
  </sheetViews>
  <sheetFormatPr baseColWidth="10" defaultColWidth="8.83203125" defaultRowHeight="16" x14ac:dyDescent="0.2"/>
  <cols>
    <col min="1" max="1" width="2.33203125" style="1" customWidth="1"/>
    <col min="2" max="2" width="14" style="1" customWidth="1"/>
    <col min="3" max="3" width="39" style="1" customWidth="1"/>
    <col min="4" max="4" width="29.1640625" style="1" customWidth="1"/>
    <col min="5" max="5" width="18.33203125" style="1" bestFit="1" customWidth="1"/>
    <col min="6" max="6" width="11.83203125" style="1" customWidth="1"/>
    <col min="7" max="7" width="11.1640625" style="1" customWidth="1"/>
    <col min="8" max="8" width="17.5" style="1" customWidth="1"/>
    <col min="9" max="9" width="11.33203125" style="1" customWidth="1"/>
    <col min="10" max="10" width="18.33203125" style="1" customWidth="1"/>
    <col min="11" max="16384" width="8.83203125" style="1"/>
  </cols>
  <sheetData>
    <row r="1" spans="2:10" s="3" customFormat="1" x14ac:dyDescent="0.2">
      <c r="B1" s="6"/>
      <c r="C1" s="5"/>
      <c r="D1" s="6"/>
      <c r="E1" s="5"/>
      <c r="F1" s="2"/>
    </row>
    <row r="2" spans="2:10" s="3" customFormat="1" x14ac:dyDescent="0.2">
      <c r="B2" s="35" t="s">
        <v>0</v>
      </c>
      <c r="C2" s="34" t="s">
        <v>60</v>
      </c>
      <c r="D2" s="13"/>
      <c r="E2" s="14"/>
      <c r="F2" s="15"/>
    </row>
    <row r="3" spans="2:10" s="3" customFormat="1" x14ac:dyDescent="0.2">
      <c r="B3" s="35" t="s">
        <v>61</v>
      </c>
      <c r="C3" s="31" t="s">
        <v>62</v>
      </c>
      <c r="D3" s="13"/>
      <c r="E3" s="14"/>
      <c r="F3" s="15"/>
    </row>
    <row r="4" spans="2:10" s="3" customFormat="1" x14ac:dyDescent="0.2">
      <c r="B4" s="36" t="s">
        <v>1</v>
      </c>
      <c r="C4" s="32" t="s">
        <v>6</v>
      </c>
      <c r="D4" s="2"/>
      <c r="E4" s="2"/>
      <c r="F4" s="2"/>
    </row>
    <row r="5" spans="2:10" s="3" customFormat="1" x14ac:dyDescent="0.2">
      <c r="B5" s="37" t="s">
        <v>63</v>
      </c>
      <c r="C5" s="33">
        <v>43203</v>
      </c>
      <c r="D5" s="16"/>
      <c r="E5" s="29"/>
      <c r="F5" s="2"/>
    </row>
    <row r="6" spans="2:10" s="2" customFormat="1" x14ac:dyDescent="0.2">
      <c r="B6" s="30"/>
      <c r="C6" s="16"/>
      <c r="D6" s="16"/>
      <c r="E6" s="29"/>
    </row>
    <row r="7" spans="2:10" s="7" customFormat="1" ht="32" x14ac:dyDescent="0.15">
      <c r="B7" s="9" t="s">
        <v>2</v>
      </c>
      <c r="C7" s="10" t="s">
        <v>5</v>
      </c>
      <c r="D7" s="10" t="s">
        <v>3</v>
      </c>
      <c r="E7" s="10" t="s">
        <v>4</v>
      </c>
      <c r="F7" s="11" t="s">
        <v>44</v>
      </c>
      <c r="G7" s="10" t="s">
        <v>40</v>
      </c>
      <c r="H7" s="11" t="s">
        <v>47</v>
      </c>
      <c r="I7" s="23" t="s">
        <v>48</v>
      </c>
      <c r="J7" s="10" t="s">
        <v>50</v>
      </c>
    </row>
    <row r="8" spans="2:10" x14ac:dyDescent="0.2">
      <c r="B8" s="17">
        <v>1</v>
      </c>
      <c r="C8" s="17" t="s">
        <v>7</v>
      </c>
      <c r="D8" s="17" t="s">
        <v>8</v>
      </c>
      <c r="E8" s="17" t="s">
        <v>6</v>
      </c>
      <c r="F8" s="18">
        <v>4</v>
      </c>
      <c r="G8" s="21" t="s">
        <v>41</v>
      </c>
      <c r="H8" s="24">
        <v>43188</v>
      </c>
      <c r="I8" s="27" t="s">
        <v>49</v>
      </c>
      <c r="J8" s="25">
        <v>43203</v>
      </c>
    </row>
    <row r="9" spans="2:10" ht="48" x14ac:dyDescent="0.2">
      <c r="B9" s="17">
        <v>2</v>
      </c>
      <c r="C9" s="19" t="s">
        <v>20</v>
      </c>
      <c r="D9" s="17" t="s">
        <v>32</v>
      </c>
      <c r="E9" s="17" t="s">
        <v>21</v>
      </c>
      <c r="F9" s="18">
        <v>2</v>
      </c>
      <c r="G9" s="4" t="s">
        <v>45</v>
      </c>
      <c r="H9" s="25">
        <v>43188</v>
      </c>
      <c r="I9" s="27" t="s">
        <v>49</v>
      </c>
      <c r="J9" s="25">
        <v>43203</v>
      </c>
    </row>
    <row r="10" spans="2:10" ht="32" x14ac:dyDescent="0.2">
      <c r="B10" s="17">
        <v>3</v>
      </c>
      <c r="C10" s="17" t="s">
        <v>9</v>
      </c>
      <c r="D10" s="17" t="s">
        <v>25</v>
      </c>
      <c r="E10" s="17" t="s">
        <v>68</v>
      </c>
      <c r="F10" s="18"/>
      <c r="G10" s="4" t="s">
        <v>45</v>
      </c>
      <c r="H10" s="25">
        <v>43203</v>
      </c>
      <c r="I10" s="27" t="s">
        <v>49</v>
      </c>
      <c r="J10" s="25">
        <v>43206</v>
      </c>
    </row>
    <row r="11" spans="2:10" ht="48" x14ac:dyDescent="0.2">
      <c r="B11" s="17">
        <v>4</v>
      </c>
      <c r="C11" s="17" t="s">
        <v>10</v>
      </c>
      <c r="D11" s="20" t="s">
        <v>26</v>
      </c>
      <c r="E11" s="17" t="s">
        <v>68</v>
      </c>
      <c r="F11" s="18"/>
      <c r="G11" s="4" t="s">
        <v>45</v>
      </c>
      <c r="H11" s="25">
        <v>43203</v>
      </c>
      <c r="I11" s="27" t="s">
        <v>49</v>
      </c>
      <c r="J11" s="25">
        <v>43206</v>
      </c>
    </row>
    <row r="12" spans="2:10" ht="48" x14ac:dyDescent="0.2">
      <c r="B12" s="17">
        <v>5</v>
      </c>
      <c r="C12" s="17" t="s">
        <v>11</v>
      </c>
      <c r="D12" s="17" t="s">
        <v>27</v>
      </c>
      <c r="E12" s="17" t="s">
        <v>68</v>
      </c>
      <c r="F12" s="18"/>
      <c r="G12" s="4" t="s">
        <v>45</v>
      </c>
      <c r="H12" s="25">
        <v>43203</v>
      </c>
      <c r="I12" s="27" t="s">
        <v>49</v>
      </c>
      <c r="J12" s="25">
        <v>43206</v>
      </c>
    </row>
    <row r="13" spans="2:10" ht="80" x14ac:dyDescent="0.2">
      <c r="B13" s="17">
        <v>6</v>
      </c>
      <c r="C13" s="17" t="s">
        <v>12</v>
      </c>
      <c r="D13" s="20" t="s">
        <v>28</v>
      </c>
      <c r="E13" s="17" t="s">
        <v>30</v>
      </c>
      <c r="F13" s="18">
        <v>2</v>
      </c>
      <c r="G13" s="4" t="s">
        <v>45</v>
      </c>
      <c r="H13" s="25">
        <v>43203</v>
      </c>
      <c r="I13" s="27" t="s">
        <v>49</v>
      </c>
      <c r="J13" s="25">
        <v>43206</v>
      </c>
    </row>
    <row r="14" spans="2:10" ht="64" x14ac:dyDescent="0.2">
      <c r="B14" s="17">
        <v>7</v>
      </c>
      <c r="C14" s="17" t="s">
        <v>13</v>
      </c>
      <c r="D14" s="17" t="s">
        <v>29</v>
      </c>
      <c r="E14" s="17" t="s">
        <v>6</v>
      </c>
      <c r="F14" s="18">
        <v>2</v>
      </c>
      <c r="G14" s="4" t="s">
        <v>45</v>
      </c>
      <c r="H14" s="25">
        <v>43203</v>
      </c>
      <c r="I14" s="27" t="s">
        <v>49</v>
      </c>
      <c r="J14" s="25">
        <v>43206</v>
      </c>
    </row>
    <row r="15" spans="2:10" ht="32" x14ac:dyDescent="0.2">
      <c r="B15" s="17">
        <v>8</v>
      </c>
      <c r="C15" s="17" t="s">
        <v>14</v>
      </c>
      <c r="D15" s="17" t="s">
        <v>22</v>
      </c>
      <c r="E15" s="17" t="s">
        <v>31</v>
      </c>
      <c r="F15" s="18">
        <v>2</v>
      </c>
      <c r="G15" s="4" t="s">
        <v>45</v>
      </c>
      <c r="H15" s="25">
        <v>43203</v>
      </c>
      <c r="I15" s="27" t="s">
        <v>49</v>
      </c>
      <c r="J15" s="25">
        <v>43206</v>
      </c>
    </row>
    <row r="16" spans="2:10" ht="32" x14ac:dyDescent="0.2">
      <c r="B16" s="17">
        <v>9</v>
      </c>
      <c r="C16" s="17" t="s">
        <v>15</v>
      </c>
      <c r="D16" s="17" t="s">
        <v>24</v>
      </c>
      <c r="E16" s="17" t="s">
        <v>31</v>
      </c>
      <c r="F16" s="18">
        <v>2</v>
      </c>
      <c r="G16" s="4" t="s">
        <v>45</v>
      </c>
      <c r="H16" s="25">
        <v>43203</v>
      </c>
      <c r="I16" s="27" t="s">
        <v>49</v>
      </c>
      <c r="J16" s="25">
        <v>43206</v>
      </c>
    </row>
    <row r="17" spans="2:10" x14ac:dyDescent="0.2">
      <c r="B17" s="17">
        <v>10</v>
      </c>
      <c r="C17" s="17" t="s">
        <v>23</v>
      </c>
      <c r="D17" s="17" t="s">
        <v>18</v>
      </c>
      <c r="E17" s="17" t="s">
        <v>31</v>
      </c>
      <c r="F17" s="18">
        <v>2</v>
      </c>
      <c r="G17" s="4" t="s">
        <v>45</v>
      </c>
      <c r="H17" s="25">
        <v>43203</v>
      </c>
      <c r="I17" s="27" t="s">
        <v>49</v>
      </c>
      <c r="J17" s="25">
        <v>43206</v>
      </c>
    </row>
    <row r="18" spans="2:10" x14ac:dyDescent="0.2">
      <c r="B18" s="17">
        <v>11</v>
      </c>
      <c r="C18" s="17" t="s">
        <v>16</v>
      </c>
      <c r="D18" s="17" t="s">
        <v>19</v>
      </c>
      <c r="E18" s="17" t="s">
        <v>30</v>
      </c>
      <c r="F18" s="18">
        <v>1</v>
      </c>
      <c r="G18" s="4" t="s">
        <v>45</v>
      </c>
      <c r="H18" s="25">
        <v>43203</v>
      </c>
      <c r="I18" s="27" t="s">
        <v>49</v>
      </c>
      <c r="J18" s="25">
        <v>43206</v>
      </c>
    </row>
    <row r="19" spans="2:10" ht="32" x14ac:dyDescent="0.2">
      <c r="B19" s="17">
        <v>12</v>
      </c>
      <c r="C19" s="17" t="s">
        <v>17</v>
      </c>
      <c r="D19" s="17" t="s">
        <v>42</v>
      </c>
      <c r="E19" s="17" t="s">
        <v>6</v>
      </c>
      <c r="F19" s="18">
        <v>1</v>
      </c>
      <c r="G19" s="21" t="s">
        <v>41</v>
      </c>
      <c r="H19" s="25">
        <v>43205</v>
      </c>
      <c r="I19" s="28" t="s">
        <v>49</v>
      </c>
      <c r="J19" s="25">
        <v>43206</v>
      </c>
    </row>
    <row r="20" spans="2:10" ht="32" x14ac:dyDescent="0.2">
      <c r="B20" s="17">
        <v>13</v>
      </c>
      <c r="C20" s="1" t="s">
        <v>33</v>
      </c>
      <c r="D20" s="4" t="s">
        <v>53</v>
      </c>
      <c r="E20" s="4" t="s">
        <v>21</v>
      </c>
      <c r="F20" s="8">
        <v>1</v>
      </c>
      <c r="G20" s="4" t="s">
        <v>46</v>
      </c>
      <c r="H20" s="25">
        <v>43206</v>
      </c>
      <c r="I20" s="28" t="s">
        <v>49</v>
      </c>
      <c r="J20" s="25">
        <v>43213</v>
      </c>
    </row>
    <row r="21" spans="2:10" ht="48" x14ac:dyDescent="0.2">
      <c r="B21" s="17">
        <v>14</v>
      </c>
      <c r="C21" s="1" t="s">
        <v>34</v>
      </c>
      <c r="D21" s="4" t="s">
        <v>52</v>
      </c>
      <c r="E21" s="4" t="s">
        <v>31</v>
      </c>
      <c r="F21" s="18">
        <v>1</v>
      </c>
      <c r="G21" s="4" t="s">
        <v>46</v>
      </c>
      <c r="H21" s="25">
        <v>43206</v>
      </c>
      <c r="I21" s="28" t="s">
        <v>49</v>
      </c>
      <c r="J21" s="25">
        <v>43213</v>
      </c>
    </row>
    <row r="22" spans="2:10" ht="48" x14ac:dyDescent="0.2">
      <c r="B22" s="17">
        <v>15</v>
      </c>
      <c r="C22" s="1" t="s">
        <v>35</v>
      </c>
      <c r="D22" s="4" t="s">
        <v>54</v>
      </c>
      <c r="E22" s="4" t="s">
        <v>64</v>
      </c>
      <c r="F22" s="8">
        <v>1</v>
      </c>
      <c r="G22" s="4" t="s">
        <v>46</v>
      </c>
      <c r="H22" s="25">
        <v>43206</v>
      </c>
      <c r="I22" s="28" t="s">
        <v>49</v>
      </c>
      <c r="J22" s="25">
        <v>43213</v>
      </c>
    </row>
    <row r="23" spans="2:10" ht="48" x14ac:dyDescent="0.2">
      <c r="B23" s="17">
        <v>16</v>
      </c>
      <c r="C23" s="1" t="s">
        <v>36</v>
      </c>
      <c r="D23" s="4" t="s">
        <v>55</v>
      </c>
      <c r="E23" s="4" t="s">
        <v>64</v>
      </c>
      <c r="F23" s="18">
        <v>1</v>
      </c>
      <c r="G23" s="4" t="s">
        <v>46</v>
      </c>
      <c r="H23" s="25">
        <v>43206</v>
      </c>
      <c r="I23" s="28" t="s">
        <v>49</v>
      </c>
      <c r="J23" s="25">
        <v>43213</v>
      </c>
    </row>
    <row r="24" spans="2:10" ht="32" x14ac:dyDescent="0.2">
      <c r="B24" s="17">
        <v>17</v>
      </c>
      <c r="C24" s="1" t="s">
        <v>37</v>
      </c>
      <c r="D24" s="4" t="s">
        <v>56</v>
      </c>
      <c r="E24" s="4" t="s">
        <v>6</v>
      </c>
      <c r="F24" s="8">
        <v>1</v>
      </c>
      <c r="G24" s="4" t="s">
        <v>46</v>
      </c>
      <c r="H24" s="25">
        <v>43206</v>
      </c>
      <c r="I24" s="28" t="s">
        <v>49</v>
      </c>
      <c r="J24" s="25">
        <v>43213</v>
      </c>
    </row>
    <row r="25" spans="2:10" ht="48" x14ac:dyDescent="0.2">
      <c r="B25" s="17">
        <v>18</v>
      </c>
      <c r="C25" s="1" t="s">
        <v>38</v>
      </c>
      <c r="D25" s="4" t="s">
        <v>57</v>
      </c>
      <c r="E25" s="4" t="s">
        <v>6</v>
      </c>
      <c r="F25" s="18">
        <v>1</v>
      </c>
      <c r="G25" s="4" t="s">
        <v>46</v>
      </c>
      <c r="H25" s="25">
        <v>43206</v>
      </c>
      <c r="I25" s="28" t="s">
        <v>49</v>
      </c>
      <c r="J25" s="25">
        <v>43213</v>
      </c>
    </row>
    <row r="26" spans="2:10" ht="64" x14ac:dyDescent="0.2">
      <c r="B26" s="17">
        <v>19</v>
      </c>
      <c r="C26" s="1" t="s">
        <v>39</v>
      </c>
      <c r="D26" s="4" t="s">
        <v>58</v>
      </c>
      <c r="E26" s="4" t="s">
        <v>6</v>
      </c>
      <c r="F26" s="8">
        <v>1</v>
      </c>
      <c r="G26" s="4" t="s">
        <v>46</v>
      </c>
      <c r="H26" s="25">
        <v>43206</v>
      </c>
      <c r="I26" s="28" t="s">
        <v>49</v>
      </c>
      <c r="J26" s="25">
        <v>43213</v>
      </c>
    </row>
    <row r="27" spans="2:10" ht="48" x14ac:dyDescent="0.2">
      <c r="B27" s="4">
        <v>20</v>
      </c>
      <c r="C27" s="4" t="s">
        <v>51</v>
      </c>
      <c r="D27" s="4" t="s">
        <v>59</v>
      </c>
      <c r="E27" s="4" t="s">
        <v>6</v>
      </c>
      <c r="F27" s="8">
        <v>1</v>
      </c>
      <c r="G27" s="4"/>
      <c r="H27" s="25">
        <v>43213</v>
      </c>
      <c r="I27" s="28" t="s">
        <v>49</v>
      </c>
      <c r="J27" s="25">
        <v>43217</v>
      </c>
    </row>
    <row r="28" spans="2:10" x14ac:dyDescent="0.2">
      <c r="B28" s="17">
        <v>21</v>
      </c>
      <c r="C28" s="4" t="s">
        <v>65</v>
      </c>
      <c r="D28" s="4"/>
      <c r="E28" s="4" t="s">
        <v>64</v>
      </c>
      <c r="F28" s="8">
        <v>0.5</v>
      </c>
      <c r="G28" s="4"/>
      <c r="H28" s="25">
        <v>43213</v>
      </c>
      <c r="I28" s="28" t="s">
        <v>49</v>
      </c>
      <c r="J28" s="25">
        <v>43217</v>
      </c>
    </row>
    <row r="29" spans="2:10" x14ac:dyDescent="0.2">
      <c r="B29" s="4">
        <v>22</v>
      </c>
      <c r="C29" s="4" t="s">
        <v>66</v>
      </c>
      <c r="D29" s="4"/>
      <c r="E29" s="4" t="s">
        <v>31</v>
      </c>
      <c r="F29" s="8">
        <v>0.5</v>
      </c>
      <c r="G29" s="4"/>
      <c r="H29" s="25">
        <v>43213</v>
      </c>
      <c r="I29" s="28" t="s">
        <v>49</v>
      </c>
      <c r="J29" s="25">
        <v>43217</v>
      </c>
    </row>
    <row r="30" spans="2:10" x14ac:dyDescent="0.2">
      <c r="B30" s="17">
        <v>23</v>
      </c>
      <c r="C30" s="4" t="s">
        <v>67</v>
      </c>
      <c r="D30" s="4"/>
      <c r="E30" s="4" t="s">
        <v>21</v>
      </c>
      <c r="F30" s="8">
        <v>0.5</v>
      </c>
      <c r="G30" s="4"/>
      <c r="H30" s="25">
        <v>43213</v>
      </c>
      <c r="I30" s="28" t="s">
        <v>49</v>
      </c>
      <c r="J30" s="25">
        <v>43217</v>
      </c>
    </row>
    <row r="31" spans="2:10" x14ac:dyDescent="0.2">
      <c r="B31" s="4"/>
      <c r="C31" s="4"/>
      <c r="D31" s="4"/>
      <c r="E31" s="4"/>
      <c r="F31" s="8"/>
      <c r="G31" s="4"/>
      <c r="H31" s="25"/>
      <c r="I31" s="4"/>
      <c r="J31" s="25"/>
    </row>
    <row r="32" spans="2:10" x14ac:dyDescent="0.2">
      <c r="B32" s="17"/>
      <c r="C32" s="4"/>
      <c r="D32" s="4"/>
      <c r="E32" s="4"/>
      <c r="F32" s="8"/>
      <c r="G32" s="4"/>
      <c r="H32" s="25"/>
      <c r="I32" s="4"/>
      <c r="J32" s="25"/>
    </row>
    <row r="33" spans="2:10" x14ac:dyDescent="0.2">
      <c r="B33" s="4"/>
      <c r="C33" s="4"/>
      <c r="D33" s="4"/>
      <c r="E33" s="4"/>
      <c r="F33" s="8"/>
      <c r="G33" s="4"/>
      <c r="H33" s="25"/>
      <c r="I33" s="4"/>
      <c r="J33" s="25"/>
    </row>
    <row r="34" spans="2:10" x14ac:dyDescent="0.2">
      <c r="B34" s="4"/>
      <c r="C34" s="4"/>
      <c r="D34" s="4"/>
      <c r="E34" s="4"/>
      <c r="F34" s="8"/>
      <c r="G34" s="4"/>
      <c r="H34" s="25"/>
      <c r="I34" s="4"/>
      <c r="J34" s="25"/>
    </row>
    <row r="35" spans="2:10" x14ac:dyDescent="0.2">
      <c r="B35" s="4"/>
      <c r="C35" s="4"/>
      <c r="D35" s="4"/>
      <c r="E35" s="4"/>
      <c r="F35" s="8"/>
      <c r="G35" s="4"/>
      <c r="H35" s="25"/>
      <c r="I35" s="4"/>
      <c r="J35" s="25"/>
    </row>
    <row r="36" spans="2:10" x14ac:dyDescent="0.2">
      <c r="B36" s="4"/>
      <c r="C36" s="4"/>
      <c r="D36" s="4"/>
      <c r="E36" s="4"/>
      <c r="F36" s="8"/>
      <c r="G36" s="4"/>
      <c r="H36" s="25"/>
      <c r="I36" s="4"/>
      <c r="J36" s="25"/>
    </row>
    <row r="37" spans="2:10" x14ac:dyDescent="0.2">
      <c r="B37" s="4"/>
      <c r="C37" s="4"/>
      <c r="D37" s="4"/>
      <c r="E37" s="4"/>
      <c r="F37" s="8"/>
      <c r="G37" s="4"/>
      <c r="H37" s="25"/>
      <c r="I37" s="4"/>
      <c r="J37" s="25"/>
    </row>
    <row r="38" spans="2:10" x14ac:dyDescent="0.2">
      <c r="B38" s="4"/>
      <c r="C38" s="4"/>
      <c r="D38" s="4"/>
      <c r="E38" s="4"/>
      <c r="F38" s="8"/>
      <c r="G38" s="4"/>
      <c r="H38" s="25"/>
      <c r="I38" s="4"/>
      <c r="J38" s="25"/>
    </row>
    <row r="39" spans="2:10" x14ac:dyDescent="0.2">
      <c r="B39" s="22" t="s">
        <v>43</v>
      </c>
      <c r="C39" s="22"/>
      <c r="D39" s="12"/>
      <c r="E39" s="12"/>
      <c r="F39" s="22">
        <f>SUM(F8:F37)</f>
        <v>27.5</v>
      </c>
      <c r="G39" s="12"/>
      <c r="H39" s="26"/>
      <c r="I39" s="12"/>
      <c r="J39" s="26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8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Microsoft Office User</cp:lastModifiedBy>
  <cp:lastPrinted>2017-01-15T18:41:12Z</cp:lastPrinted>
  <dcterms:created xsi:type="dcterms:W3CDTF">2002-11-20T14:40:52Z</dcterms:created>
  <dcterms:modified xsi:type="dcterms:W3CDTF">2018-04-27T04:14:30Z</dcterms:modified>
  <cp:category>Project Templates</cp:category>
</cp:coreProperties>
</file>