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582E62B5-DA88-41C6-8966-4D4CE8D59CB8}" xr6:coauthVersionLast="47" xr6:coauthVersionMax="47" xr10:uidLastSave="{00000000-0000-0000-0000-000000000000}"/>
  <bookViews>
    <workbookView xWindow="-120" yWindow="-120" windowWidth="20730" windowHeight="11160" xr2:uid="{156852D5-0D85-40AA-A29B-956443F10F79}"/>
  </bookViews>
  <sheets>
    <sheet name="REKAP" sheetId="1" r:id="rId1"/>
  </sheets>
  <definedNames>
    <definedName name="_xlnm.Print_Area" localSheetId="0">REKAP!$A$2:$G$2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</calcChain>
</file>

<file path=xl/sharedStrings.xml><?xml version="1.0" encoding="utf-8"?>
<sst xmlns="http://schemas.openxmlformats.org/spreadsheetml/2006/main" count="1378" uniqueCount="693">
  <si>
    <t>No</t>
  </si>
  <si>
    <t>Nama Transpotir</t>
  </si>
  <si>
    <t>Nama Supir</t>
  </si>
  <si>
    <t>No Pol</t>
  </si>
  <si>
    <t>NIK</t>
  </si>
  <si>
    <t>Alamat Email</t>
  </si>
  <si>
    <t>Keterangan</t>
  </si>
  <si>
    <t>BONGKAR MOLASSES</t>
  </si>
  <si>
    <t>SUPARMAN</t>
  </si>
  <si>
    <t>PT. PUTRA RAJAWALI KENCANA</t>
  </si>
  <si>
    <t>MISNAJI</t>
  </si>
  <si>
    <t>B 9263 BYW</t>
  </si>
  <si>
    <t>3574041006560004</t>
  </si>
  <si>
    <t>rajawalitrans12@gmail.com</t>
  </si>
  <si>
    <t>MULYAS</t>
  </si>
  <si>
    <t>B 9264 BYW</t>
  </si>
  <si>
    <t>3513191404570001</t>
  </si>
  <si>
    <t>SATAP</t>
  </si>
  <si>
    <t>B 9270 BYW</t>
  </si>
  <si>
    <t>3574052703600001</t>
  </si>
  <si>
    <t>SUHAMID</t>
  </si>
  <si>
    <t>B 9705 WT</t>
  </si>
  <si>
    <t>3514212510680001</t>
  </si>
  <si>
    <t>SURIPTO</t>
  </si>
  <si>
    <t>B 9926 BM</t>
  </si>
  <si>
    <t>3514201208600001</t>
  </si>
  <si>
    <t>NOUROUZZAMAN</t>
  </si>
  <si>
    <t>B 9936 RB</t>
  </si>
  <si>
    <t>3574010107730070</t>
  </si>
  <si>
    <t>SUHADAK</t>
  </si>
  <si>
    <t>N 8446 UR</t>
  </si>
  <si>
    <t>3574012506960002</t>
  </si>
  <si>
    <t>LOLON CAHYONO</t>
  </si>
  <si>
    <t>N 8797 US</t>
  </si>
  <si>
    <t>3574022103800001</t>
  </si>
  <si>
    <t>SAMSUL ARIFIN</t>
  </si>
  <si>
    <t>N 8854 US</t>
  </si>
  <si>
    <t>3574030107580083</t>
  </si>
  <si>
    <t>SUPARNO</t>
  </si>
  <si>
    <t>N 8919 US</t>
  </si>
  <si>
    <t>3574011707690001</t>
  </si>
  <si>
    <t>BUDIONO</t>
  </si>
  <si>
    <t>N 9005 US</t>
  </si>
  <si>
    <t>3574033112560002</t>
  </si>
  <si>
    <t>EKO DJUNAEDI</t>
  </si>
  <si>
    <t>N 9019 UR</t>
  </si>
  <si>
    <t>3515032305830002</t>
  </si>
  <si>
    <t>ARIFIN SANY</t>
  </si>
  <si>
    <t>N 9635 UR</t>
  </si>
  <si>
    <t>3574042711660001</t>
  </si>
  <si>
    <t>SUPRIAJI</t>
  </si>
  <si>
    <t>N 7908 UQ</t>
  </si>
  <si>
    <t>3574032309890003</t>
  </si>
  <si>
    <t>SUDI</t>
  </si>
  <si>
    <t>N 9688 UR</t>
  </si>
  <si>
    <t>3574011807710003</t>
  </si>
  <si>
    <t>RISKY YOLANDA SAPUTRA</t>
  </si>
  <si>
    <t>B 9248 HH</t>
  </si>
  <si>
    <t>3507252205960004</t>
  </si>
  <si>
    <t>ISWARI</t>
  </si>
  <si>
    <t>N 7946 UQ</t>
  </si>
  <si>
    <t>3514203010760001</t>
  </si>
  <si>
    <t>SUYANTO</t>
  </si>
  <si>
    <t>N 9728 UR</t>
  </si>
  <si>
    <t>560315614296</t>
  </si>
  <si>
    <t>EDI PURNOMO</t>
  </si>
  <si>
    <t>N 9743 UR</t>
  </si>
  <si>
    <t>3513190107850068</t>
  </si>
  <si>
    <t>AMAT ZAINUL HASAN</t>
  </si>
  <si>
    <t>N 9775 UR</t>
  </si>
  <si>
    <t>3513030107940001</t>
  </si>
  <si>
    <t>ASMAD</t>
  </si>
  <si>
    <t>N 9778 UR</t>
  </si>
  <si>
    <t>3513191207780003</t>
  </si>
  <si>
    <t>SLAMET</t>
  </si>
  <si>
    <t>N 9342 UR</t>
  </si>
  <si>
    <t>3513232207780002</t>
  </si>
  <si>
    <t>ARI WIBOWO</t>
  </si>
  <si>
    <t>N 9740 UR</t>
  </si>
  <si>
    <t>3508051002520002</t>
  </si>
  <si>
    <t>SUYOKO</t>
  </si>
  <si>
    <t>N 8601 UQ</t>
  </si>
  <si>
    <t>3510041803590002</t>
  </si>
  <si>
    <t>ANDI RASIO</t>
  </si>
  <si>
    <t>B 9927 BM</t>
  </si>
  <si>
    <t>3508052812800004</t>
  </si>
  <si>
    <t>YADI</t>
  </si>
  <si>
    <t>N 8962 US</t>
  </si>
  <si>
    <t>15609108000038</t>
  </si>
  <si>
    <t>WAHYU</t>
  </si>
  <si>
    <t>N 8809 US</t>
  </si>
  <si>
    <t>3574051704940001</t>
  </si>
  <si>
    <t>IMAM</t>
  </si>
  <si>
    <t>N 9204 UR</t>
  </si>
  <si>
    <t>3574040107560183</t>
  </si>
  <si>
    <t>SOLIHAN</t>
  </si>
  <si>
    <t>N 9051 UR</t>
  </si>
  <si>
    <t>3513191410830001</t>
  </si>
  <si>
    <t>YULIADI</t>
  </si>
  <si>
    <t>N 9809 UR</t>
  </si>
  <si>
    <t>3514230509740002</t>
  </si>
  <si>
    <t>MISTO</t>
  </si>
  <si>
    <t>N 9774 UR</t>
  </si>
  <si>
    <t>3513190908680002</t>
  </si>
  <si>
    <t>EDI SANTOSO</t>
  </si>
  <si>
    <t>N 9714 UR</t>
  </si>
  <si>
    <t>3574042105710001</t>
  </si>
  <si>
    <t>EKO RISDIANTORO</t>
  </si>
  <si>
    <t>N 9676 UR</t>
  </si>
  <si>
    <t>3574020206740001</t>
  </si>
  <si>
    <t>MISNARI</t>
  </si>
  <si>
    <t>N 7663 UQ</t>
  </si>
  <si>
    <t>3574051306690002</t>
  </si>
  <si>
    <t>YUDI HERWANTO</t>
  </si>
  <si>
    <t>N 8298 UR</t>
  </si>
  <si>
    <t>840315270591</t>
  </si>
  <si>
    <t>WIJIONO</t>
  </si>
  <si>
    <t>B 9289 B</t>
  </si>
  <si>
    <t>3514191008540002</t>
  </si>
  <si>
    <t xml:space="preserve">UNTUNG </t>
  </si>
  <si>
    <t>3514231012580001</t>
  </si>
  <si>
    <t>BALOK</t>
  </si>
  <si>
    <t>3513192304850002</t>
  </si>
  <si>
    <t>MULYONO</t>
  </si>
  <si>
    <t>3574011610580002</t>
  </si>
  <si>
    <t>BUDI SANTOSO</t>
  </si>
  <si>
    <t>3514210510820003</t>
  </si>
  <si>
    <t>TONAR</t>
  </si>
  <si>
    <t>359194392690001</t>
  </si>
  <si>
    <t>KAMAL</t>
  </si>
  <si>
    <t>N 7883 UQ</t>
  </si>
  <si>
    <t>3513030107990287</t>
  </si>
  <si>
    <t>ZAINUL USMAN</t>
  </si>
  <si>
    <t>N 9137 UR</t>
  </si>
  <si>
    <t>3513192303460001</t>
  </si>
  <si>
    <t>N 8988 US</t>
  </si>
  <si>
    <t>357430502620002</t>
  </si>
  <si>
    <t>RUDI</t>
  </si>
  <si>
    <t>N 9049 US</t>
  </si>
  <si>
    <t>3413102202720001</t>
  </si>
  <si>
    <t>MUSTAKIM</t>
  </si>
  <si>
    <t>N 8467 UR</t>
  </si>
  <si>
    <t>3514200706580001</t>
  </si>
  <si>
    <t>ARIS</t>
  </si>
  <si>
    <t>L 8117 UY</t>
  </si>
  <si>
    <t>3509110603100003</t>
  </si>
  <si>
    <t>SLAMIN</t>
  </si>
  <si>
    <t>N 9030 UR</t>
  </si>
  <si>
    <t>3509110504550006</t>
  </si>
  <si>
    <t>TARMUJI</t>
  </si>
  <si>
    <t xml:space="preserve">N 9824 UR </t>
  </si>
  <si>
    <t>3574032507640004</t>
  </si>
  <si>
    <t>PT. SARI KARYA MAS ABADI</t>
  </si>
  <si>
    <t>BAMBANG SUGIONO</t>
  </si>
  <si>
    <t>L 9109 BJ</t>
  </si>
  <si>
    <t>357431203730008</t>
  </si>
  <si>
    <t>skmraci@gmail.com</t>
  </si>
  <si>
    <t>SODIQ</t>
  </si>
  <si>
    <t>B 9194 WF</t>
  </si>
  <si>
    <t>3516113112670056</t>
  </si>
  <si>
    <t>WINARTO</t>
  </si>
  <si>
    <t>N 9060 AB</t>
  </si>
  <si>
    <t>3517131008780001</t>
  </si>
  <si>
    <t>SAIFUL ANAM</t>
  </si>
  <si>
    <t>L 9894 BI</t>
  </si>
  <si>
    <t>351414290870003</t>
  </si>
  <si>
    <t>SUBEKTI</t>
  </si>
  <si>
    <t>L 8335 UF</t>
  </si>
  <si>
    <t>3507240607510003</t>
  </si>
  <si>
    <t>DJUMARI</t>
  </si>
  <si>
    <t>B 9599 KJ</t>
  </si>
  <si>
    <t>3575010603540000</t>
  </si>
  <si>
    <t>NURSIONO</t>
  </si>
  <si>
    <t>B 9196 WF</t>
  </si>
  <si>
    <t>357502010170003</t>
  </si>
  <si>
    <t>RIBUT SANTOSO</t>
  </si>
  <si>
    <t>L 8426 UH</t>
  </si>
  <si>
    <t>3509152809879001</t>
  </si>
  <si>
    <t>L 9980 BI</t>
  </si>
  <si>
    <t>3507241407650000</t>
  </si>
  <si>
    <t>DAHRONI</t>
  </si>
  <si>
    <t>L 8187 VA</t>
  </si>
  <si>
    <t>3534200602700001</t>
  </si>
  <si>
    <t>RUDY</t>
  </si>
  <si>
    <t>B 9457 DY</t>
  </si>
  <si>
    <t>3513193111730004</t>
  </si>
  <si>
    <t>MAMAT SUPANGKAT</t>
  </si>
  <si>
    <t>B 9973 FDE</t>
  </si>
  <si>
    <t>3515081007780007</t>
  </si>
  <si>
    <t>DIDIK MARIYANTO</t>
  </si>
  <si>
    <t>BE 8078 GO</t>
  </si>
  <si>
    <t>3574033003740003</t>
  </si>
  <si>
    <t>ANAS MALIK IBRAHIM</t>
  </si>
  <si>
    <t>L 8399 UF</t>
  </si>
  <si>
    <t>3514130202840001</t>
  </si>
  <si>
    <t>SUGIARTO</t>
  </si>
  <si>
    <t>N 8294 BI</t>
  </si>
  <si>
    <t>3536180901750003</t>
  </si>
  <si>
    <t>JOHAR SUBANDI</t>
  </si>
  <si>
    <t>B 9986 KJ</t>
  </si>
  <si>
    <t>3513192707690002</t>
  </si>
  <si>
    <t>SUKARNO</t>
  </si>
  <si>
    <t>B 9355 HU</t>
  </si>
  <si>
    <t>3514140910820002</t>
  </si>
  <si>
    <t>MOCHTAR WIRA ATMAJA</t>
  </si>
  <si>
    <t>L 9878 BI</t>
  </si>
  <si>
    <t>350709170390003</t>
  </si>
  <si>
    <t>M. IKHSAN</t>
  </si>
  <si>
    <t>B 9106 FQA</t>
  </si>
  <si>
    <t>3508303603750007</t>
  </si>
  <si>
    <t>HERI SUWARNO</t>
  </si>
  <si>
    <t>B 9767 WT</t>
  </si>
  <si>
    <t>3507252501560001</t>
  </si>
  <si>
    <t>SUGIANTONO</t>
  </si>
  <si>
    <t>B 9496 DY</t>
  </si>
  <si>
    <t>3514200906740001</t>
  </si>
  <si>
    <t>ABDUL GHOFUR</t>
  </si>
  <si>
    <t>B 9092 UYU</t>
  </si>
  <si>
    <t>3507210108690001</t>
  </si>
  <si>
    <t>TAUFAN EFENDI</t>
  </si>
  <si>
    <t>B 9647 KJ</t>
  </si>
  <si>
    <t>3517120607860001</t>
  </si>
  <si>
    <t>MARIONO</t>
  </si>
  <si>
    <t>B 9820 FDE</t>
  </si>
  <si>
    <t>357503080869002</t>
  </si>
  <si>
    <t>HARI WICAKSONO</t>
  </si>
  <si>
    <t>L 8554 LV</t>
  </si>
  <si>
    <t>3516130407720001</t>
  </si>
  <si>
    <t>HERI PURWITO</t>
  </si>
  <si>
    <t>L 8350 UF</t>
  </si>
  <si>
    <t>357403110800004</t>
  </si>
  <si>
    <t>AGUS SAMPURNO</t>
  </si>
  <si>
    <t>L 9890 BI</t>
  </si>
  <si>
    <t>3508162508840001</t>
  </si>
  <si>
    <t>M. SOLIKIN</t>
  </si>
  <si>
    <t>L 8186 VA</t>
  </si>
  <si>
    <t>3507211505730010</t>
  </si>
  <si>
    <t>SIGIT YUNIANTO</t>
  </si>
  <si>
    <t>L 8418 UH</t>
  </si>
  <si>
    <t>3516142006810002</t>
  </si>
  <si>
    <t>M . HARIS</t>
  </si>
  <si>
    <t>B 9107 FQA</t>
  </si>
  <si>
    <t>3574012505960004</t>
  </si>
  <si>
    <t>M. ANWAR</t>
  </si>
  <si>
    <t>L 9986 UE</t>
  </si>
  <si>
    <t>3514201609870001</t>
  </si>
  <si>
    <t>M. DARTOK</t>
  </si>
  <si>
    <t>L 9985 UE</t>
  </si>
  <si>
    <t>3514130209800002</t>
  </si>
  <si>
    <t>M. YAZID SETIA BUDHI</t>
  </si>
  <si>
    <t>3514190910780006</t>
  </si>
  <si>
    <t>L 9213 UW</t>
  </si>
  <si>
    <t>3514149111770003</t>
  </si>
  <si>
    <t>SUKARDI</t>
  </si>
  <si>
    <t>L 8140 ZZ</t>
  </si>
  <si>
    <t>35142001038000042</t>
  </si>
  <si>
    <t>BAMBANG SOEYITNO</t>
  </si>
  <si>
    <t>L 9987 UE</t>
  </si>
  <si>
    <t>3514132112730003</t>
  </si>
  <si>
    <t>L 9896 BI</t>
  </si>
  <si>
    <t>357210808590003</t>
  </si>
  <si>
    <t>CHOIRON</t>
  </si>
  <si>
    <t>L 9989 UE</t>
  </si>
  <si>
    <t>3514142807780005</t>
  </si>
  <si>
    <t>SAHRUL FAUZI IMRONI MAJID</t>
  </si>
  <si>
    <t>B 9246 DY</t>
  </si>
  <si>
    <t>3574042912750002</t>
  </si>
  <si>
    <t>SUNARDI</t>
  </si>
  <si>
    <t>BE 8059 GO</t>
  </si>
  <si>
    <t>3574040704730001</t>
  </si>
  <si>
    <t>EDI SUMIANTO</t>
  </si>
  <si>
    <t>L 9880 BI</t>
  </si>
  <si>
    <t>3575031104600001</t>
  </si>
  <si>
    <t>WAGITO BUDIONO</t>
  </si>
  <si>
    <t>L 8423 UH</t>
  </si>
  <si>
    <t>3515100708570003</t>
  </si>
  <si>
    <t>M. FARCHAN</t>
  </si>
  <si>
    <t>L 9892 BI</t>
  </si>
  <si>
    <t>351411002660001</t>
  </si>
  <si>
    <t>M. DAHLAN</t>
  </si>
  <si>
    <t>B 9192 WF</t>
  </si>
  <si>
    <t>3513180509710002</t>
  </si>
  <si>
    <t>M. AGUS RIFAI</t>
  </si>
  <si>
    <t>B 9193 WF</t>
  </si>
  <si>
    <t>3516101908900002</t>
  </si>
  <si>
    <t>KHOIRUL ANAM</t>
  </si>
  <si>
    <t>L 9886 BI</t>
  </si>
  <si>
    <t>3517141901760002</t>
  </si>
  <si>
    <t>SASELI AFANDI NUMAR</t>
  </si>
  <si>
    <t>B 9603 DY</t>
  </si>
  <si>
    <t>3513052912780001</t>
  </si>
  <si>
    <t>RUSLAN</t>
  </si>
  <si>
    <t>L 8248 UF</t>
  </si>
  <si>
    <t>3514200505700001</t>
  </si>
  <si>
    <t>ABD RAHMAN</t>
  </si>
  <si>
    <t>3513210107720411</t>
  </si>
  <si>
    <t>ZAINUL ARIFIN</t>
  </si>
  <si>
    <t>L 8335 WC</t>
  </si>
  <si>
    <t>35072425099660001</t>
  </si>
  <si>
    <t>RASIMUN</t>
  </si>
  <si>
    <t>B 9491 YM</t>
  </si>
  <si>
    <t>3507251010590001</t>
  </si>
  <si>
    <t>AKHMAD IRWAN</t>
  </si>
  <si>
    <t>L 8439 UH</t>
  </si>
  <si>
    <t>357240406850009</t>
  </si>
  <si>
    <t>SUGENG HERLAMBANG</t>
  </si>
  <si>
    <t>L 8416 UH</t>
  </si>
  <si>
    <t>3514132909900001</t>
  </si>
  <si>
    <t>CV. SETIA KAWAN</t>
  </si>
  <si>
    <t>ACHSIN</t>
  </si>
  <si>
    <t>DA 1079 ZC</t>
  </si>
  <si>
    <t>3517110107630063</t>
  </si>
  <si>
    <t>eskagroup38@gmail.com</t>
  </si>
  <si>
    <t>HANDOKO</t>
  </si>
  <si>
    <t>S 8597 US</t>
  </si>
  <si>
    <t>3516100311760001</t>
  </si>
  <si>
    <t>HENDRIK S.</t>
  </si>
  <si>
    <t>AD 1836 ED</t>
  </si>
  <si>
    <t>3517140207660001</t>
  </si>
  <si>
    <t>HERMANTO</t>
  </si>
  <si>
    <t>S 9430 US</t>
  </si>
  <si>
    <t>3516100410810001</t>
  </si>
  <si>
    <t>HERMAWAN</t>
  </si>
  <si>
    <t>S 8818 US</t>
  </si>
  <si>
    <t>3507200505900002</t>
  </si>
  <si>
    <t>JOKO W.</t>
  </si>
  <si>
    <t>S 8734 US</t>
  </si>
  <si>
    <t>3517191303970002</t>
  </si>
  <si>
    <t>KUSDI</t>
  </si>
  <si>
    <t>N 8784 UA</t>
  </si>
  <si>
    <t>3517111508670003</t>
  </si>
  <si>
    <t>MUDIONO</t>
  </si>
  <si>
    <t>L 8067 MG</t>
  </si>
  <si>
    <t>3515101904640001</t>
  </si>
  <si>
    <t>MUKHLIS</t>
  </si>
  <si>
    <t>S 8599 US</t>
  </si>
  <si>
    <t>3516012601700002</t>
  </si>
  <si>
    <t>SUPARMANTO</t>
  </si>
  <si>
    <t>S 9165 US</t>
  </si>
  <si>
    <t>3573022006900002</t>
  </si>
  <si>
    <t>AD1842 ED</t>
  </si>
  <si>
    <t>3576011905670001</t>
  </si>
  <si>
    <t>SUPARTO</t>
  </si>
  <si>
    <t>N 8204 UR</t>
  </si>
  <si>
    <t>3516121006810006</t>
  </si>
  <si>
    <t>DULADI</t>
  </si>
  <si>
    <t>L 8312 UC</t>
  </si>
  <si>
    <t>3516100712690001</t>
  </si>
  <si>
    <t>M. RONI</t>
  </si>
  <si>
    <t>B 9224 BXS</t>
  </si>
  <si>
    <t>3515141209770002</t>
  </si>
  <si>
    <t>RENDI S.</t>
  </si>
  <si>
    <t>L 8346 UC</t>
  </si>
  <si>
    <t>3516101809940001</t>
  </si>
  <si>
    <t>SULAIMAN</t>
  </si>
  <si>
    <t>B 9209 BXS</t>
  </si>
  <si>
    <t>3516102007610001</t>
  </si>
  <si>
    <t>SUPRIYANTO</t>
  </si>
  <si>
    <t>L 8850 UN</t>
  </si>
  <si>
    <t>3576020801610001</t>
  </si>
  <si>
    <t>BAMBANG WUYADI</t>
  </si>
  <si>
    <t>B 9581 SYN</t>
  </si>
  <si>
    <t>3516101010800001</t>
  </si>
  <si>
    <t>KHOIRUL ANAMA</t>
  </si>
  <si>
    <t>B 9593 QI</t>
  </si>
  <si>
    <t>351714901760002</t>
  </si>
  <si>
    <t>HUDA</t>
  </si>
  <si>
    <t>G 1927 DF</t>
  </si>
  <si>
    <t>SUWADAK</t>
  </si>
  <si>
    <t>3517117508530001</t>
  </si>
  <si>
    <t>CV. KAIROOSE</t>
  </si>
  <si>
    <t>MUSELIK</t>
  </si>
  <si>
    <t>L 9317 AU</t>
  </si>
  <si>
    <t>3516071008680001</t>
  </si>
  <si>
    <t>cv_kairoos01@yahoo.com</t>
  </si>
  <si>
    <t>SISWANDI</t>
  </si>
  <si>
    <t>L 9389 UQ</t>
  </si>
  <si>
    <t>3516081303690004</t>
  </si>
  <si>
    <t>RIFAI BANJOL</t>
  </si>
  <si>
    <t>L 9011 BC</t>
  </si>
  <si>
    <t>3516060810770002</t>
  </si>
  <si>
    <t>SUGIYANTO</t>
  </si>
  <si>
    <t>L 8344 UH</t>
  </si>
  <si>
    <t>3573012908740006</t>
  </si>
  <si>
    <t>L 9318 AU</t>
  </si>
  <si>
    <t>3517080707680001</t>
  </si>
  <si>
    <t>L 8710 UM</t>
  </si>
  <si>
    <t>3506220206580002</t>
  </si>
  <si>
    <t>DJAMIL</t>
  </si>
  <si>
    <t>L 8708 UM</t>
  </si>
  <si>
    <t>3507242110570002</t>
  </si>
  <si>
    <t>MASLIKAN</t>
  </si>
  <si>
    <t>L 8742 UP</t>
  </si>
  <si>
    <t>3516080405700803</t>
  </si>
  <si>
    <t>ABDUL AZIS</t>
  </si>
  <si>
    <t>L 9283 UQ</t>
  </si>
  <si>
    <t>3517091312760003</t>
  </si>
  <si>
    <t>JUMADI</t>
  </si>
  <si>
    <t>L 8671 UP</t>
  </si>
  <si>
    <t>351601060779001</t>
  </si>
  <si>
    <t>RIONO</t>
  </si>
  <si>
    <t>L 9065 UA</t>
  </si>
  <si>
    <t>'3517130107740003</t>
  </si>
  <si>
    <t>HANIF</t>
  </si>
  <si>
    <t>L 9188 UH</t>
  </si>
  <si>
    <t>3507210602810001</t>
  </si>
  <si>
    <t>L 9092 UA</t>
  </si>
  <si>
    <t>3516180710760001</t>
  </si>
  <si>
    <t>WARSIDI</t>
  </si>
  <si>
    <t>L 8715 UF</t>
  </si>
  <si>
    <t>3516181008630004</t>
  </si>
  <si>
    <t>MOCHAMMAD SYAIFUL</t>
  </si>
  <si>
    <t>L 9236 UH</t>
  </si>
  <si>
    <t>3517200502310003</t>
  </si>
  <si>
    <t>ADI WASISTO HERU HERMAWAN</t>
  </si>
  <si>
    <t>L 8540 UL</t>
  </si>
  <si>
    <t>3517063108750001</t>
  </si>
  <si>
    <t>HAMID NUR RAHMAN</t>
  </si>
  <si>
    <t>L 8672 UP</t>
  </si>
  <si>
    <t>3515060112800000</t>
  </si>
  <si>
    <t>MUHAMMAD ROY HARIYANTO</t>
  </si>
  <si>
    <t>L 9571 UE</t>
  </si>
  <si>
    <t>3576022208950001</t>
  </si>
  <si>
    <t>AGUNG SUFAAT</t>
  </si>
  <si>
    <t>3514200709770004</t>
  </si>
  <si>
    <t>CV SUMBER LANCAR</t>
  </si>
  <si>
    <t>AAN</t>
  </si>
  <si>
    <t>S8606UX</t>
  </si>
  <si>
    <t>3518102707920001</t>
  </si>
  <si>
    <t>sumberlancar99@yahoo.co.id</t>
  </si>
  <si>
    <t>MUKIB</t>
  </si>
  <si>
    <t>S8268UW</t>
  </si>
  <si>
    <t>3517130186650001</t>
  </si>
  <si>
    <t>JIMAN</t>
  </si>
  <si>
    <t>S8831UZ</t>
  </si>
  <si>
    <t>3517130107620076</t>
  </si>
  <si>
    <t>KAMTO</t>
  </si>
  <si>
    <t>S7561UP</t>
  </si>
  <si>
    <t>351708102830004</t>
  </si>
  <si>
    <t>SUPENO</t>
  </si>
  <si>
    <t>AD1839EF</t>
  </si>
  <si>
    <t>3515161310640001</t>
  </si>
  <si>
    <t>SANTOSO</t>
  </si>
  <si>
    <t>AD1840EF</t>
  </si>
  <si>
    <t>3514120707640001</t>
  </si>
  <si>
    <t>SUSIAWAN</t>
  </si>
  <si>
    <t>S8832UZ</t>
  </si>
  <si>
    <t>3517302212630001</t>
  </si>
  <si>
    <t>RIBUT</t>
  </si>
  <si>
    <t>S8687UN</t>
  </si>
  <si>
    <t>3518102507650005</t>
  </si>
  <si>
    <t>SUDARDIRIN</t>
  </si>
  <si>
    <t>S8261UZ</t>
  </si>
  <si>
    <t>2517013007750001</t>
  </si>
  <si>
    <t xml:space="preserve">BAGUS </t>
  </si>
  <si>
    <t>AD1842EF</t>
  </si>
  <si>
    <t>3517012708930002</t>
  </si>
  <si>
    <t>AHMAD</t>
  </si>
  <si>
    <t>S8698UW</t>
  </si>
  <si>
    <t>3506241706700001</t>
  </si>
  <si>
    <t>SUWADI</t>
  </si>
  <si>
    <t>AD1847EF</t>
  </si>
  <si>
    <t>3517080811580003</t>
  </si>
  <si>
    <t xml:space="preserve">NURYANTO </t>
  </si>
  <si>
    <t>S9950UW</t>
  </si>
  <si>
    <t>3517080110760003</t>
  </si>
  <si>
    <t>KAMARI</t>
  </si>
  <si>
    <t>S8123UW</t>
  </si>
  <si>
    <t>3517080812650004</t>
  </si>
  <si>
    <t>GOFUR</t>
  </si>
  <si>
    <t>S8575UW</t>
  </si>
  <si>
    <t>3517200909790005</t>
  </si>
  <si>
    <t>ANDI</t>
  </si>
  <si>
    <t>S8953UZ</t>
  </si>
  <si>
    <t>3517082911940001</t>
  </si>
  <si>
    <t>SARNO</t>
  </si>
  <si>
    <t>S8891UW</t>
  </si>
  <si>
    <t>3517080107530023</t>
  </si>
  <si>
    <t>SIYANTO</t>
  </si>
  <si>
    <t>S8456UZ</t>
  </si>
  <si>
    <t>3517070804740002</t>
  </si>
  <si>
    <t>SAREH</t>
  </si>
  <si>
    <t>S8871UW</t>
  </si>
  <si>
    <t>3517080804690001</t>
  </si>
  <si>
    <t>YUDI</t>
  </si>
  <si>
    <t>B9829TFU</t>
  </si>
  <si>
    <t>3517180502810001</t>
  </si>
  <si>
    <t>WAWAN</t>
  </si>
  <si>
    <t>S7562UP</t>
  </si>
  <si>
    <t>3517080508000002</t>
  </si>
  <si>
    <t>WITO</t>
  </si>
  <si>
    <t>AD1844EF</t>
  </si>
  <si>
    <t>3517082405780004</t>
  </si>
  <si>
    <t>MURDIYANTO</t>
  </si>
  <si>
    <t>AD1845EF</t>
  </si>
  <si>
    <t>3517193010700001</t>
  </si>
  <si>
    <t>SUWITO K</t>
  </si>
  <si>
    <t>L8608UX</t>
  </si>
  <si>
    <t>3517010401800001</t>
  </si>
  <si>
    <t>JUMAIN</t>
  </si>
  <si>
    <t>S8490UZ</t>
  </si>
  <si>
    <t>3517010510760004</t>
  </si>
  <si>
    <t>HARNOKO</t>
  </si>
  <si>
    <t>S8125UW</t>
  </si>
  <si>
    <t>3517200909740003</t>
  </si>
  <si>
    <t>ANDIK</t>
  </si>
  <si>
    <t>S8243UW</t>
  </si>
  <si>
    <t>3517182611940003</t>
  </si>
  <si>
    <t>ROHMAN</t>
  </si>
  <si>
    <t>AD1846EF</t>
  </si>
  <si>
    <t>3517041011780003</t>
  </si>
  <si>
    <t>HENI</t>
  </si>
  <si>
    <t>S9383UP</t>
  </si>
  <si>
    <t>3573011902760003</t>
  </si>
  <si>
    <t>SUPADI</t>
  </si>
  <si>
    <t>S8774UW</t>
  </si>
  <si>
    <t>3517110708690002</t>
  </si>
  <si>
    <t>DONI</t>
  </si>
  <si>
    <t>S7643UP</t>
  </si>
  <si>
    <t>3517040712860003</t>
  </si>
  <si>
    <t>WINARKO</t>
  </si>
  <si>
    <t>S8098UZ</t>
  </si>
  <si>
    <t>3517070302780004</t>
  </si>
  <si>
    <t>MARIADJI</t>
  </si>
  <si>
    <t>S8641UW</t>
  </si>
  <si>
    <t>351708040460001</t>
  </si>
  <si>
    <t>ARIFIN</t>
  </si>
  <si>
    <t>S8704UZ</t>
  </si>
  <si>
    <t>3517191503830001</t>
  </si>
  <si>
    <t>PT. ARMADA SEJAHTERA MAKMUR</t>
  </si>
  <si>
    <t>ATIM FAUZAN</t>
  </si>
  <si>
    <t>N 9635 UH</t>
  </si>
  <si>
    <t>3513181306690004</t>
  </si>
  <si>
    <t>pt.armadasejahtera_makmur@yahoo.co.id</t>
  </si>
  <si>
    <t>SURYA ANDRI</t>
  </si>
  <si>
    <t>N 9786 UH</t>
  </si>
  <si>
    <t>771215551176</t>
  </si>
  <si>
    <t>SIYONO</t>
  </si>
  <si>
    <t>N 9787 UH</t>
  </si>
  <si>
    <t>540115260357</t>
  </si>
  <si>
    <t>CHOIRUL ANWAR</t>
  </si>
  <si>
    <t>N 9563 UH</t>
  </si>
  <si>
    <t>770315350529</t>
  </si>
  <si>
    <t>IMAM HANAFI</t>
  </si>
  <si>
    <t>N 9634 UH</t>
  </si>
  <si>
    <t>3517040406900001</t>
  </si>
  <si>
    <t>MALIK</t>
  </si>
  <si>
    <t>S 8937 US</t>
  </si>
  <si>
    <t>3515180310580004</t>
  </si>
  <si>
    <t>ACHMAD MUJIONO</t>
  </si>
  <si>
    <t>S 8938 US</t>
  </si>
  <si>
    <t>3517082411820001</t>
  </si>
  <si>
    <t>S 8939 US</t>
  </si>
  <si>
    <t>3517170107630004</t>
  </si>
  <si>
    <t>S 8940 US</t>
  </si>
  <si>
    <t>3513182711770001</t>
  </si>
  <si>
    <t>SAKRI</t>
  </si>
  <si>
    <t>S 9325 SB</t>
  </si>
  <si>
    <t>780515560927</t>
  </si>
  <si>
    <t>AGUS SETIAWAN</t>
  </si>
  <si>
    <t>S 9323 SB</t>
  </si>
  <si>
    <t>15538408000068</t>
  </si>
  <si>
    <t>SOLIKIN</t>
  </si>
  <si>
    <t>S 9799 S</t>
  </si>
  <si>
    <t>3517192710800002</t>
  </si>
  <si>
    <t>AHSANUL ROZAQI</t>
  </si>
  <si>
    <t>S 9794 S</t>
  </si>
  <si>
    <t>901115560697</t>
  </si>
  <si>
    <t>SAMIAJI</t>
  </si>
  <si>
    <t>S 8142 US</t>
  </si>
  <si>
    <t>800215551543</t>
  </si>
  <si>
    <t>HADI SUNARYO</t>
  </si>
  <si>
    <t>S 9791 S</t>
  </si>
  <si>
    <t>830315148803</t>
  </si>
  <si>
    <t>SUKADI</t>
  </si>
  <si>
    <t>S 9795 S</t>
  </si>
  <si>
    <t>680227264423</t>
  </si>
  <si>
    <t>PT. INTI SARI TRANSINDO</t>
  </si>
  <si>
    <t>ZAENAL ABIDIN</t>
  </si>
  <si>
    <t>N 8573 UG</t>
  </si>
  <si>
    <t>350724100770001</t>
  </si>
  <si>
    <t>intisaritransindo@gmail.com</t>
  </si>
  <si>
    <t>HARIONO</t>
  </si>
  <si>
    <t>N 9289 E</t>
  </si>
  <si>
    <t>3507211207780003</t>
  </si>
  <si>
    <t xml:space="preserve">HAMSYAH </t>
  </si>
  <si>
    <t>N 8572 UG</t>
  </si>
  <si>
    <t>3507250512840002</t>
  </si>
  <si>
    <t>KUSMIANTO</t>
  </si>
  <si>
    <t>N 8197 UE</t>
  </si>
  <si>
    <t>35071315017500003</t>
  </si>
  <si>
    <t>N 9504 UJ</t>
  </si>
  <si>
    <t>35161803106900002</t>
  </si>
  <si>
    <t>JEMONO AZZUPRI</t>
  </si>
  <si>
    <t>N 9228 UH</t>
  </si>
  <si>
    <t>3517080803740001</t>
  </si>
  <si>
    <t>TEGUH SUGENG . R</t>
  </si>
  <si>
    <t>N 9929 UI</t>
  </si>
  <si>
    <t>3576023112660008</t>
  </si>
  <si>
    <t>KASMURI</t>
  </si>
  <si>
    <t>AD 1843 EF</t>
  </si>
  <si>
    <t>3517080176540004</t>
  </si>
  <si>
    <t>DICKY JUANG . A</t>
  </si>
  <si>
    <t>AD 1848 EF</t>
  </si>
  <si>
    <t>3573040511860001</t>
  </si>
  <si>
    <t xml:space="preserve">SUDARMAJI </t>
  </si>
  <si>
    <t>AD 1841 EF</t>
  </si>
  <si>
    <t>350719010160009</t>
  </si>
  <si>
    <t>PT. AKAR DJATII</t>
  </si>
  <si>
    <t>HADIKRIS</t>
  </si>
  <si>
    <t>N 9350 UI</t>
  </si>
  <si>
    <t>3515120106890004</t>
  </si>
  <si>
    <t>akar.djati@ymail.com</t>
  </si>
  <si>
    <t>SAMSUL</t>
  </si>
  <si>
    <t>N 9263 UI</t>
  </si>
  <si>
    <t>3507141710680001</t>
  </si>
  <si>
    <t>SAIFUL</t>
  </si>
  <si>
    <t>N 9506 UI</t>
  </si>
  <si>
    <t>3574010810750001</t>
  </si>
  <si>
    <t>ABDUL MOCHID</t>
  </si>
  <si>
    <t>N 9508 UH</t>
  </si>
  <si>
    <t>3507250786570002</t>
  </si>
  <si>
    <t>KOKO</t>
  </si>
  <si>
    <t>N 9826 UI</t>
  </si>
  <si>
    <t>3507131808720010</t>
  </si>
  <si>
    <t>MUGIONO</t>
  </si>
  <si>
    <t>N 9601 UG</t>
  </si>
  <si>
    <t>3574032904690002</t>
  </si>
  <si>
    <t>N 9505 UH</t>
  </si>
  <si>
    <t>3508102208820004</t>
  </si>
  <si>
    <t>N 9507 UH</t>
  </si>
  <si>
    <t>3573020310520003</t>
  </si>
  <si>
    <t>ABDUL SAMAT</t>
  </si>
  <si>
    <t>N 8995 UE</t>
  </si>
  <si>
    <t>3574030103670001</t>
  </si>
  <si>
    <t>ZAINURI</t>
  </si>
  <si>
    <t>N 9304 UH</t>
  </si>
  <si>
    <t>3573010601660001</t>
  </si>
  <si>
    <t>RUPIIN</t>
  </si>
  <si>
    <t>N 9249 UH</t>
  </si>
  <si>
    <t>3523130407860005</t>
  </si>
  <si>
    <t>INDRA</t>
  </si>
  <si>
    <t>N 9587 UD</t>
  </si>
  <si>
    <t>3515160607710002</t>
  </si>
  <si>
    <t>JONI</t>
  </si>
  <si>
    <t>N 9821 UI</t>
  </si>
  <si>
    <t>3573052712490002</t>
  </si>
  <si>
    <t>HARI</t>
  </si>
  <si>
    <t>L 8679 UP</t>
  </si>
  <si>
    <t>SURIAWAN</t>
  </si>
  <si>
    <t>S 8395 SB</t>
  </si>
  <si>
    <t>35730125118840804</t>
  </si>
  <si>
    <t>PT. BEN MEGA RAYA</t>
  </si>
  <si>
    <t>PANUJI</t>
  </si>
  <si>
    <t>K 1854 ES</t>
  </si>
  <si>
    <t>3318152109580001</t>
  </si>
  <si>
    <t>bimakuntarto@gmail.com</t>
  </si>
  <si>
    <t>SELAMET</t>
  </si>
  <si>
    <t xml:space="preserve">K 1846 ES </t>
  </si>
  <si>
    <t>3318150206780004</t>
  </si>
  <si>
    <t>MARIYONO</t>
  </si>
  <si>
    <t xml:space="preserve">K 1848 ES </t>
  </si>
  <si>
    <t>3318210609800002</t>
  </si>
  <si>
    <t>JADI</t>
  </si>
  <si>
    <t>K 1861 ES</t>
  </si>
  <si>
    <t>3317100101630047</t>
  </si>
  <si>
    <t>SUCIPTO</t>
  </si>
  <si>
    <t>K 1850 ES</t>
  </si>
  <si>
    <t>3318151607730001</t>
  </si>
  <si>
    <t>PURWITO</t>
  </si>
  <si>
    <t>K 1935 DS</t>
  </si>
  <si>
    <t>3318151305830005</t>
  </si>
  <si>
    <t>WARTOYO</t>
  </si>
  <si>
    <t>K 1852 ES</t>
  </si>
  <si>
    <t>33182120003450001</t>
  </si>
  <si>
    <t>A. DWI PRASETYO</t>
  </si>
  <si>
    <t>K 1933 DS</t>
  </si>
  <si>
    <t>3318212906970001</t>
  </si>
  <si>
    <t>SUJAI</t>
  </si>
  <si>
    <t>K 1934 DS</t>
  </si>
  <si>
    <t>3318219111610001</t>
  </si>
  <si>
    <t>JAROT SUPRIYADI</t>
  </si>
  <si>
    <t>K 1849 ES</t>
  </si>
  <si>
    <t>3318150412750009</t>
  </si>
  <si>
    <t>ARIS PUJI RIYANTO</t>
  </si>
  <si>
    <t>K 1833 DS</t>
  </si>
  <si>
    <t>3318151407890005</t>
  </si>
  <si>
    <t>SUSALIB</t>
  </si>
  <si>
    <t>K 8160 QA</t>
  </si>
  <si>
    <t>3318021512770004</t>
  </si>
  <si>
    <t>JUPRIYANTO</t>
  </si>
  <si>
    <t>K 1853 ES</t>
  </si>
  <si>
    <t>3318212304640003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</si>
</sst>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/>
    <xf numFmtId="0" fontId="3" fillId="0" borderId="1" xfId="0" quotePrefix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/>
    </xf>
    <xf numFmtId="0" fontId="3" fillId="0" borderId="1" xfId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4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3" fillId="2" borderId="1" xfId="0" quotePrefix="1" applyFont="1" applyFill="1" applyBorder="1" applyAlignment="1">
      <alignment vertical="center"/>
    </xf>
    <xf numFmtId="0" fontId="3" fillId="2" borderId="1" xfId="1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14" fontId="4" fillId="2" borderId="1" xfId="0" applyNumberFormat="1" applyFont="1" applyFill="1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quotePrefix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1" xfId="0" quotePrefix="1" applyBorder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370962</xdr:colOff>
      <xdr:row>142</xdr:row>
      <xdr:rowOff>64467</xdr:rowOff>
    </xdr:from>
    <xdr:to>
      <xdr:col>16</xdr:col>
      <xdr:colOff>370962</xdr:colOff>
      <xdr:row>263</xdr:row>
      <xdr:rowOff>126032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D38596-2DDA-460C-9C12-9DB7732EC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6545036" y="38671500"/>
          <a:ext cx="23112065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ajawalitrans12@gmail.com" TargetMode="External"/><Relationship Id="rId18" Type="http://schemas.openxmlformats.org/officeDocument/2006/relationships/hyperlink" Target="mailto:rajawalitrans12@gmail.com" TargetMode="External"/><Relationship Id="rId26" Type="http://schemas.openxmlformats.org/officeDocument/2006/relationships/hyperlink" Target="mailto:rajawalitrans12@gmail.com" TargetMode="External"/><Relationship Id="rId39" Type="http://schemas.openxmlformats.org/officeDocument/2006/relationships/hyperlink" Target="mailto:rajawalitrans12@gmail.com" TargetMode="External"/><Relationship Id="rId3" Type="http://schemas.openxmlformats.org/officeDocument/2006/relationships/hyperlink" Target="mailto:rajawalitrans12@gmail.com" TargetMode="External"/><Relationship Id="rId21" Type="http://schemas.openxmlformats.org/officeDocument/2006/relationships/hyperlink" Target="mailto:rajawalitrans12@gmail.com" TargetMode="External"/><Relationship Id="rId34" Type="http://schemas.openxmlformats.org/officeDocument/2006/relationships/hyperlink" Target="mailto:rajawalitrans12@gmail.com" TargetMode="External"/><Relationship Id="rId42" Type="http://schemas.openxmlformats.org/officeDocument/2006/relationships/hyperlink" Target="mailto:rajawalitrans12@gmail.com" TargetMode="External"/><Relationship Id="rId47" Type="http://schemas.openxmlformats.org/officeDocument/2006/relationships/hyperlink" Target="mailto:rajawalitrans12@gmail.com" TargetMode="External"/><Relationship Id="rId50" Type="http://schemas.openxmlformats.org/officeDocument/2006/relationships/hyperlink" Target="mailto:akar.djati@ymail.com" TargetMode="External"/><Relationship Id="rId7" Type="http://schemas.openxmlformats.org/officeDocument/2006/relationships/hyperlink" Target="mailto:rajawalitrans12@gmail.com" TargetMode="External"/><Relationship Id="rId12" Type="http://schemas.openxmlformats.org/officeDocument/2006/relationships/hyperlink" Target="mailto:rajawalitrans12@gmail.com" TargetMode="External"/><Relationship Id="rId17" Type="http://schemas.openxmlformats.org/officeDocument/2006/relationships/hyperlink" Target="mailto:rajawalitrans12@gmail.com" TargetMode="External"/><Relationship Id="rId25" Type="http://schemas.openxmlformats.org/officeDocument/2006/relationships/hyperlink" Target="mailto:rajawalitrans12@gmail.com" TargetMode="External"/><Relationship Id="rId33" Type="http://schemas.openxmlformats.org/officeDocument/2006/relationships/hyperlink" Target="mailto:rajawalitrans12@gmail.com" TargetMode="External"/><Relationship Id="rId38" Type="http://schemas.openxmlformats.org/officeDocument/2006/relationships/hyperlink" Target="mailto:rajawalitrans12@gmail.com" TargetMode="External"/><Relationship Id="rId46" Type="http://schemas.openxmlformats.org/officeDocument/2006/relationships/hyperlink" Target="mailto:rajawalitrans12@gmail.com" TargetMode="External"/><Relationship Id="rId2" Type="http://schemas.openxmlformats.org/officeDocument/2006/relationships/hyperlink" Target="mailto:rajawalitrans12@gmail.com" TargetMode="External"/><Relationship Id="rId16" Type="http://schemas.openxmlformats.org/officeDocument/2006/relationships/hyperlink" Target="mailto:rajawalitrans12@gmail.com" TargetMode="External"/><Relationship Id="rId20" Type="http://schemas.openxmlformats.org/officeDocument/2006/relationships/hyperlink" Target="mailto:rajawalitrans12@gmail.com" TargetMode="External"/><Relationship Id="rId29" Type="http://schemas.openxmlformats.org/officeDocument/2006/relationships/hyperlink" Target="mailto:rajawalitrans12@gmail.com" TargetMode="External"/><Relationship Id="rId41" Type="http://schemas.openxmlformats.org/officeDocument/2006/relationships/hyperlink" Target="mailto:rajawalitrans12@gmail.com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mailto:rajawalitrans12@gmail.com" TargetMode="External"/><Relationship Id="rId6" Type="http://schemas.openxmlformats.org/officeDocument/2006/relationships/hyperlink" Target="mailto:rajawalitrans12@gmail.com" TargetMode="External"/><Relationship Id="rId11" Type="http://schemas.openxmlformats.org/officeDocument/2006/relationships/hyperlink" Target="mailto:rajawalitrans12@gmail.com" TargetMode="External"/><Relationship Id="rId24" Type="http://schemas.openxmlformats.org/officeDocument/2006/relationships/hyperlink" Target="mailto:rajawalitrans12@gmail.com" TargetMode="External"/><Relationship Id="rId32" Type="http://schemas.openxmlformats.org/officeDocument/2006/relationships/hyperlink" Target="mailto:rajawalitrans12@gmail.com" TargetMode="External"/><Relationship Id="rId37" Type="http://schemas.openxmlformats.org/officeDocument/2006/relationships/hyperlink" Target="mailto:rajawalitrans12@gmail.com" TargetMode="External"/><Relationship Id="rId40" Type="http://schemas.openxmlformats.org/officeDocument/2006/relationships/hyperlink" Target="mailto:rajawalitrans12@gmail.com" TargetMode="External"/><Relationship Id="rId45" Type="http://schemas.openxmlformats.org/officeDocument/2006/relationships/hyperlink" Target="mailto:rajawalitrans12@gmail.com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mailto:rajawalitrans12@gmail.com" TargetMode="External"/><Relationship Id="rId15" Type="http://schemas.openxmlformats.org/officeDocument/2006/relationships/hyperlink" Target="mailto:rajawalitrans12@gmail.com" TargetMode="External"/><Relationship Id="rId23" Type="http://schemas.openxmlformats.org/officeDocument/2006/relationships/hyperlink" Target="mailto:rajawalitrans12@gmail.com" TargetMode="External"/><Relationship Id="rId28" Type="http://schemas.openxmlformats.org/officeDocument/2006/relationships/hyperlink" Target="mailto:rajawalitrans12@gmail.com" TargetMode="External"/><Relationship Id="rId36" Type="http://schemas.openxmlformats.org/officeDocument/2006/relationships/hyperlink" Target="mailto:rajawalitrans12@gmail.com" TargetMode="External"/><Relationship Id="rId49" Type="http://schemas.openxmlformats.org/officeDocument/2006/relationships/hyperlink" Target="mailto:rajawalitrans12@gmail.com" TargetMode="External"/><Relationship Id="rId10" Type="http://schemas.openxmlformats.org/officeDocument/2006/relationships/hyperlink" Target="mailto:rajawalitrans12@gmail.com" TargetMode="External"/><Relationship Id="rId19" Type="http://schemas.openxmlformats.org/officeDocument/2006/relationships/hyperlink" Target="mailto:rajawalitrans12@gmail.com" TargetMode="External"/><Relationship Id="rId31" Type="http://schemas.openxmlformats.org/officeDocument/2006/relationships/hyperlink" Target="mailto:rajawalitrans12@gmail.com" TargetMode="External"/><Relationship Id="rId44" Type="http://schemas.openxmlformats.org/officeDocument/2006/relationships/hyperlink" Target="mailto:rajawalitrans12@gmail.com" TargetMode="External"/><Relationship Id="rId52" Type="http://schemas.openxmlformats.org/officeDocument/2006/relationships/hyperlink" Target="mailto:sumberlancar99@yahoo.co.id" TargetMode="External"/><Relationship Id="rId4" Type="http://schemas.openxmlformats.org/officeDocument/2006/relationships/hyperlink" Target="mailto:rajawalitrans12@gmail.com" TargetMode="External"/><Relationship Id="rId9" Type="http://schemas.openxmlformats.org/officeDocument/2006/relationships/hyperlink" Target="mailto:rajawalitrans12@gmail.com" TargetMode="External"/><Relationship Id="rId14" Type="http://schemas.openxmlformats.org/officeDocument/2006/relationships/hyperlink" Target="mailto:rajawalitrans12@gmail.com" TargetMode="External"/><Relationship Id="rId22" Type="http://schemas.openxmlformats.org/officeDocument/2006/relationships/hyperlink" Target="mailto:rajawalitrans12@gmail.com" TargetMode="External"/><Relationship Id="rId27" Type="http://schemas.openxmlformats.org/officeDocument/2006/relationships/hyperlink" Target="mailto:rajawalitrans12@gmail.com" TargetMode="External"/><Relationship Id="rId30" Type="http://schemas.openxmlformats.org/officeDocument/2006/relationships/hyperlink" Target="mailto:rajawalitrans12@gmail.com" TargetMode="External"/><Relationship Id="rId35" Type="http://schemas.openxmlformats.org/officeDocument/2006/relationships/hyperlink" Target="mailto:rajawalitrans12@gmail.com" TargetMode="External"/><Relationship Id="rId43" Type="http://schemas.openxmlformats.org/officeDocument/2006/relationships/hyperlink" Target="mailto:rajawalitrans12@gmail.com" TargetMode="External"/><Relationship Id="rId48" Type="http://schemas.openxmlformats.org/officeDocument/2006/relationships/hyperlink" Target="mailto:rajawalitrans12@gmail.com" TargetMode="External"/><Relationship Id="rId8" Type="http://schemas.openxmlformats.org/officeDocument/2006/relationships/hyperlink" Target="mailto:rajawalitrans12@gmail.com" TargetMode="External"/><Relationship Id="rId51" Type="http://schemas.openxmlformats.org/officeDocument/2006/relationships/hyperlink" Target="mailto:skmrac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8999-4FCD-4F89-A5CC-BFDEE403609C}">
  <dimension ref="A2:O232"/>
  <sheetViews>
    <sheetView tabSelected="1" zoomScale="70" zoomScaleNormal="70" workbookViewId="0">
      <selection activeCell="A4" sqref="A4"/>
    </sheetView>
  </sheetViews>
  <sheetFormatPr defaultRowHeight="15" x14ac:dyDescent="0.25"/>
  <cols>
    <col min="1" max="1" width="9.140625" style="42"/>
    <col min="2" max="2" width="39.7109375" style="43" bestFit="1" customWidth="1"/>
    <col min="3" max="3" width="33.42578125" style="7" bestFit="1" customWidth="1"/>
    <col min="4" max="4" width="15.7109375" style="7" bestFit="1" customWidth="1"/>
    <col min="5" max="5" width="26.5703125" style="7" bestFit="1" customWidth="1"/>
    <col min="6" max="6" width="34.42578125" style="43" bestFit="1" customWidth="1"/>
    <col min="7" max="7" width="24" style="7" bestFit="1" customWidth="1"/>
    <col min="8" max="16384" width="9.140625" style="7"/>
  </cols>
  <sheetData>
    <row r="2" spans="1:8" s="5" customFormat="1" x14ac:dyDescent="0.25">
      <c r="A2" s="1" t="s">
        <v>0</v>
      </c>
      <c r="B2" s="2" t="s">
        <v>1</v>
      </c>
      <c r="C2" s="3" t="s">
        <v>2</v>
      </c>
      <c r="D2" s="4" t="s">
        <v>3</v>
      </c>
      <c r="E2" s="3" t="s">
        <v>4</v>
      </c>
      <c r="F2" s="2" t="s">
        <v>5</v>
      </c>
      <c r="G2" s="1" t="s">
        <v>6</v>
      </c>
    </row>
    <row r="3" spans="1:8" x14ac:dyDescent="0.25">
      <c r="A3" s="9">
        <v>21</v>
      </c>
      <c r="B3" s="6" t="s">
        <v>9</v>
      </c>
      <c r="C3" s="10" t="s">
        <v>10</v>
      </c>
      <c r="D3" s="11" t="s">
        <v>11</v>
      </c>
      <c r="E3" s="8" t="s">
        <v>12</v>
      </c>
      <c r="F3" s="12" t="s">
        <v>13</v>
      </c>
      <c r="G3" s="9" t="s">
        <v>7</v>
      </c>
      <c r="H3" s="13"/>
    </row>
    <row r="4" spans="1:8" x14ac:dyDescent="0.25">
      <c r="A4" s="9">
        <f t="shared" ref="A4:A48" si="0">A3+1</f>
        <v>22</v>
      </c>
      <c r="B4" s="6" t="s">
        <v>9</v>
      </c>
      <c r="C4" s="10" t="s">
        <v>14</v>
      </c>
      <c r="D4" s="11" t="s">
        <v>15</v>
      </c>
      <c r="E4" s="8" t="s">
        <v>16</v>
      </c>
      <c r="F4" s="12" t="s">
        <v>13</v>
      </c>
      <c r="G4" s="9" t="s">
        <v>7</v>
      </c>
      <c r="H4" s="13"/>
    </row>
    <row r="5" spans="1:8" x14ac:dyDescent="0.25">
      <c r="A5" s="9">
        <f t="shared" si="0"/>
        <v>23</v>
      </c>
      <c r="B5" s="6" t="s">
        <v>9</v>
      </c>
      <c r="C5" s="10" t="s">
        <v>17</v>
      </c>
      <c r="D5" s="11" t="s">
        <v>18</v>
      </c>
      <c r="E5" s="8" t="s">
        <v>19</v>
      </c>
      <c r="F5" s="12" t="s">
        <v>13</v>
      </c>
      <c r="G5" s="9" t="s">
        <v>7</v>
      </c>
      <c r="H5" s="13"/>
    </row>
    <row r="6" spans="1:8" x14ac:dyDescent="0.25">
      <c r="A6" s="9">
        <f t="shared" si="0"/>
        <v>24</v>
      </c>
      <c r="B6" s="6" t="s">
        <v>9</v>
      </c>
      <c r="C6" s="10" t="s">
        <v>20</v>
      </c>
      <c r="D6" s="11" t="s">
        <v>21</v>
      </c>
      <c r="E6" s="8" t="s">
        <v>22</v>
      </c>
      <c r="F6" s="12" t="s">
        <v>13</v>
      </c>
      <c r="G6" s="9" t="s">
        <v>7</v>
      </c>
      <c r="H6" s="13"/>
    </row>
    <row r="7" spans="1:8" x14ac:dyDescent="0.25">
      <c r="A7" s="9">
        <f t="shared" si="0"/>
        <v>25</v>
      </c>
      <c r="B7" s="6" t="s">
        <v>9</v>
      </c>
      <c r="C7" s="10" t="s">
        <v>23</v>
      </c>
      <c r="D7" s="11" t="s">
        <v>24</v>
      </c>
      <c r="E7" s="8" t="s">
        <v>25</v>
      </c>
      <c r="F7" s="12" t="s">
        <v>13</v>
      </c>
      <c r="G7" s="9" t="s">
        <v>7</v>
      </c>
      <c r="H7" s="13"/>
    </row>
    <row r="8" spans="1:8" x14ac:dyDescent="0.25">
      <c r="A8" s="9">
        <f t="shared" si="0"/>
        <v>26</v>
      </c>
      <c r="B8" s="6" t="s">
        <v>9</v>
      </c>
      <c r="C8" s="10" t="s">
        <v>26</v>
      </c>
      <c r="D8" s="11" t="s">
        <v>27</v>
      </c>
      <c r="E8" s="8" t="s">
        <v>28</v>
      </c>
      <c r="F8" s="12" t="s">
        <v>13</v>
      </c>
      <c r="G8" s="9" t="s">
        <v>7</v>
      </c>
      <c r="H8" s="13"/>
    </row>
    <row r="9" spans="1:8" x14ac:dyDescent="0.25">
      <c r="A9" s="9">
        <f t="shared" si="0"/>
        <v>27</v>
      </c>
      <c r="B9" s="6" t="s">
        <v>9</v>
      </c>
      <c r="C9" s="10" t="s">
        <v>29</v>
      </c>
      <c r="D9" s="11" t="s">
        <v>30</v>
      </c>
      <c r="E9" s="8" t="s">
        <v>31</v>
      </c>
      <c r="F9" s="12" t="s">
        <v>13</v>
      </c>
      <c r="G9" s="9" t="s">
        <v>7</v>
      </c>
      <c r="H9" s="13"/>
    </row>
    <row r="10" spans="1:8" x14ac:dyDescent="0.25">
      <c r="A10" s="9">
        <f t="shared" si="0"/>
        <v>28</v>
      </c>
      <c r="B10" s="6" t="s">
        <v>9</v>
      </c>
      <c r="C10" s="10" t="s">
        <v>32</v>
      </c>
      <c r="D10" s="11" t="s">
        <v>33</v>
      </c>
      <c r="E10" s="8" t="s">
        <v>34</v>
      </c>
      <c r="F10" s="12" t="s">
        <v>13</v>
      </c>
      <c r="G10" s="9" t="s">
        <v>7</v>
      </c>
      <c r="H10" s="13"/>
    </row>
    <row r="11" spans="1:8" x14ac:dyDescent="0.25">
      <c r="A11" s="9">
        <f t="shared" si="0"/>
        <v>29</v>
      </c>
      <c r="B11" s="6" t="s">
        <v>9</v>
      </c>
      <c r="C11" s="10" t="s">
        <v>35</v>
      </c>
      <c r="D11" s="11" t="s">
        <v>36</v>
      </c>
      <c r="E11" s="8" t="s">
        <v>37</v>
      </c>
      <c r="F11" s="12" t="s">
        <v>13</v>
      </c>
      <c r="G11" s="9" t="s">
        <v>7</v>
      </c>
      <c r="H11" s="13"/>
    </row>
    <row r="12" spans="1:8" x14ac:dyDescent="0.25">
      <c r="A12" s="9">
        <f t="shared" si="0"/>
        <v>30</v>
      </c>
      <c r="B12" s="6" t="s">
        <v>9</v>
      </c>
      <c r="C12" s="10" t="s">
        <v>38</v>
      </c>
      <c r="D12" s="11" t="s">
        <v>39</v>
      </c>
      <c r="E12" s="8" t="s">
        <v>40</v>
      </c>
      <c r="F12" s="12" t="s">
        <v>13</v>
      </c>
      <c r="G12" s="9" t="s">
        <v>7</v>
      </c>
      <c r="H12" s="13"/>
    </row>
    <row r="13" spans="1:8" x14ac:dyDescent="0.25">
      <c r="A13" s="9">
        <f t="shared" si="0"/>
        <v>31</v>
      </c>
      <c r="B13" s="6" t="s">
        <v>9</v>
      </c>
      <c r="C13" s="10" t="s">
        <v>41</v>
      </c>
      <c r="D13" s="11" t="s">
        <v>42</v>
      </c>
      <c r="E13" s="8" t="s">
        <v>43</v>
      </c>
      <c r="F13" s="12" t="s">
        <v>13</v>
      </c>
      <c r="G13" s="9" t="s">
        <v>7</v>
      </c>
      <c r="H13" s="13"/>
    </row>
    <row r="14" spans="1:8" x14ac:dyDescent="0.25">
      <c r="A14" s="9">
        <f t="shared" si="0"/>
        <v>32</v>
      </c>
      <c r="B14" s="6" t="s">
        <v>9</v>
      </c>
      <c r="C14" s="10" t="s">
        <v>44</v>
      </c>
      <c r="D14" s="11" t="s">
        <v>45</v>
      </c>
      <c r="E14" s="8" t="s">
        <v>46</v>
      </c>
      <c r="F14" s="12" t="s">
        <v>13</v>
      </c>
      <c r="G14" s="9" t="s">
        <v>7</v>
      </c>
      <c r="H14" s="13"/>
    </row>
    <row r="15" spans="1:8" x14ac:dyDescent="0.25">
      <c r="A15" s="9">
        <f t="shared" si="0"/>
        <v>33</v>
      </c>
      <c r="B15" s="6" t="s">
        <v>9</v>
      </c>
      <c r="C15" s="10" t="s">
        <v>47</v>
      </c>
      <c r="D15" s="11" t="s">
        <v>48</v>
      </c>
      <c r="E15" s="8" t="s">
        <v>49</v>
      </c>
      <c r="F15" s="12" t="s">
        <v>13</v>
      </c>
      <c r="G15" s="9" t="s">
        <v>7</v>
      </c>
      <c r="H15" s="13"/>
    </row>
    <row r="16" spans="1:8" x14ac:dyDescent="0.25">
      <c r="A16" s="9">
        <f t="shared" si="0"/>
        <v>34</v>
      </c>
      <c r="B16" s="6" t="s">
        <v>9</v>
      </c>
      <c r="C16" s="10" t="s">
        <v>50</v>
      </c>
      <c r="D16" s="11" t="s">
        <v>51</v>
      </c>
      <c r="E16" s="8" t="s">
        <v>52</v>
      </c>
      <c r="F16" s="12" t="s">
        <v>13</v>
      </c>
      <c r="G16" s="9" t="s">
        <v>7</v>
      </c>
      <c r="H16" s="13"/>
    </row>
    <row r="17" spans="1:8" x14ac:dyDescent="0.25">
      <c r="A17" s="9">
        <f t="shared" si="0"/>
        <v>35</v>
      </c>
      <c r="B17" s="6" t="s">
        <v>9</v>
      </c>
      <c r="C17" s="10" t="s">
        <v>53</v>
      </c>
      <c r="D17" s="11" t="s">
        <v>54</v>
      </c>
      <c r="E17" s="8" t="s">
        <v>55</v>
      </c>
      <c r="F17" s="12" t="s">
        <v>13</v>
      </c>
      <c r="G17" s="9" t="s">
        <v>7</v>
      </c>
      <c r="H17" s="13"/>
    </row>
    <row r="18" spans="1:8" x14ac:dyDescent="0.25">
      <c r="A18" s="9">
        <f t="shared" si="0"/>
        <v>36</v>
      </c>
      <c r="B18" s="6" t="s">
        <v>9</v>
      </c>
      <c r="C18" s="14" t="s">
        <v>56</v>
      </c>
      <c r="D18" s="15" t="s">
        <v>57</v>
      </c>
      <c r="E18" s="8" t="s">
        <v>58</v>
      </c>
      <c r="F18" s="12" t="s">
        <v>13</v>
      </c>
      <c r="G18" s="9" t="s">
        <v>7</v>
      </c>
      <c r="H18" s="13"/>
    </row>
    <row r="19" spans="1:8" x14ac:dyDescent="0.25">
      <c r="A19" s="9">
        <f t="shared" si="0"/>
        <v>37</v>
      </c>
      <c r="B19" s="6" t="s">
        <v>9</v>
      </c>
      <c r="C19" s="10" t="s">
        <v>59</v>
      </c>
      <c r="D19" s="11" t="s">
        <v>60</v>
      </c>
      <c r="E19" s="8" t="s">
        <v>61</v>
      </c>
      <c r="F19" s="12" t="s">
        <v>13</v>
      </c>
      <c r="G19" s="9" t="s">
        <v>7</v>
      </c>
      <c r="H19" s="13"/>
    </row>
    <row r="20" spans="1:8" x14ac:dyDescent="0.25">
      <c r="A20" s="9">
        <f t="shared" si="0"/>
        <v>38</v>
      </c>
      <c r="B20" s="6" t="s">
        <v>9</v>
      </c>
      <c r="C20" s="10" t="s">
        <v>62</v>
      </c>
      <c r="D20" s="11" t="s">
        <v>63</v>
      </c>
      <c r="E20" s="8" t="s">
        <v>64</v>
      </c>
      <c r="F20" s="12" t="s">
        <v>13</v>
      </c>
      <c r="G20" s="9" t="s">
        <v>7</v>
      </c>
      <c r="H20" s="13"/>
    </row>
    <row r="21" spans="1:8" x14ac:dyDescent="0.25">
      <c r="A21" s="9">
        <f t="shared" si="0"/>
        <v>39</v>
      </c>
      <c r="B21" s="6" t="s">
        <v>9</v>
      </c>
      <c r="C21" s="10" t="s">
        <v>65</v>
      </c>
      <c r="D21" s="11" t="s">
        <v>66</v>
      </c>
      <c r="E21" s="8" t="s">
        <v>67</v>
      </c>
      <c r="F21" s="12" t="s">
        <v>13</v>
      </c>
      <c r="G21" s="9" t="s">
        <v>7</v>
      </c>
      <c r="H21" s="13"/>
    </row>
    <row r="22" spans="1:8" x14ac:dyDescent="0.25">
      <c r="A22" s="9">
        <f t="shared" si="0"/>
        <v>40</v>
      </c>
      <c r="B22" s="6" t="s">
        <v>9</v>
      </c>
      <c r="C22" s="10" t="s">
        <v>68</v>
      </c>
      <c r="D22" s="11" t="s">
        <v>69</v>
      </c>
      <c r="E22" s="8" t="s">
        <v>70</v>
      </c>
      <c r="F22" s="12" t="s">
        <v>13</v>
      </c>
      <c r="G22" s="9" t="s">
        <v>7</v>
      </c>
      <c r="H22" s="13"/>
    </row>
    <row r="23" spans="1:8" x14ac:dyDescent="0.25">
      <c r="A23" s="9">
        <f t="shared" si="0"/>
        <v>41</v>
      </c>
      <c r="B23" s="6" t="s">
        <v>9</v>
      </c>
      <c r="C23" s="10" t="s">
        <v>71</v>
      </c>
      <c r="D23" s="11" t="s">
        <v>72</v>
      </c>
      <c r="E23" s="8" t="s">
        <v>73</v>
      </c>
      <c r="F23" s="12" t="s">
        <v>13</v>
      </c>
      <c r="G23" s="9" t="s">
        <v>7</v>
      </c>
      <c r="H23" s="13"/>
    </row>
    <row r="24" spans="1:8" s="23" customFormat="1" x14ac:dyDescent="0.25">
      <c r="A24" s="16">
        <f t="shared" si="0"/>
        <v>42</v>
      </c>
      <c r="B24" s="17" t="s">
        <v>9</v>
      </c>
      <c r="C24" s="18" t="s">
        <v>74</v>
      </c>
      <c r="D24" s="19" t="s">
        <v>75</v>
      </c>
      <c r="E24" s="20" t="s">
        <v>76</v>
      </c>
      <c r="F24" s="21" t="s">
        <v>13</v>
      </c>
      <c r="G24" s="16" t="s">
        <v>7</v>
      </c>
      <c r="H24" s="22"/>
    </row>
    <row r="25" spans="1:8" s="23" customFormat="1" x14ac:dyDescent="0.25">
      <c r="A25" s="16">
        <f t="shared" si="0"/>
        <v>43</v>
      </c>
      <c r="B25" s="17" t="s">
        <v>9</v>
      </c>
      <c r="C25" s="24" t="s">
        <v>77</v>
      </c>
      <c r="D25" s="19" t="s">
        <v>78</v>
      </c>
      <c r="E25" s="20" t="s">
        <v>79</v>
      </c>
      <c r="F25" s="21" t="s">
        <v>13</v>
      </c>
      <c r="G25" s="16" t="s">
        <v>7</v>
      </c>
      <c r="H25" s="22"/>
    </row>
    <row r="26" spans="1:8" x14ac:dyDescent="0.25">
      <c r="A26" s="9">
        <f t="shared" si="0"/>
        <v>44</v>
      </c>
      <c r="B26" s="6" t="s">
        <v>9</v>
      </c>
      <c r="C26" s="25" t="s">
        <v>80</v>
      </c>
      <c r="D26" s="11" t="s">
        <v>81</v>
      </c>
      <c r="E26" s="8" t="s">
        <v>82</v>
      </c>
      <c r="F26" s="12" t="s">
        <v>13</v>
      </c>
      <c r="G26" s="9" t="s">
        <v>7</v>
      </c>
      <c r="H26" s="13"/>
    </row>
    <row r="27" spans="1:8" s="23" customFormat="1" x14ac:dyDescent="0.25">
      <c r="A27" s="16">
        <f t="shared" si="0"/>
        <v>45</v>
      </c>
      <c r="B27" s="17" t="s">
        <v>9</v>
      </c>
      <c r="C27" s="26" t="s">
        <v>83</v>
      </c>
      <c r="D27" s="19" t="s">
        <v>84</v>
      </c>
      <c r="E27" s="20" t="s">
        <v>85</v>
      </c>
      <c r="F27" s="21" t="s">
        <v>13</v>
      </c>
      <c r="G27" s="16" t="s">
        <v>7</v>
      </c>
      <c r="H27" s="22"/>
    </row>
    <row r="28" spans="1:8" x14ac:dyDescent="0.25">
      <c r="A28" s="9">
        <f t="shared" si="0"/>
        <v>46</v>
      </c>
      <c r="B28" s="6" t="s">
        <v>9</v>
      </c>
      <c r="C28" s="11" t="s">
        <v>86</v>
      </c>
      <c r="D28" s="11" t="s">
        <v>87</v>
      </c>
      <c r="E28" s="8" t="s">
        <v>88</v>
      </c>
      <c r="F28" s="12" t="s">
        <v>13</v>
      </c>
      <c r="G28" s="9" t="s">
        <v>7</v>
      </c>
      <c r="H28" s="13"/>
    </row>
    <row r="29" spans="1:8" x14ac:dyDescent="0.25">
      <c r="A29" s="9">
        <f t="shared" si="0"/>
        <v>47</v>
      </c>
      <c r="B29" s="6" t="s">
        <v>9</v>
      </c>
      <c r="C29" s="25" t="s">
        <v>89</v>
      </c>
      <c r="D29" s="11" t="s">
        <v>90</v>
      </c>
      <c r="E29" s="8" t="s">
        <v>91</v>
      </c>
      <c r="F29" s="12" t="s">
        <v>13</v>
      </c>
      <c r="G29" s="9" t="s">
        <v>7</v>
      </c>
      <c r="H29" s="13"/>
    </row>
    <row r="30" spans="1:8" x14ac:dyDescent="0.25">
      <c r="A30" s="9">
        <f t="shared" si="0"/>
        <v>48</v>
      </c>
      <c r="B30" s="6" t="s">
        <v>9</v>
      </c>
      <c r="C30" s="25" t="s">
        <v>92</v>
      </c>
      <c r="D30" s="11" t="s">
        <v>93</v>
      </c>
      <c r="E30" s="8" t="s">
        <v>94</v>
      </c>
      <c r="F30" s="12" t="s">
        <v>13</v>
      </c>
      <c r="G30" s="9" t="s">
        <v>7</v>
      </c>
      <c r="H30" s="13"/>
    </row>
    <row r="31" spans="1:8" x14ac:dyDescent="0.25">
      <c r="A31" s="9">
        <f t="shared" si="0"/>
        <v>49</v>
      </c>
      <c r="B31" s="6" t="s">
        <v>9</v>
      </c>
      <c r="C31" s="11" t="s">
        <v>95</v>
      </c>
      <c r="D31" s="11" t="s">
        <v>96</v>
      </c>
      <c r="E31" s="8" t="s">
        <v>97</v>
      </c>
      <c r="F31" s="12" t="s">
        <v>13</v>
      </c>
      <c r="G31" s="9" t="s">
        <v>7</v>
      </c>
      <c r="H31" s="13"/>
    </row>
    <row r="32" spans="1:8" x14ac:dyDescent="0.25">
      <c r="A32" s="9">
        <f t="shared" si="0"/>
        <v>50</v>
      </c>
      <c r="B32" s="6" t="s">
        <v>9</v>
      </c>
      <c r="C32" s="11" t="s">
        <v>98</v>
      </c>
      <c r="D32" s="27" t="s">
        <v>99</v>
      </c>
      <c r="E32" s="8" t="s">
        <v>100</v>
      </c>
      <c r="F32" s="12" t="s">
        <v>13</v>
      </c>
      <c r="G32" s="9" t="s">
        <v>7</v>
      </c>
      <c r="H32" s="13"/>
    </row>
    <row r="33" spans="1:8" x14ac:dyDescent="0.25">
      <c r="A33" s="9">
        <f t="shared" si="0"/>
        <v>51</v>
      </c>
      <c r="B33" s="6" t="s">
        <v>9</v>
      </c>
      <c r="C33" s="11" t="s">
        <v>101</v>
      </c>
      <c r="D33" s="27" t="s">
        <v>102</v>
      </c>
      <c r="E33" s="8" t="s">
        <v>103</v>
      </c>
      <c r="F33" s="12" t="s">
        <v>13</v>
      </c>
      <c r="G33" s="9" t="s">
        <v>7</v>
      </c>
      <c r="H33" s="13"/>
    </row>
    <row r="34" spans="1:8" x14ac:dyDescent="0.25">
      <c r="A34" s="9">
        <f t="shared" si="0"/>
        <v>52</v>
      </c>
      <c r="B34" s="6" t="s">
        <v>9</v>
      </c>
      <c r="C34" s="11" t="s">
        <v>104</v>
      </c>
      <c r="D34" s="27" t="s">
        <v>105</v>
      </c>
      <c r="E34" s="8" t="s">
        <v>106</v>
      </c>
      <c r="F34" s="12" t="s">
        <v>13</v>
      </c>
      <c r="G34" s="9" t="s">
        <v>7</v>
      </c>
      <c r="H34" s="13"/>
    </row>
    <row r="35" spans="1:8" x14ac:dyDescent="0.25">
      <c r="A35" s="9">
        <f t="shared" si="0"/>
        <v>53</v>
      </c>
      <c r="B35" s="6" t="s">
        <v>9</v>
      </c>
      <c r="C35" s="11" t="s">
        <v>107</v>
      </c>
      <c r="D35" s="27" t="s">
        <v>108</v>
      </c>
      <c r="E35" s="8" t="s">
        <v>109</v>
      </c>
      <c r="F35" s="12" t="s">
        <v>13</v>
      </c>
      <c r="G35" s="9" t="s">
        <v>7</v>
      </c>
      <c r="H35" s="13"/>
    </row>
    <row r="36" spans="1:8" x14ac:dyDescent="0.25">
      <c r="A36" s="9">
        <f t="shared" si="0"/>
        <v>54</v>
      </c>
      <c r="B36" s="6" t="s">
        <v>9</v>
      </c>
      <c r="C36" s="11" t="s">
        <v>110</v>
      </c>
      <c r="D36" s="27" t="s">
        <v>111</v>
      </c>
      <c r="E36" s="8" t="s">
        <v>112</v>
      </c>
      <c r="F36" s="12" t="s">
        <v>13</v>
      </c>
      <c r="G36" s="9" t="s">
        <v>7</v>
      </c>
      <c r="H36" s="13"/>
    </row>
    <row r="37" spans="1:8" x14ac:dyDescent="0.25">
      <c r="A37" s="9">
        <f t="shared" si="0"/>
        <v>55</v>
      </c>
      <c r="B37" s="6" t="s">
        <v>9</v>
      </c>
      <c r="C37" s="11" t="s">
        <v>113</v>
      </c>
      <c r="D37" s="27" t="s">
        <v>114</v>
      </c>
      <c r="E37" s="8" t="s">
        <v>115</v>
      </c>
      <c r="F37" s="12" t="s">
        <v>13</v>
      </c>
      <c r="G37" s="9" t="s">
        <v>7</v>
      </c>
      <c r="H37" s="13"/>
    </row>
    <row r="38" spans="1:8" x14ac:dyDescent="0.25">
      <c r="A38" s="9">
        <f t="shared" si="0"/>
        <v>56</v>
      </c>
      <c r="B38" s="6" t="s">
        <v>9</v>
      </c>
      <c r="C38" s="28" t="s">
        <v>116</v>
      </c>
      <c r="D38" s="29" t="s">
        <v>117</v>
      </c>
      <c r="E38" s="8" t="s">
        <v>118</v>
      </c>
      <c r="F38" s="12" t="s">
        <v>13</v>
      </c>
      <c r="G38" s="9" t="s">
        <v>7</v>
      </c>
      <c r="H38" s="13"/>
    </row>
    <row r="39" spans="1:8" x14ac:dyDescent="0.25">
      <c r="A39" s="9">
        <f t="shared" si="0"/>
        <v>57</v>
      </c>
      <c r="B39" s="6" t="s">
        <v>9</v>
      </c>
      <c r="C39" s="11" t="s">
        <v>119</v>
      </c>
      <c r="D39" s="11"/>
      <c r="E39" s="8" t="s">
        <v>120</v>
      </c>
      <c r="F39" s="12" t="s">
        <v>13</v>
      </c>
      <c r="G39" s="9" t="s">
        <v>7</v>
      </c>
      <c r="H39" s="13"/>
    </row>
    <row r="40" spans="1:8" x14ac:dyDescent="0.25">
      <c r="A40" s="9">
        <f t="shared" si="0"/>
        <v>58</v>
      </c>
      <c r="B40" s="6" t="s">
        <v>9</v>
      </c>
      <c r="C40" s="11" t="s">
        <v>121</v>
      </c>
      <c r="D40" s="11"/>
      <c r="E40" s="8" t="s">
        <v>122</v>
      </c>
      <c r="F40" s="12" t="s">
        <v>13</v>
      </c>
      <c r="G40" s="9" t="s">
        <v>7</v>
      </c>
      <c r="H40" s="13"/>
    </row>
    <row r="41" spans="1:8" x14ac:dyDescent="0.25">
      <c r="A41" s="9">
        <f t="shared" si="0"/>
        <v>59</v>
      </c>
      <c r="B41" s="6" t="s">
        <v>9</v>
      </c>
      <c r="C41" s="11" t="s">
        <v>123</v>
      </c>
      <c r="D41" s="11"/>
      <c r="E41" s="8" t="s">
        <v>124</v>
      </c>
      <c r="F41" s="12" t="s">
        <v>13</v>
      </c>
      <c r="G41" s="9" t="s">
        <v>7</v>
      </c>
      <c r="H41" s="13"/>
    </row>
    <row r="42" spans="1:8" x14ac:dyDescent="0.25">
      <c r="A42" s="9">
        <f t="shared" si="0"/>
        <v>60</v>
      </c>
      <c r="B42" s="6" t="s">
        <v>9</v>
      </c>
      <c r="C42" s="11" t="s">
        <v>125</v>
      </c>
      <c r="D42" s="11"/>
      <c r="E42" s="8" t="s">
        <v>126</v>
      </c>
      <c r="F42" s="12" t="s">
        <v>13</v>
      </c>
      <c r="G42" s="9" t="s">
        <v>7</v>
      </c>
      <c r="H42" s="13"/>
    </row>
    <row r="43" spans="1:8" x14ac:dyDescent="0.25">
      <c r="A43" s="9">
        <f t="shared" si="0"/>
        <v>61</v>
      </c>
      <c r="B43" s="6" t="s">
        <v>9</v>
      </c>
      <c r="C43" s="11" t="s">
        <v>127</v>
      </c>
      <c r="D43" s="11"/>
      <c r="E43" s="8" t="s">
        <v>128</v>
      </c>
      <c r="F43" s="12" t="s">
        <v>13</v>
      </c>
      <c r="G43" s="9" t="s">
        <v>7</v>
      </c>
      <c r="H43" s="13"/>
    </row>
    <row r="44" spans="1:8" x14ac:dyDescent="0.25">
      <c r="A44" s="9">
        <f t="shared" si="0"/>
        <v>62</v>
      </c>
      <c r="B44" s="6" t="s">
        <v>9</v>
      </c>
      <c r="C44" s="11" t="s">
        <v>129</v>
      </c>
      <c r="D44" s="11" t="s">
        <v>130</v>
      </c>
      <c r="E44" s="8" t="s">
        <v>131</v>
      </c>
      <c r="F44" s="12" t="s">
        <v>13</v>
      </c>
      <c r="G44" s="9" t="s">
        <v>7</v>
      </c>
      <c r="H44" s="13"/>
    </row>
    <row r="45" spans="1:8" x14ac:dyDescent="0.25">
      <c r="A45" s="9">
        <f t="shared" si="0"/>
        <v>63</v>
      </c>
      <c r="B45" s="6" t="s">
        <v>9</v>
      </c>
      <c r="C45" s="11" t="s">
        <v>132</v>
      </c>
      <c r="D45" s="11" t="s">
        <v>133</v>
      </c>
      <c r="E45" s="8" t="s">
        <v>134</v>
      </c>
      <c r="F45" s="12" t="s">
        <v>13</v>
      </c>
      <c r="G45" s="9" t="s">
        <v>7</v>
      </c>
      <c r="H45" s="13"/>
    </row>
    <row r="46" spans="1:8" x14ac:dyDescent="0.25">
      <c r="A46" s="9">
        <f t="shared" si="0"/>
        <v>64</v>
      </c>
      <c r="B46" s="6" t="s">
        <v>9</v>
      </c>
      <c r="C46" s="11" t="s">
        <v>74</v>
      </c>
      <c r="D46" s="11" t="s">
        <v>135</v>
      </c>
      <c r="E46" s="8" t="s">
        <v>136</v>
      </c>
      <c r="F46" s="12" t="s">
        <v>13</v>
      </c>
      <c r="G46" s="9" t="s">
        <v>7</v>
      </c>
      <c r="H46" s="13"/>
    </row>
    <row r="47" spans="1:8" x14ac:dyDescent="0.25">
      <c r="A47" s="9">
        <f t="shared" si="0"/>
        <v>65</v>
      </c>
      <c r="B47" s="6" t="s">
        <v>9</v>
      </c>
      <c r="C47" s="11" t="s">
        <v>137</v>
      </c>
      <c r="D47" s="11" t="s">
        <v>138</v>
      </c>
      <c r="E47" s="8" t="s">
        <v>139</v>
      </c>
      <c r="F47" s="12" t="s">
        <v>13</v>
      </c>
      <c r="G47" s="9" t="s">
        <v>7</v>
      </c>
      <c r="H47" s="13"/>
    </row>
    <row r="48" spans="1:8" x14ac:dyDescent="0.25">
      <c r="A48" s="9">
        <f t="shared" si="0"/>
        <v>66</v>
      </c>
      <c r="B48" s="6" t="s">
        <v>9</v>
      </c>
      <c r="C48" s="11" t="s">
        <v>140</v>
      </c>
      <c r="D48" s="11" t="s">
        <v>141</v>
      </c>
      <c r="E48" s="8" t="s">
        <v>142</v>
      </c>
      <c r="F48" s="12" t="s">
        <v>13</v>
      </c>
      <c r="G48" s="9" t="s">
        <v>7</v>
      </c>
      <c r="H48" s="13"/>
    </row>
    <row r="49" spans="1:15" x14ac:dyDescent="0.25">
      <c r="A49" s="9">
        <f t="shared" ref="A49:A112" si="1">A48+1</f>
        <v>67</v>
      </c>
      <c r="B49" s="6" t="s">
        <v>9</v>
      </c>
      <c r="C49" s="11" t="s">
        <v>143</v>
      </c>
      <c r="D49" s="11" t="s">
        <v>144</v>
      </c>
      <c r="E49" s="8" t="s">
        <v>145</v>
      </c>
      <c r="F49" s="12" t="s">
        <v>13</v>
      </c>
      <c r="G49" s="9" t="s">
        <v>7</v>
      </c>
      <c r="H49" s="13"/>
    </row>
    <row r="50" spans="1:15" x14ac:dyDescent="0.25">
      <c r="A50" s="9">
        <f t="shared" si="1"/>
        <v>68</v>
      </c>
      <c r="B50" s="6" t="s">
        <v>9</v>
      </c>
      <c r="C50" s="11" t="s">
        <v>146</v>
      </c>
      <c r="D50" s="11" t="s">
        <v>147</v>
      </c>
      <c r="E50" s="8" t="s">
        <v>148</v>
      </c>
      <c r="F50" s="12" t="s">
        <v>13</v>
      </c>
      <c r="G50" s="9" t="s">
        <v>7</v>
      </c>
      <c r="H50" s="13"/>
    </row>
    <row r="51" spans="1:15" x14ac:dyDescent="0.25">
      <c r="A51" s="9">
        <f t="shared" si="1"/>
        <v>69</v>
      </c>
      <c r="B51" s="6" t="s">
        <v>9</v>
      </c>
      <c r="C51" s="11" t="s">
        <v>149</v>
      </c>
      <c r="D51" s="11" t="s">
        <v>150</v>
      </c>
      <c r="E51" s="8" t="s">
        <v>151</v>
      </c>
      <c r="F51" s="12" t="s">
        <v>13</v>
      </c>
      <c r="G51" s="9" t="s">
        <v>7</v>
      </c>
      <c r="H51" s="13"/>
    </row>
    <row r="52" spans="1:15" x14ac:dyDescent="0.25">
      <c r="A52" s="9">
        <f t="shared" si="1"/>
        <v>70</v>
      </c>
      <c r="B52" s="6" t="s">
        <v>152</v>
      </c>
      <c r="C52" s="4" t="s">
        <v>153</v>
      </c>
      <c r="D52" s="4" t="s">
        <v>154</v>
      </c>
      <c r="E52" s="8" t="s">
        <v>155</v>
      </c>
      <c r="F52" s="12" t="s">
        <v>156</v>
      </c>
      <c r="G52" s="9" t="s">
        <v>7</v>
      </c>
      <c r="H52" s="13"/>
    </row>
    <row r="53" spans="1:15" x14ac:dyDescent="0.25">
      <c r="A53" s="9">
        <f t="shared" si="1"/>
        <v>71</v>
      </c>
      <c r="B53" s="6" t="s">
        <v>152</v>
      </c>
      <c r="C53" s="4" t="s">
        <v>157</v>
      </c>
      <c r="D53" s="4" t="s">
        <v>158</v>
      </c>
      <c r="E53" s="8" t="s">
        <v>159</v>
      </c>
      <c r="F53" s="6" t="s">
        <v>156</v>
      </c>
      <c r="G53" s="9" t="s">
        <v>7</v>
      </c>
      <c r="H53" s="13"/>
    </row>
    <row r="54" spans="1:15" s="23" customFormat="1" x14ac:dyDescent="0.25">
      <c r="A54" s="16">
        <f t="shared" si="1"/>
        <v>72</v>
      </c>
      <c r="B54" s="17" t="s">
        <v>152</v>
      </c>
      <c r="C54" s="30" t="s">
        <v>160</v>
      </c>
      <c r="D54" s="30" t="s">
        <v>161</v>
      </c>
      <c r="E54" s="20" t="s">
        <v>162</v>
      </c>
      <c r="F54" s="17" t="s">
        <v>156</v>
      </c>
      <c r="G54" s="16" t="s">
        <v>7</v>
      </c>
      <c r="H54" s="22"/>
    </row>
    <row r="55" spans="1:15" x14ac:dyDescent="0.25">
      <c r="A55" s="9">
        <f t="shared" si="1"/>
        <v>73</v>
      </c>
      <c r="B55" s="6" t="s">
        <v>152</v>
      </c>
      <c r="C55" s="4" t="s">
        <v>163</v>
      </c>
      <c r="D55" s="4" t="s">
        <v>164</v>
      </c>
      <c r="E55" s="8" t="s">
        <v>165</v>
      </c>
      <c r="F55" s="6" t="s">
        <v>156</v>
      </c>
      <c r="G55" s="9" t="s">
        <v>7</v>
      </c>
      <c r="H55" s="13"/>
    </row>
    <row r="56" spans="1:15" customFormat="1" x14ac:dyDescent="0.25">
      <c r="A56" s="31">
        <f t="shared" si="1"/>
        <v>74</v>
      </c>
      <c r="B56" s="32" t="s">
        <v>152</v>
      </c>
      <c r="C56" s="11" t="s">
        <v>166</v>
      </c>
      <c r="D56" s="11" t="s">
        <v>167</v>
      </c>
      <c r="E56" s="33" t="s">
        <v>168</v>
      </c>
      <c r="F56" s="6" t="s">
        <v>156</v>
      </c>
      <c r="G56" s="31" t="s">
        <v>7</v>
      </c>
      <c r="H56" s="34"/>
    </row>
    <row r="57" spans="1:15" customFormat="1" x14ac:dyDescent="0.25">
      <c r="A57" s="31">
        <f t="shared" si="1"/>
        <v>75</v>
      </c>
      <c r="B57" s="32" t="s">
        <v>152</v>
      </c>
      <c r="C57" s="11" t="s">
        <v>169</v>
      </c>
      <c r="D57" s="11" t="s">
        <v>170</v>
      </c>
      <c r="E57" s="33" t="s">
        <v>171</v>
      </c>
      <c r="F57" s="6" t="s">
        <v>156</v>
      </c>
      <c r="G57" s="31" t="s">
        <v>7</v>
      </c>
      <c r="H57" s="34"/>
    </row>
    <row r="58" spans="1:15" customFormat="1" x14ac:dyDescent="0.25">
      <c r="A58" s="31">
        <f t="shared" si="1"/>
        <v>76</v>
      </c>
      <c r="B58" s="32" t="s">
        <v>152</v>
      </c>
      <c r="C58" s="11" t="s">
        <v>172</v>
      </c>
      <c r="D58" s="11" t="s">
        <v>173</v>
      </c>
      <c r="E58" s="33" t="s">
        <v>174</v>
      </c>
      <c r="F58" s="6" t="s">
        <v>156</v>
      </c>
      <c r="G58" s="31" t="s">
        <v>7</v>
      </c>
      <c r="H58" s="34"/>
    </row>
    <row r="59" spans="1:15" s="34" customFormat="1" x14ac:dyDescent="0.25">
      <c r="A59" s="31">
        <f>A58+1</f>
        <v>77</v>
      </c>
      <c r="B59" s="32" t="s">
        <v>152</v>
      </c>
      <c r="C59" s="11" t="s">
        <v>175</v>
      </c>
      <c r="D59" s="11" t="s">
        <v>176</v>
      </c>
      <c r="E59" s="33" t="s">
        <v>177</v>
      </c>
      <c r="F59" s="6" t="s">
        <v>156</v>
      </c>
      <c r="G59" s="31" t="s">
        <v>7</v>
      </c>
      <c r="I59"/>
      <c r="J59"/>
      <c r="K59"/>
      <c r="L59"/>
      <c r="M59"/>
      <c r="N59"/>
      <c r="O59"/>
    </row>
    <row r="60" spans="1:15" s="34" customFormat="1" x14ac:dyDescent="0.25">
      <c r="A60" s="31">
        <f t="shared" si="1"/>
        <v>78</v>
      </c>
      <c r="B60" s="32" t="s">
        <v>152</v>
      </c>
      <c r="C60" s="11" t="s">
        <v>35</v>
      </c>
      <c r="D60" s="11" t="s">
        <v>178</v>
      </c>
      <c r="E60" s="33" t="s">
        <v>179</v>
      </c>
      <c r="F60" s="6" t="s">
        <v>156</v>
      </c>
      <c r="G60" s="31" t="s">
        <v>7</v>
      </c>
      <c r="I60"/>
      <c r="J60"/>
      <c r="K60"/>
      <c r="L60"/>
      <c r="M60"/>
      <c r="N60"/>
      <c r="O60"/>
    </row>
    <row r="61" spans="1:15" s="38" customFormat="1" x14ac:dyDescent="0.25">
      <c r="A61" s="35">
        <f t="shared" si="1"/>
        <v>79</v>
      </c>
      <c r="B61" s="36" t="s">
        <v>152</v>
      </c>
      <c r="C61" s="19" t="s">
        <v>180</v>
      </c>
      <c r="D61" s="19" t="s">
        <v>181</v>
      </c>
      <c r="E61" s="37" t="s">
        <v>182</v>
      </c>
      <c r="F61" s="17" t="s">
        <v>156</v>
      </c>
      <c r="G61" s="35" t="s">
        <v>7</v>
      </c>
      <c r="I61" s="39"/>
      <c r="J61" s="39"/>
      <c r="K61" s="39"/>
      <c r="L61" s="39"/>
      <c r="M61" s="39"/>
      <c r="N61" s="39"/>
      <c r="O61" s="39"/>
    </row>
    <row r="62" spans="1:15" s="38" customFormat="1" x14ac:dyDescent="0.25">
      <c r="A62" s="35">
        <f t="shared" si="1"/>
        <v>80</v>
      </c>
      <c r="B62" s="36" t="s">
        <v>152</v>
      </c>
      <c r="C62" s="19" t="s">
        <v>183</v>
      </c>
      <c r="D62" s="19" t="s">
        <v>184</v>
      </c>
      <c r="E62" s="37" t="s">
        <v>185</v>
      </c>
      <c r="F62" s="17" t="s">
        <v>156</v>
      </c>
      <c r="G62" s="35" t="s">
        <v>7</v>
      </c>
      <c r="I62" s="39"/>
      <c r="J62" s="39"/>
      <c r="K62" s="39"/>
      <c r="L62" s="39"/>
      <c r="M62" s="39"/>
      <c r="N62" s="39"/>
      <c r="O62" s="39"/>
    </row>
    <row r="63" spans="1:15" s="34" customFormat="1" x14ac:dyDescent="0.25">
      <c r="A63" s="31">
        <f t="shared" si="1"/>
        <v>81</v>
      </c>
      <c r="B63" s="32" t="s">
        <v>152</v>
      </c>
      <c r="C63" s="11" t="s">
        <v>186</v>
      </c>
      <c r="D63" s="11" t="s">
        <v>187</v>
      </c>
      <c r="E63" s="33" t="s">
        <v>188</v>
      </c>
      <c r="F63" s="6" t="s">
        <v>156</v>
      </c>
      <c r="G63" s="31" t="s">
        <v>7</v>
      </c>
      <c r="I63"/>
      <c r="J63"/>
      <c r="K63"/>
      <c r="L63"/>
      <c r="M63"/>
      <c r="N63"/>
      <c r="O63"/>
    </row>
    <row r="64" spans="1:15" s="34" customFormat="1" x14ac:dyDescent="0.25">
      <c r="A64" s="31">
        <f t="shared" si="1"/>
        <v>82</v>
      </c>
      <c r="B64" s="32" t="s">
        <v>152</v>
      </c>
      <c r="C64" s="11" t="s">
        <v>189</v>
      </c>
      <c r="D64" s="11" t="s">
        <v>190</v>
      </c>
      <c r="E64" s="33" t="s">
        <v>191</v>
      </c>
      <c r="F64" s="6" t="s">
        <v>156</v>
      </c>
      <c r="G64" s="31" t="s">
        <v>7</v>
      </c>
      <c r="I64"/>
      <c r="J64"/>
      <c r="K64"/>
      <c r="L64"/>
      <c r="M64"/>
      <c r="N64"/>
      <c r="O64"/>
    </row>
    <row r="65" spans="1:15" s="34" customFormat="1" x14ac:dyDescent="0.25">
      <c r="A65" s="31">
        <f t="shared" si="1"/>
        <v>83</v>
      </c>
      <c r="B65" s="32" t="s">
        <v>152</v>
      </c>
      <c r="C65" s="11" t="s">
        <v>192</v>
      </c>
      <c r="D65" s="11" t="s">
        <v>193</v>
      </c>
      <c r="E65" s="33" t="s">
        <v>194</v>
      </c>
      <c r="F65" s="6" t="s">
        <v>156</v>
      </c>
      <c r="G65" s="31" t="s">
        <v>7</v>
      </c>
      <c r="I65"/>
      <c r="J65"/>
      <c r="K65"/>
      <c r="L65"/>
      <c r="M65"/>
      <c r="N65"/>
      <c r="O65"/>
    </row>
    <row r="66" spans="1:15" s="34" customFormat="1" x14ac:dyDescent="0.25">
      <c r="A66" s="31">
        <f t="shared" si="1"/>
        <v>84</v>
      </c>
      <c r="B66" s="32" t="s">
        <v>152</v>
      </c>
      <c r="C66" s="11" t="s">
        <v>195</v>
      </c>
      <c r="D66" s="11" t="s">
        <v>196</v>
      </c>
      <c r="E66" s="33" t="s">
        <v>197</v>
      </c>
      <c r="F66" s="6" t="s">
        <v>156</v>
      </c>
      <c r="G66" s="31" t="s">
        <v>7</v>
      </c>
      <c r="I66"/>
      <c r="J66"/>
      <c r="K66"/>
      <c r="L66"/>
      <c r="M66"/>
      <c r="N66"/>
      <c r="O66"/>
    </row>
    <row r="67" spans="1:15" s="34" customFormat="1" x14ac:dyDescent="0.25">
      <c r="A67" s="31">
        <f t="shared" si="1"/>
        <v>85</v>
      </c>
      <c r="B67" s="32" t="s">
        <v>152</v>
      </c>
      <c r="C67" s="11" t="s">
        <v>198</v>
      </c>
      <c r="D67" s="11" t="s">
        <v>199</v>
      </c>
      <c r="E67" s="33" t="s">
        <v>200</v>
      </c>
      <c r="F67" s="6" t="s">
        <v>156</v>
      </c>
      <c r="G67" s="31" t="s">
        <v>7</v>
      </c>
      <c r="I67"/>
      <c r="J67"/>
      <c r="K67"/>
      <c r="L67"/>
      <c r="M67"/>
      <c r="N67"/>
      <c r="O67"/>
    </row>
    <row r="68" spans="1:15" s="34" customFormat="1" x14ac:dyDescent="0.25">
      <c r="A68" s="31">
        <f t="shared" si="1"/>
        <v>86</v>
      </c>
      <c r="B68" s="32" t="s">
        <v>152</v>
      </c>
      <c r="C68" s="11" t="s">
        <v>201</v>
      </c>
      <c r="D68" s="11" t="s">
        <v>202</v>
      </c>
      <c r="E68" s="33" t="s">
        <v>203</v>
      </c>
      <c r="F68" s="6" t="s">
        <v>156</v>
      </c>
      <c r="G68" s="31" t="s">
        <v>7</v>
      </c>
      <c r="I68"/>
      <c r="J68"/>
      <c r="K68"/>
      <c r="L68"/>
      <c r="M68"/>
      <c r="N68"/>
      <c r="O68"/>
    </row>
    <row r="69" spans="1:15" s="34" customFormat="1" x14ac:dyDescent="0.25">
      <c r="A69" s="31">
        <f t="shared" si="1"/>
        <v>87</v>
      </c>
      <c r="B69" s="32" t="s">
        <v>152</v>
      </c>
      <c r="C69" s="11" t="s">
        <v>204</v>
      </c>
      <c r="D69" s="11" t="s">
        <v>205</v>
      </c>
      <c r="E69" s="33" t="s">
        <v>206</v>
      </c>
      <c r="F69" s="6" t="s">
        <v>156</v>
      </c>
      <c r="G69" s="31" t="s">
        <v>7</v>
      </c>
      <c r="I69"/>
      <c r="J69"/>
      <c r="K69"/>
      <c r="L69"/>
      <c r="M69"/>
      <c r="N69"/>
      <c r="O69"/>
    </row>
    <row r="70" spans="1:15" s="34" customFormat="1" x14ac:dyDescent="0.25">
      <c r="A70" s="31">
        <f t="shared" si="1"/>
        <v>88</v>
      </c>
      <c r="B70" s="32" t="s">
        <v>152</v>
      </c>
      <c r="C70" s="11" t="s">
        <v>207</v>
      </c>
      <c r="D70" s="11" t="s">
        <v>208</v>
      </c>
      <c r="E70" s="33" t="s">
        <v>209</v>
      </c>
      <c r="F70" s="6" t="s">
        <v>156</v>
      </c>
      <c r="G70" s="31" t="s">
        <v>7</v>
      </c>
      <c r="I70"/>
      <c r="J70"/>
      <c r="K70"/>
      <c r="L70"/>
      <c r="M70"/>
      <c r="N70"/>
      <c r="O70"/>
    </row>
    <row r="71" spans="1:15" s="38" customFormat="1" x14ac:dyDescent="0.25">
      <c r="A71" s="35">
        <f t="shared" si="1"/>
        <v>89</v>
      </c>
      <c r="B71" s="36" t="s">
        <v>152</v>
      </c>
      <c r="C71" s="19" t="s">
        <v>210</v>
      </c>
      <c r="D71" s="19" t="s">
        <v>211</v>
      </c>
      <c r="E71" s="37" t="s">
        <v>212</v>
      </c>
      <c r="F71" s="17" t="s">
        <v>156</v>
      </c>
      <c r="G71" s="35" t="s">
        <v>7</v>
      </c>
      <c r="I71" s="39"/>
      <c r="J71" s="39"/>
      <c r="K71" s="39"/>
      <c r="L71" s="39"/>
      <c r="M71" s="39"/>
      <c r="N71" s="39"/>
      <c r="O71" s="39"/>
    </row>
    <row r="72" spans="1:15" s="38" customFormat="1" x14ac:dyDescent="0.25">
      <c r="A72" s="35">
        <f t="shared" si="1"/>
        <v>90</v>
      </c>
      <c r="B72" s="36" t="s">
        <v>152</v>
      </c>
      <c r="C72" s="19" t="s">
        <v>213</v>
      </c>
      <c r="D72" s="19" t="s">
        <v>214</v>
      </c>
      <c r="E72" s="37" t="s">
        <v>215</v>
      </c>
      <c r="F72" s="17" t="s">
        <v>156</v>
      </c>
      <c r="G72" s="35" t="s">
        <v>7</v>
      </c>
      <c r="I72" s="39"/>
      <c r="J72" s="39"/>
      <c r="K72" s="39"/>
      <c r="L72" s="39"/>
      <c r="M72" s="39"/>
      <c r="N72" s="39"/>
      <c r="O72" s="39"/>
    </row>
    <row r="73" spans="1:15" s="34" customFormat="1" x14ac:dyDescent="0.25">
      <c r="A73" s="31">
        <f t="shared" si="1"/>
        <v>91</v>
      </c>
      <c r="B73" s="32" t="s">
        <v>152</v>
      </c>
      <c r="C73" s="11" t="s">
        <v>216</v>
      </c>
      <c r="D73" s="11" t="s">
        <v>217</v>
      </c>
      <c r="E73" s="33" t="s">
        <v>218</v>
      </c>
      <c r="F73" s="6" t="s">
        <v>156</v>
      </c>
      <c r="G73" s="31" t="s">
        <v>7</v>
      </c>
      <c r="I73"/>
      <c r="J73"/>
      <c r="K73"/>
      <c r="L73"/>
      <c r="M73"/>
      <c r="N73"/>
      <c r="O73"/>
    </row>
    <row r="74" spans="1:15" s="38" customFormat="1" x14ac:dyDescent="0.25">
      <c r="A74" s="35">
        <f t="shared" si="1"/>
        <v>92</v>
      </c>
      <c r="B74" s="36" t="s">
        <v>152</v>
      </c>
      <c r="C74" s="19" t="s">
        <v>219</v>
      </c>
      <c r="D74" s="19" t="s">
        <v>220</v>
      </c>
      <c r="E74" s="37" t="s">
        <v>221</v>
      </c>
      <c r="F74" s="17" t="s">
        <v>156</v>
      </c>
      <c r="G74" s="35" t="s">
        <v>7</v>
      </c>
      <c r="I74" s="39"/>
      <c r="J74" s="39"/>
      <c r="K74" s="39"/>
      <c r="L74" s="39"/>
      <c r="M74" s="39"/>
      <c r="N74" s="39"/>
      <c r="O74" s="39"/>
    </row>
    <row r="75" spans="1:15" customFormat="1" x14ac:dyDescent="0.25">
      <c r="A75" s="31">
        <f t="shared" si="1"/>
        <v>93</v>
      </c>
      <c r="B75" s="32" t="s">
        <v>152</v>
      </c>
      <c r="C75" s="11" t="s">
        <v>222</v>
      </c>
      <c r="D75" s="11" t="s">
        <v>223</v>
      </c>
      <c r="E75" s="33" t="s">
        <v>224</v>
      </c>
      <c r="F75" s="6" t="s">
        <v>156</v>
      </c>
      <c r="G75" s="31" t="s">
        <v>7</v>
      </c>
      <c r="H75" s="34"/>
    </row>
    <row r="76" spans="1:15" customFormat="1" x14ac:dyDescent="0.25">
      <c r="A76" s="31">
        <f t="shared" si="1"/>
        <v>94</v>
      </c>
      <c r="B76" s="32" t="s">
        <v>152</v>
      </c>
      <c r="C76" s="11" t="s">
        <v>225</v>
      </c>
      <c r="D76" s="11" t="s">
        <v>226</v>
      </c>
      <c r="E76" s="33" t="s">
        <v>227</v>
      </c>
      <c r="F76" s="6" t="s">
        <v>156</v>
      </c>
      <c r="G76" s="31" t="s">
        <v>7</v>
      </c>
      <c r="H76" s="34"/>
    </row>
    <row r="77" spans="1:15" s="39" customFormat="1" x14ac:dyDescent="0.25">
      <c r="A77" s="35">
        <f t="shared" si="1"/>
        <v>95</v>
      </c>
      <c r="B77" s="36" t="s">
        <v>152</v>
      </c>
      <c r="C77" s="19" t="s">
        <v>228</v>
      </c>
      <c r="D77" s="19" t="s">
        <v>229</v>
      </c>
      <c r="E77" s="37" t="s">
        <v>230</v>
      </c>
      <c r="F77" s="17" t="s">
        <v>156</v>
      </c>
      <c r="G77" s="35" t="s">
        <v>7</v>
      </c>
      <c r="H77" s="38"/>
    </row>
    <row r="78" spans="1:15" s="39" customFormat="1" x14ac:dyDescent="0.25">
      <c r="A78" s="35">
        <f t="shared" si="1"/>
        <v>96</v>
      </c>
      <c r="B78" s="36" t="s">
        <v>152</v>
      </c>
      <c r="C78" s="19" t="s">
        <v>231</v>
      </c>
      <c r="D78" s="19" t="s">
        <v>232</v>
      </c>
      <c r="E78" s="37" t="s">
        <v>233</v>
      </c>
      <c r="F78" s="17" t="s">
        <v>156</v>
      </c>
      <c r="G78" s="35" t="s">
        <v>7</v>
      </c>
      <c r="H78" s="38"/>
    </row>
    <row r="79" spans="1:15" customFormat="1" x14ac:dyDescent="0.25">
      <c r="A79" s="31">
        <f t="shared" si="1"/>
        <v>97</v>
      </c>
      <c r="B79" s="32" t="s">
        <v>152</v>
      </c>
      <c r="C79" s="11" t="s">
        <v>234</v>
      </c>
      <c r="D79" s="11" t="s">
        <v>235</v>
      </c>
      <c r="E79" s="33" t="s">
        <v>236</v>
      </c>
      <c r="F79" s="6" t="s">
        <v>156</v>
      </c>
      <c r="G79" s="31" t="s">
        <v>7</v>
      </c>
      <c r="H79" s="34"/>
    </row>
    <row r="80" spans="1:15" customFormat="1" x14ac:dyDescent="0.25">
      <c r="A80" s="31">
        <f t="shared" si="1"/>
        <v>98</v>
      </c>
      <c r="B80" s="32" t="s">
        <v>152</v>
      </c>
      <c r="C80" s="11" t="s">
        <v>237</v>
      </c>
      <c r="D80" s="11" t="s">
        <v>238</v>
      </c>
      <c r="E80" s="33" t="s">
        <v>239</v>
      </c>
      <c r="F80" s="6" t="s">
        <v>156</v>
      </c>
      <c r="G80" s="31" t="s">
        <v>7</v>
      </c>
      <c r="H80" s="34"/>
    </row>
    <row r="81" spans="1:8" customFormat="1" x14ac:dyDescent="0.25">
      <c r="A81" s="31">
        <f t="shared" si="1"/>
        <v>99</v>
      </c>
      <c r="B81" s="32" t="s">
        <v>152</v>
      </c>
      <c r="C81" s="11" t="s">
        <v>240</v>
      </c>
      <c r="D81" s="11" t="s">
        <v>241</v>
      </c>
      <c r="E81" s="33" t="s">
        <v>242</v>
      </c>
      <c r="F81" s="6" t="s">
        <v>156</v>
      </c>
      <c r="G81" s="31" t="s">
        <v>7</v>
      </c>
      <c r="H81" s="34"/>
    </row>
    <row r="82" spans="1:8" s="39" customFormat="1" x14ac:dyDescent="0.25">
      <c r="A82" s="35">
        <f t="shared" si="1"/>
        <v>100</v>
      </c>
      <c r="B82" s="36" t="s">
        <v>152</v>
      </c>
      <c r="C82" s="19" t="s">
        <v>243</v>
      </c>
      <c r="D82" s="19" t="s">
        <v>244</v>
      </c>
      <c r="E82" s="37" t="s">
        <v>245</v>
      </c>
      <c r="F82" s="17" t="s">
        <v>156</v>
      </c>
      <c r="G82" s="35" t="s">
        <v>7</v>
      </c>
      <c r="H82" s="38"/>
    </row>
    <row r="83" spans="1:8" customFormat="1" x14ac:dyDescent="0.25">
      <c r="A83" s="31">
        <f t="shared" si="1"/>
        <v>101</v>
      </c>
      <c r="B83" s="32" t="s">
        <v>152</v>
      </c>
      <c r="C83" s="11" t="s">
        <v>246</v>
      </c>
      <c r="D83" s="11" t="s">
        <v>247</v>
      </c>
      <c r="E83" s="33" t="s">
        <v>248</v>
      </c>
      <c r="F83" s="6" t="s">
        <v>156</v>
      </c>
      <c r="G83" s="31" t="s">
        <v>7</v>
      </c>
      <c r="H83" s="34"/>
    </row>
    <row r="84" spans="1:8" s="39" customFormat="1" x14ac:dyDescent="0.25">
      <c r="A84" s="35">
        <f t="shared" si="1"/>
        <v>102</v>
      </c>
      <c r="B84" s="36" t="s">
        <v>152</v>
      </c>
      <c r="C84" s="19" t="s">
        <v>249</v>
      </c>
      <c r="D84" s="19" t="s">
        <v>205</v>
      </c>
      <c r="E84" s="37" t="s">
        <v>250</v>
      </c>
      <c r="F84" s="17" t="s">
        <v>156</v>
      </c>
      <c r="G84" s="35" t="s">
        <v>7</v>
      </c>
      <c r="H84" s="38"/>
    </row>
    <row r="85" spans="1:8" s="39" customFormat="1" x14ac:dyDescent="0.25">
      <c r="A85" s="35">
        <f t="shared" si="1"/>
        <v>103</v>
      </c>
      <c r="B85" s="36" t="s">
        <v>152</v>
      </c>
      <c r="C85" s="19" t="s">
        <v>74</v>
      </c>
      <c r="D85" s="19" t="s">
        <v>251</v>
      </c>
      <c r="E85" s="37" t="s">
        <v>252</v>
      </c>
      <c r="F85" s="17" t="s">
        <v>156</v>
      </c>
      <c r="G85" s="35" t="s">
        <v>7</v>
      </c>
      <c r="H85" s="38"/>
    </row>
    <row r="86" spans="1:8" customFormat="1" x14ac:dyDescent="0.25">
      <c r="A86" s="31">
        <f t="shared" si="1"/>
        <v>104</v>
      </c>
      <c r="B86" s="32" t="s">
        <v>152</v>
      </c>
      <c r="C86" s="11" t="s">
        <v>253</v>
      </c>
      <c r="D86" s="11" t="s">
        <v>254</v>
      </c>
      <c r="E86" s="33" t="s">
        <v>255</v>
      </c>
      <c r="F86" s="6" t="s">
        <v>156</v>
      </c>
      <c r="G86" s="31" t="s">
        <v>7</v>
      </c>
      <c r="H86" s="34"/>
    </row>
    <row r="87" spans="1:8" customFormat="1" x14ac:dyDescent="0.25">
      <c r="A87" s="31">
        <f t="shared" si="1"/>
        <v>105</v>
      </c>
      <c r="B87" s="32" t="s">
        <v>152</v>
      </c>
      <c r="C87" s="11" t="s">
        <v>256</v>
      </c>
      <c r="D87" s="11" t="s">
        <v>257</v>
      </c>
      <c r="E87" s="33" t="s">
        <v>258</v>
      </c>
      <c r="F87" s="6" t="s">
        <v>156</v>
      </c>
      <c r="G87" s="31" t="s">
        <v>7</v>
      </c>
      <c r="H87" s="34"/>
    </row>
    <row r="88" spans="1:8" customFormat="1" x14ac:dyDescent="0.25">
      <c r="A88" s="31">
        <f t="shared" si="1"/>
        <v>106</v>
      </c>
      <c r="B88" s="32" t="s">
        <v>152</v>
      </c>
      <c r="C88" s="11" t="s">
        <v>123</v>
      </c>
      <c r="D88" s="11" t="s">
        <v>259</v>
      </c>
      <c r="E88" s="33" t="s">
        <v>260</v>
      </c>
      <c r="F88" s="6" t="s">
        <v>156</v>
      </c>
      <c r="G88" s="31" t="s">
        <v>7</v>
      </c>
      <c r="H88" s="34"/>
    </row>
    <row r="89" spans="1:8" customFormat="1" x14ac:dyDescent="0.25">
      <c r="A89" s="31">
        <f t="shared" si="1"/>
        <v>107</v>
      </c>
      <c r="B89" s="32" t="s">
        <v>152</v>
      </c>
      <c r="C89" s="11" t="s">
        <v>261</v>
      </c>
      <c r="D89" s="11" t="s">
        <v>262</v>
      </c>
      <c r="E89" s="33" t="s">
        <v>263</v>
      </c>
      <c r="F89" s="6" t="s">
        <v>156</v>
      </c>
      <c r="G89" s="31" t="s">
        <v>7</v>
      </c>
      <c r="H89" s="34"/>
    </row>
    <row r="90" spans="1:8" customFormat="1" x14ac:dyDescent="0.25">
      <c r="A90" s="31">
        <f t="shared" si="1"/>
        <v>108</v>
      </c>
      <c r="B90" s="32" t="s">
        <v>152</v>
      </c>
      <c r="C90" s="11" t="s">
        <v>264</v>
      </c>
      <c r="D90" s="11" t="s">
        <v>265</v>
      </c>
      <c r="E90" s="33" t="s">
        <v>266</v>
      </c>
      <c r="F90" s="6" t="s">
        <v>156</v>
      </c>
      <c r="G90" s="31" t="s">
        <v>7</v>
      </c>
      <c r="H90" s="34"/>
    </row>
    <row r="91" spans="1:8" customFormat="1" x14ac:dyDescent="0.25">
      <c r="A91" s="31">
        <f t="shared" si="1"/>
        <v>109</v>
      </c>
      <c r="B91" s="32" t="s">
        <v>152</v>
      </c>
      <c r="C91" s="11" t="s">
        <v>267</v>
      </c>
      <c r="D91" s="11" t="s">
        <v>268</v>
      </c>
      <c r="E91" s="33" t="s">
        <v>269</v>
      </c>
      <c r="F91" s="6" t="s">
        <v>156</v>
      </c>
      <c r="G91" s="31" t="s">
        <v>7</v>
      </c>
      <c r="H91" s="34"/>
    </row>
    <row r="92" spans="1:8" customFormat="1" x14ac:dyDescent="0.25">
      <c r="A92" s="31">
        <f t="shared" si="1"/>
        <v>110</v>
      </c>
      <c r="B92" s="32" t="s">
        <v>152</v>
      </c>
      <c r="C92" s="11" t="s">
        <v>270</v>
      </c>
      <c r="D92" s="11" t="s">
        <v>271</v>
      </c>
      <c r="E92" s="33" t="s">
        <v>272</v>
      </c>
      <c r="F92" s="6" t="s">
        <v>156</v>
      </c>
      <c r="G92" s="31" t="s">
        <v>7</v>
      </c>
      <c r="H92" s="34"/>
    </row>
    <row r="93" spans="1:8" customFormat="1" x14ac:dyDescent="0.25">
      <c r="A93" s="31">
        <f t="shared" si="1"/>
        <v>111</v>
      </c>
      <c r="B93" s="32" t="s">
        <v>152</v>
      </c>
      <c r="C93" s="11" t="s">
        <v>273</v>
      </c>
      <c r="D93" s="11" t="s">
        <v>274</v>
      </c>
      <c r="E93" s="40" t="s">
        <v>275</v>
      </c>
      <c r="F93" s="6" t="s">
        <v>156</v>
      </c>
      <c r="G93" s="31" t="s">
        <v>7</v>
      </c>
      <c r="H93" s="34"/>
    </row>
    <row r="94" spans="1:8" s="39" customFormat="1" x14ac:dyDescent="0.25">
      <c r="A94" s="35">
        <f t="shared" si="1"/>
        <v>112</v>
      </c>
      <c r="B94" s="36" t="s">
        <v>152</v>
      </c>
      <c r="C94" s="19" t="s">
        <v>276</v>
      </c>
      <c r="D94" s="19" t="s">
        <v>277</v>
      </c>
      <c r="E94" s="37" t="s">
        <v>278</v>
      </c>
      <c r="F94" s="17" t="s">
        <v>156</v>
      </c>
      <c r="G94" s="35" t="s">
        <v>7</v>
      </c>
      <c r="H94" s="38"/>
    </row>
    <row r="95" spans="1:8" s="39" customFormat="1" x14ac:dyDescent="0.25">
      <c r="A95" s="35">
        <f t="shared" si="1"/>
        <v>113</v>
      </c>
      <c r="B95" s="36" t="s">
        <v>152</v>
      </c>
      <c r="C95" s="19" t="s">
        <v>279</v>
      </c>
      <c r="D95" s="19" t="s">
        <v>280</v>
      </c>
      <c r="E95" s="37" t="s">
        <v>281</v>
      </c>
      <c r="F95" s="17" t="s">
        <v>156</v>
      </c>
      <c r="G95" s="35" t="s">
        <v>7</v>
      </c>
      <c r="H95" s="38"/>
    </row>
    <row r="96" spans="1:8" customFormat="1" x14ac:dyDescent="0.25">
      <c r="A96" s="31">
        <f t="shared" si="1"/>
        <v>114</v>
      </c>
      <c r="B96" s="32" t="s">
        <v>152</v>
      </c>
      <c r="C96" s="11" t="s">
        <v>282</v>
      </c>
      <c r="D96" s="11" t="s">
        <v>283</v>
      </c>
      <c r="E96" s="33" t="s">
        <v>284</v>
      </c>
      <c r="F96" s="6" t="s">
        <v>156</v>
      </c>
      <c r="G96" s="31" t="s">
        <v>7</v>
      </c>
      <c r="H96" s="34"/>
    </row>
    <row r="97" spans="1:8" customFormat="1" x14ac:dyDescent="0.25">
      <c r="A97" s="31">
        <f t="shared" si="1"/>
        <v>115</v>
      </c>
      <c r="B97" s="32" t="s">
        <v>152</v>
      </c>
      <c r="C97" s="11" t="s">
        <v>285</v>
      </c>
      <c r="D97" s="11" t="s">
        <v>286</v>
      </c>
      <c r="E97" s="33" t="s">
        <v>287</v>
      </c>
      <c r="F97" s="6" t="s">
        <v>156</v>
      </c>
      <c r="G97" s="31" t="s">
        <v>7</v>
      </c>
      <c r="H97" s="34"/>
    </row>
    <row r="98" spans="1:8" customFormat="1" x14ac:dyDescent="0.25">
      <c r="A98" s="31">
        <f t="shared" si="1"/>
        <v>116</v>
      </c>
      <c r="B98" s="32" t="s">
        <v>152</v>
      </c>
      <c r="C98" s="11" t="s">
        <v>288</v>
      </c>
      <c r="D98" s="11" t="s">
        <v>289</v>
      </c>
      <c r="E98" s="33" t="s">
        <v>290</v>
      </c>
      <c r="F98" s="6" t="s">
        <v>156</v>
      </c>
      <c r="G98" s="31" t="s">
        <v>7</v>
      </c>
      <c r="H98" s="34"/>
    </row>
    <row r="99" spans="1:8" s="39" customFormat="1" x14ac:dyDescent="0.25">
      <c r="A99" s="35">
        <f t="shared" si="1"/>
        <v>117</v>
      </c>
      <c r="B99" s="36" t="s">
        <v>152</v>
      </c>
      <c r="C99" s="19" t="s">
        <v>291</v>
      </c>
      <c r="D99" s="19" t="s">
        <v>292</v>
      </c>
      <c r="E99" s="37" t="s">
        <v>293</v>
      </c>
      <c r="F99" s="17" t="s">
        <v>156</v>
      </c>
      <c r="G99" s="35" t="s">
        <v>7</v>
      </c>
      <c r="H99" s="38"/>
    </row>
    <row r="100" spans="1:8" s="39" customFormat="1" x14ac:dyDescent="0.25">
      <c r="A100" s="35">
        <f t="shared" si="1"/>
        <v>118</v>
      </c>
      <c r="B100" s="36" t="s">
        <v>152</v>
      </c>
      <c r="C100" s="19" t="s">
        <v>294</v>
      </c>
      <c r="D100" s="19" t="s">
        <v>154</v>
      </c>
      <c r="E100" s="37" t="s">
        <v>295</v>
      </c>
      <c r="F100" s="17" t="s">
        <v>156</v>
      </c>
      <c r="G100" s="35" t="s">
        <v>7</v>
      </c>
      <c r="H100" s="38"/>
    </row>
    <row r="101" spans="1:8" customFormat="1" x14ac:dyDescent="0.25">
      <c r="A101" s="31">
        <f t="shared" si="1"/>
        <v>119</v>
      </c>
      <c r="B101" s="32" t="s">
        <v>152</v>
      </c>
      <c r="C101" s="11" t="s">
        <v>296</v>
      </c>
      <c r="D101" s="11" t="s">
        <v>297</v>
      </c>
      <c r="E101" s="33" t="s">
        <v>298</v>
      </c>
      <c r="F101" s="6" t="s">
        <v>156</v>
      </c>
      <c r="G101" s="31" t="s">
        <v>7</v>
      </c>
      <c r="H101" s="34"/>
    </row>
    <row r="102" spans="1:8" customFormat="1" x14ac:dyDescent="0.25">
      <c r="A102" s="31">
        <f t="shared" si="1"/>
        <v>120</v>
      </c>
      <c r="B102" s="32" t="s">
        <v>152</v>
      </c>
      <c r="C102" s="11" t="s">
        <v>299</v>
      </c>
      <c r="D102" s="11" t="s">
        <v>300</v>
      </c>
      <c r="E102" s="33" t="s">
        <v>301</v>
      </c>
      <c r="F102" s="6" t="s">
        <v>156</v>
      </c>
      <c r="G102" s="31" t="s">
        <v>7</v>
      </c>
      <c r="H102" s="34"/>
    </row>
    <row r="103" spans="1:8" s="39" customFormat="1" x14ac:dyDescent="0.25">
      <c r="A103" s="35">
        <f t="shared" si="1"/>
        <v>121</v>
      </c>
      <c r="B103" s="36" t="s">
        <v>152</v>
      </c>
      <c r="C103" s="19" t="s">
        <v>302</v>
      </c>
      <c r="D103" s="19" t="s">
        <v>303</v>
      </c>
      <c r="E103" s="37" t="s">
        <v>304</v>
      </c>
      <c r="F103" s="17" t="s">
        <v>156</v>
      </c>
      <c r="G103" s="35" t="s">
        <v>7</v>
      </c>
      <c r="H103" s="38"/>
    </row>
    <row r="104" spans="1:8" customFormat="1" x14ac:dyDescent="0.25">
      <c r="A104" s="31">
        <f t="shared" si="1"/>
        <v>122</v>
      </c>
      <c r="B104" s="32" t="s">
        <v>152</v>
      </c>
      <c r="C104" s="11" t="s">
        <v>305</v>
      </c>
      <c r="D104" s="11" t="s">
        <v>306</v>
      </c>
      <c r="E104" s="33" t="s">
        <v>307</v>
      </c>
      <c r="F104" s="6" t="s">
        <v>156</v>
      </c>
      <c r="G104" s="31" t="s">
        <v>7</v>
      </c>
      <c r="H104" s="34"/>
    </row>
    <row r="105" spans="1:8" customFormat="1" x14ac:dyDescent="0.25">
      <c r="A105" s="31">
        <f>A104+1</f>
        <v>123</v>
      </c>
      <c r="B105" s="32" t="s">
        <v>308</v>
      </c>
      <c r="C105" s="11" t="s">
        <v>309</v>
      </c>
      <c r="D105" s="11" t="s">
        <v>310</v>
      </c>
      <c r="E105" s="33" t="s">
        <v>311</v>
      </c>
      <c r="F105" s="6" t="s">
        <v>312</v>
      </c>
      <c r="G105" s="31" t="s">
        <v>7</v>
      </c>
      <c r="H105" s="34"/>
    </row>
    <row r="106" spans="1:8" customFormat="1" x14ac:dyDescent="0.25">
      <c r="A106" s="31">
        <f t="shared" si="1"/>
        <v>124</v>
      </c>
      <c r="B106" s="32" t="s">
        <v>308</v>
      </c>
      <c r="C106" s="11" t="s">
        <v>313</v>
      </c>
      <c r="D106" s="11" t="s">
        <v>314</v>
      </c>
      <c r="E106" s="33" t="s">
        <v>315</v>
      </c>
      <c r="F106" s="6" t="s">
        <v>312</v>
      </c>
      <c r="G106" s="31" t="s">
        <v>7</v>
      </c>
      <c r="H106" s="34"/>
    </row>
    <row r="107" spans="1:8" customFormat="1" x14ac:dyDescent="0.25">
      <c r="A107" s="31">
        <f t="shared" si="1"/>
        <v>125</v>
      </c>
      <c r="B107" s="32" t="s">
        <v>308</v>
      </c>
      <c r="C107" s="11" t="s">
        <v>316</v>
      </c>
      <c r="D107" s="11" t="s">
        <v>317</v>
      </c>
      <c r="E107" s="33" t="s">
        <v>318</v>
      </c>
      <c r="F107" s="6" t="s">
        <v>312</v>
      </c>
      <c r="G107" s="31" t="s">
        <v>7</v>
      </c>
      <c r="H107" s="34"/>
    </row>
    <row r="108" spans="1:8" customFormat="1" x14ac:dyDescent="0.25">
      <c r="A108" s="31">
        <f t="shared" si="1"/>
        <v>126</v>
      </c>
      <c r="B108" s="32" t="s">
        <v>308</v>
      </c>
      <c r="C108" s="11" t="s">
        <v>319</v>
      </c>
      <c r="D108" s="11" t="s">
        <v>320</v>
      </c>
      <c r="E108" s="33" t="s">
        <v>321</v>
      </c>
      <c r="F108" s="6" t="s">
        <v>312</v>
      </c>
      <c r="G108" s="31" t="s">
        <v>7</v>
      </c>
      <c r="H108" s="34"/>
    </row>
    <row r="109" spans="1:8" customFormat="1" x14ac:dyDescent="0.25">
      <c r="A109" s="31">
        <f t="shared" si="1"/>
        <v>127</v>
      </c>
      <c r="B109" s="32" t="s">
        <v>308</v>
      </c>
      <c r="C109" s="11" t="s">
        <v>322</v>
      </c>
      <c r="D109" s="11" t="s">
        <v>323</v>
      </c>
      <c r="E109" s="33" t="s">
        <v>324</v>
      </c>
      <c r="F109" s="6" t="s">
        <v>312</v>
      </c>
      <c r="G109" s="31" t="s">
        <v>7</v>
      </c>
      <c r="H109" s="34"/>
    </row>
    <row r="110" spans="1:8" customFormat="1" x14ac:dyDescent="0.25">
      <c r="A110" s="31">
        <f t="shared" si="1"/>
        <v>128</v>
      </c>
      <c r="B110" s="32" t="s">
        <v>308</v>
      </c>
      <c r="C110" s="11" t="s">
        <v>325</v>
      </c>
      <c r="D110" s="11" t="s">
        <v>326</v>
      </c>
      <c r="E110" s="33" t="s">
        <v>327</v>
      </c>
      <c r="F110" s="6" t="s">
        <v>312</v>
      </c>
      <c r="G110" s="31" t="s">
        <v>7</v>
      </c>
      <c r="H110" s="34"/>
    </row>
    <row r="111" spans="1:8" customFormat="1" x14ac:dyDescent="0.25">
      <c r="A111" s="31">
        <f t="shared" si="1"/>
        <v>129</v>
      </c>
      <c r="B111" s="32" t="s">
        <v>308</v>
      </c>
      <c r="C111" s="11" t="s">
        <v>328</v>
      </c>
      <c r="D111" s="11" t="s">
        <v>329</v>
      </c>
      <c r="E111" s="33" t="s">
        <v>330</v>
      </c>
      <c r="F111" s="6" t="s">
        <v>312</v>
      </c>
      <c r="G111" s="31" t="s">
        <v>7</v>
      </c>
      <c r="H111" s="34"/>
    </row>
    <row r="112" spans="1:8" customFormat="1" x14ac:dyDescent="0.25">
      <c r="A112" s="31">
        <f t="shared" si="1"/>
        <v>130</v>
      </c>
      <c r="B112" s="32" t="s">
        <v>308</v>
      </c>
      <c r="C112" s="11" t="s">
        <v>331</v>
      </c>
      <c r="D112" s="11" t="s">
        <v>332</v>
      </c>
      <c r="E112" s="33" t="s">
        <v>333</v>
      </c>
      <c r="F112" s="6" t="s">
        <v>312</v>
      </c>
      <c r="G112" s="31" t="s">
        <v>7</v>
      </c>
      <c r="H112" s="34"/>
    </row>
    <row r="113" spans="1:8" customFormat="1" x14ac:dyDescent="0.25">
      <c r="A113" s="31">
        <f t="shared" ref="A113:A176" si="2">A112+1</f>
        <v>131</v>
      </c>
      <c r="B113" s="32" t="s">
        <v>308</v>
      </c>
      <c r="C113" s="11" t="s">
        <v>334</v>
      </c>
      <c r="D113" s="11" t="s">
        <v>335</v>
      </c>
      <c r="E113" s="33" t="s">
        <v>336</v>
      </c>
      <c r="F113" s="6" t="s">
        <v>312</v>
      </c>
      <c r="G113" s="31" t="s">
        <v>7</v>
      </c>
      <c r="H113" s="34"/>
    </row>
    <row r="114" spans="1:8" customFormat="1" x14ac:dyDescent="0.25">
      <c r="A114" s="31">
        <f t="shared" si="2"/>
        <v>132</v>
      </c>
      <c r="B114" s="32" t="s">
        <v>308</v>
      </c>
      <c r="C114" s="11" t="s">
        <v>337</v>
      </c>
      <c r="D114" s="11" t="s">
        <v>338</v>
      </c>
      <c r="E114" s="33" t="s">
        <v>339</v>
      </c>
      <c r="F114" s="6" t="s">
        <v>312</v>
      </c>
      <c r="G114" s="31" t="s">
        <v>7</v>
      </c>
      <c r="H114" s="34"/>
    </row>
    <row r="115" spans="1:8" customFormat="1" x14ac:dyDescent="0.25">
      <c r="A115" s="31">
        <f t="shared" si="2"/>
        <v>133</v>
      </c>
      <c r="B115" s="32" t="s">
        <v>308</v>
      </c>
      <c r="C115" s="11" t="s">
        <v>38</v>
      </c>
      <c r="D115" s="11" t="s">
        <v>340</v>
      </c>
      <c r="E115" s="33" t="s">
        <v>341</v>
      </c>
      <c r="F115" s="6" t="s">
        <v>312</v>
      </c>
      <c r="G115" s="31" t="s">
        <v>7</v>
      </c>
      <c r="H115" s="34"/>
    </row>
    <row r="116" spans="1:8" customFormat="1" x14ac:dyDescent="0.25">
      <c r="A116" s="31">
        <f t="shared" si="2"/>
        <v>134</v>
      </c>
      <c r="B116" s="32" t="s">
        <v>308</v>
      </c>
      <c r="C116" s="11" t="s">
        <v>342</v>
      </c>
      <c r="D116" s="11" t="s">
        <v>343</v>
      </c>
      <c r="E116" s="33" t="s">
        <v>344</v>
      </c>
      <c r="F116" s="6" t="s">
        <v>312</v>
      </c>
      <c r="G116" s="31" t="s">
        <v>7</v>
      </c>
      <c r="H116" s="34"/>
    </row>
    <row r="117" spans="1:8" customFormat="1" x14ac:dyDescent="0.25">
      <c r="A117" s="31">
        <f t="shared" si="2"/>
        <v>135</v>
      </c>
      <c r="B117" s="32" t="s">
        <v>308</v>
      </c>
      <c r="C117" s="11" t="s">
        <v>345</v>
      </c>
      <c r="D117" s="11" t="s">
        <v>346</v>
      </c>
      <c r="E117" s="33" t="s">
        <v>347</v>
      </c>
      <c r="F117" s="6" t="s">
        <v>312</v>
      </c>
      <c r="G117" s="31" t="s">
        <v>7</v>
      </c>
      <c r="H117" s="34"/>
    </row>
    <row r="118" spans="1:8" customFormat="1" x14ac:dyDescent="0.25">
      <c r="A118" s="31">
        <f t="shared" si="2"/>
        <v>136</v>
      </c>
      <c r="B118" s="32" t="s">
        <v>308</v>
      </c>
      <c r="C118" s="11" t="s">
        <v>348</v>
      </c>
      <c r="D118" s="11" t="s">
        <v>349</v>
      </c>
      <c r="E118" s="33" t="s">
        <v>350</v>
      </c>
      <c r="F118" s="6" t="s">
        <v>312</v>
      </c>
      <c r="G118" s="31" t="s">
        <v>7</v>
      </c>
      <c r="H118" s="34"/>
    </row>
    <row r="119" spans="1:8" customFormat="1" x14ac:dyDescent="0.25">
      <c r="A119" s="31">
        <f t="shared" si="2"/>
        <v>137</v>
      </c>
      <c r="B119" s="32" t="s">
        <v>308</v>
      </c>
      <c r="C119" s="11" t="s">
        <v>351</v>
      </c>
      <c r="D119" s="11" t="s">
        <v>352</v>
      </c>
      <c r="E119" s="33" t="s">
        <v>353</v>
      </c>
      <c r="F119" s="6" t="s">
        <v>312</v>
      </c>
      <c r="G119" s="31" t="s">
        <v>7</v>
      </c>
      <c r="H119" s="34"/>
    </row>
    <row r="120" spans="1:8" customFormat="1" x14ac:dyDescent="0.25">
      <c r="A120" s="31">
        <f t="shared" si="2"/>
        <v>138</v>
      </c>
      <c r="B120" s="32" t="s">
        <v>308</v>
      </c>
      <c r="C120" s="11" t="s">
        <v>354</v>
      </c>
      <c r="D120" s="11" t="s">
        <v>355</v>
      </c>
      <c r="E120" s="33" t="s">
        <v>356</v>
      </c>
      <c r="F120" s="6" t="s">
        <v>312</v>
      </c>
      <c r="G120" s="31" t="s">
        <v>7</v>
      </c>
      <c r="H120" s="34"/>
    </row>
    <row r="121" spans="1:8" customFormat="1" x14ac:dyDescent="0.25">
      <c r="A121" s="31">
        <f t="shared" si="2"/>
        <v>139</v>
      </c>
      <c r="B121" s="32" t="s">
        <v>308</v>
      </c>
      <c r="C121" s="11" t="s">
        <v>357</v>
      </c>
      <c r="D121" s="11" t="s">
        <v>358</v>
      </c>
      <c r="E121" s="33" t="s">
        <v>359</v>
      </c>
      <c r="F121" s="6" t="s">
        <v>312</v>
      </c>
      <c r="G121" s="31" t="s">
        <v>7</v>
      </c>
      <c r="H121" s="34"/>
    </row>
    <row r="122" spans="1:8" customFormat="1" x14ac:dyDescent="0.25">
      <c r="A122" s="31">
        <f t="shared" si="2"/>
        <v>140</v>
      </c>
      <c r="B122" s="32" t="s">
        <v>308</v>
      </c>
      <c r="C122" s="11" t="s">
        <v>360</v>
      </c>
      <c r="D122" s="11" t="s">
        <v>361</v>
      </c>
      <c r="E122" s="33" t="s">
        <v>362</v>
      </c>
      <c r="F122" s="6" t="s">
        <v>312</v>
      </c>
      <c r="G122" s="31" t="s">
        <v>7</v>
      </c>
      <c r="H122" s="34"/>
    </row>
    <row r="123" spans="1:8" customFormat="1" x14ac:dyDescent="0.25">
      <c r="A123" s="31">
        <f t="shared" si="2"/>
        <v>141</v>
      </c>
      <c r="B123" s="32" t="s">
        <v>308</v>
      </c>
      <c r="C123" s="11" t="s">
        <v>363</v>
      </c>
      <c r="D123" s="11" t="s">
        <v>364</v>
      </c>
      <c r="E123" s="33" t="s">
        <v>365</v>
      </c>
      <c r="F123" s="6" t="s">
        <v>312</v>
      </c>
      <c r="G123" s="31" t="s">
        <v>7</v>
      </c>
      <c r="H123" s="34"/>
    </row>
    <row r="124" spans="1:8" customFormat="1" x14ac:dyDescent="0.25">
      <c r="A124" s="31">
        <f t="shared" si="2"/>
        <v>142</v>
      </c>
      <c r="B124" s="32" t="s">
        <v>308</v>
      </c>
      <c r="C124" s="11" t="s">
        <v>366</v>
      </c>
      <c r="D124" s="11" t="s">
        <v>367</v>
      </c>
      <c r="E124" s="11"/>
      <c r="F124" s="6" t="s">
        <v>312</v>
      </c>
      <c r="G124" s="31" t="s">
        <v>7</v>
      </c>
      <c r="H124" s="34"/>
    </row>
    <row r="125" spans="1:8" customFormat="1" x14ac:dyDescent="0.25">
      <c r="A125" s="31">
        <f t="shared" si="2"/>
        <v>143</v>
      </c>
      <c r="B125" s="32" t="s">
        <v>308</v>
      </c>
      <c r="C125" s="11" t="s">
        <v>368</v>
      </c>
      <c r="D125" s="11"/>
      <c r="E125" s="33" t="s">
        <v>369</v>
      </c>
      <c r="F125" s="6" t="s">
        <v>312</v>
      </c>
      <c r="G125" s="31" t="s">
        <v>7</v>
      </c>
      <c r="H125" s="34"/>
    </row>
    <row r="126" spans="1:8" customFormat="1" x14ac:dyDescent="0.25">
      <c r="A126" s="31">
        <f t="shared" si="2"/>
        <v>144</v>
      </c>
      <c r="B126" s="32" t="s">
        <v>370</v>
      </c>
      <c r="C126" s="11" t="s">
        <v>371</v>
      </c>
      <c r="D126" s="11" t="s">
        <v>372</v>
      </c>
      <c r="E126" s="33" t="s">
        <v>373</v>
      </c>
      <c r="F126" s="6" t="s">
        <v>374</v>
      </c>
      <c r="G126" s="31" t="s">
        <v>7</v>
      </c>
      <c r="H126" s="34"/>
    </row>
    <row r="127" spans="1:8" customFormat="1" x14ac:dyDescent="0.25">
      <c r="A127" s="31">
        <f t="shared" si="2"/>
        <v>145</v>
      </c>
      <c r="B127" s="32" t="s">
        <v>370</v>
      </c>
      <c r="C127" s="11" t="s">
        <v>375</v>
      </c>
      <c r="D127" s="11" t="s">
        <v>376</v>
      </c>
      <c r="E127" s="33" t="s">
        <v>377</v>
      </c>
      <c r="F127" s="6" t="s">
        <v>374</v>
      </c>
      <c r="G127" s="31" t="s">
        <v>7</v>
      </c>
      <c r="H127" s="34"/>
    </row>
    <row r="128" spans="1:8" customFormat="1" x14ac:dyDescent="0.25">
      <c r="A128" s="31">
        <f t="shared" si="2"/>
        <v>146</v>
      </c>
      <c r="B128" s="32" t="s">
        <v>370</v>
      </c>
      <c r="C128" s="11" t="s">
        <v>378</v>
      </c>
      <c r="D128" s="11" t="s">
        <v>379</v>
      </c>
      <c r="E128" s="33" t="s">
        <v>380</v>
      </c>
      <c r="F128" s="6" t="s">
        <v>374</v>
      </c>
      <c r="G128" s="31" t="s">
        <v>7</v>
      </c>
      <c r="H128" s="34"/>
    </row>
    <row r="129" spans="1:8" customFormat="1" x14ac:dyDescent="0.25">
      <c r="A129" s="31">
        <f t="shared" si="2"/>
        <v>147</v>
      </c>
      <c r="B129" s="32" t="s">
        <v>370</v>
      </c>
      <c r="C129" s="11" t="s">
        <v>381</v>
      </c>
      <c r="D129" s="11" t="s">
        <v>382</v>
      </c>
      <c r="E129" s="33" t="s">
        <v>383</v>
      </c>
      <c r="F129" s="6" t="s">
        <v>374</v>
      </c>
      <c r="G129" s="31" t="s">
        <v>7</v>
      </c>
      <c r="H129" s="34"/>
    </row>
    <row r="130" spans="1:8" customFormat="1" x14ac:dyDescent="0.25">
      <c r="A130" s="31">
        <f t="shared" si="2"/>
        <v>148</v>
      </c>
      <c r="B130" s="32" t="s">
        <v>370</v>
      </c>
      <c r="C130" s="11" t="s">
        <v>253</v>
      </c>
      <c r="D130" s="11" t="s">
        <v>384</v>
      </c>
      <c r="E130" s="33" t="s">
        <v>385</v>
      </c>
      <c r="F130" s="6" t="s">
        <v>374</v>
      </c>
      <c r="G130" s="31" t="s">
        <v>7</v>
      </c>
      <c r="H130" s="34"/>
    </row>
    <row r="131" spans="1:8" customFormat="1" x14ac:dyDescent="0.25">
      <c r="A131" s="31">
        <f t="shared" si="2"/>
        <v>149</v>
      </c>
      <c r="B131" s="32" t="s">
        <v>370</v>
      </c>
      <c r="C131" s="11" t="s">
        <v>8</v>
      </c>
      <c r="D131" s="11" t="s">
        <v>386</v>
      </c>
      <c r="E131" s="33" t="s">
        <v>387</v>
      </c>
      <c r="F131" s="6" t="s">
        <v>374</v>
      </c>
      <c r="G131" s="31" t="s">
        <v>7</v>
      </c>
      <c r="H131" s="34"/>
    </row>
    <row r="132" spans="1:8" customFormat="1" x14ac:dyDescent="0.25">
      <c r="A132" s="31">
        <f t="shared" si="2"/>
        <v>150</v>
      </c>
      <c r="B132" s="32" t="s">
        <v>370</v>
      </c>
      <c r="C132" s="11" t="s">
        <v>388</v>
      </c>
      <c r="D132" s="11" t="s">
        <v>389</v>
      </c>
      <c r="E132" s="33" t="s">
        <v>390</v>
      </c>
      <c r="F132" s="6" t="s">
        <v>374</v>
      </c>
      <c r="G132" s="31" t="s">
        <v>7</v>
      </c>
      <c r="H132" s="34"/>
    </row>
    <row r="133" spans="1:8" customFormat="1" x14ac:dyDescent="0.25">
      <c r="A133" s="31">
        <f t="shared" si="2"/>
        <v>151</v>
      </c>
      <c r="B133" s="32" t="s">
        <v>370</v>
      </c>
      <c r="C133" s="11" t="s">
        <v>391</v>
      </c>
      <c r="D133" s="11" t="s">
        <v>392</v>
      </c>
      <c r="E133" s="33" t="s">
        <v>393</v>
      </c>
      <c r="F133" s="6" t="s">
        <v>374</v>
      </c>
      <c r="G133" s="31" t="s">
        <v>7</v>
      </c>
      <c r="H133" s="34"/>
    </row>
    <row r="134" spans="1:8" customFormat="1" x14ac:dyDescent="0.25">
      <c r="A134" s="31">
        <f t="shared" si="2"/>
        <v>152</v>
      </c>
      <c r="B134" s="32" t="s">
        <v>370</v>
      </c>
      <c r="C134" s="11" t="s">
        <v>394</v>
      </c>
      <c r="D134" s="11" t="s">
        <v>395</v>
      </c>
      <c r="E134" s="33" t="s">
        <v>396</v>
      </c>
      <c r="F134" s="6" t="s">
        <v>374</v>
      </c>
      <c r="G134" s="31" t="s">
        <v>7</v>
      </c>
      <c r="H134" s="34"/>
    </row>
    <row r="135" spans="1:8" customFormat="1" x14ac:dyDescent="0.25">
      <c r="A135" s="31">
        <f t="shared" si="2"/>
        <v>153</v>
      </c>
      <c r="B135" s="32" t="s">
        <v>370</v>
      </c>
      <c r="C135" s="11" t="s">
        <v>397</v>
      </c>
      <c r="D135" s="11" t="s">
        <v>398</v>
      </c>
      <c r="E135" s="33" t="s">
        <v>399</v>
      </c>
      <c r="F135" s="6" t="s">
        <v>374</v>
      </c>
      <c r="G135" s="31" t="s">
        <v>7</v>
      </c>
      <c r="H135" s="34"/>
    </row>
    <row r="136" spans="1:8" customFormat="1" x14ac:dyDescent="0.25">
      <c r="A136" s="31">
        <f t="shared" si="2"/>
        <v>154</v>
      </c>
      <c r="B136" s="32" t="s">
        <v>370</v>
      </c>
      <c r="C136" s="11" t="s">
        <v>400</v>
      </c>
      <c r="D136" s="11" t="s">
        <v>401</v>
      </c>
      <c r="E136" s="33" t="s">
        <v>402</v>
      </c>
      <c r="F136" s="6" t="s">
        <v>374</v>
      </c>
      <c r="G136" s="31" t="s">
        <v>7</v>
      </c>
      <c r="H136" s="34"/>
    </row>
    <row r="137" spans="1:8" customFormat="1" x14ac:dyDescent="0.25">
      <c r="A137" s="31">
        <f t="shared" si="2"/>
        <v>155</v>
      </c>
      <c r="B137" s="6" t="s">
        <v>370</v>
      </c>
      <c r="C137" s="4" t="s">
        <v>403</v>
      </c>
      <c r="D137" s="4" t="s">
        <v>404</v>
      </c>
      <c r="E137" s="33" t="s">
        <v>405</v>
      </c>
      <c r="F137" s="6" t="s">
        <v>374</v>
      </c>
      <c r="G137" s="31" t="s">
        <v>7</v>
      </c>
      <c r="H137" s="34"/>
    </row>
    <row r="138" spans="1:8" customFormat="1" x14ac:dyDescent="0.25">
      <c r="A138" s="31">
        <f t="shared" si="2"/>
        <v>156</v>
      </c>
      <c r="B138" s="32" t="s">
        <v>370</v>
      </c>
      <c r="C138" s="11" t="s">
        <v>195</v>
      </c>
      <c r="D138" s="11" t="s">
        <v>406</v>
      </c>
      <c r="E138" s="33" t="s">
        <v>407</v>
      </c>
      <c r="F138" s="6" t="s">
        <v>374</v>
      </c>
      <c r="G138" s="31" t="s">
        <v>7</v>
      </c>
      <c r="H138" s="34"/>
    </row>
    <row r="139" spans="1:8" customFormat="1" x14ac:dyDescent="0.25">
      <c r="A139" s="31">
        <f t="shared" si="2"/>
        <v>157</v>
      </c>
      <c r="B139" s="32" t="s">
        <v>370</v>
      </c>
      <c r="C139" s="11" t="s">
        <v>408</v>
      </c>
      <c r="D139" s="11" t="s">
        <v>409</v>
      </c>
      <c r="E139" s="33" t="s">
        <v>410</v>
      </c>
      <c r="F139" s="6" t="s">
        <v>374</v>
      </c>
      <c r="G139" s="31" t="s">
        <v>7</v>
      </c>
      <c r="H139" s="34"/>
    </row>
    <row r="140" spans="1:8" customFormat="1" x14ac:dyDescent="0.25">
      <c r="A140" s="31">
        <f t="shared" si="2"/>
        <v>158</v>
      </c>
      <c r="B140" s="32" t="s">
        <v>370</v>
      </c>
      <c r="C140" s="11" t="s">
        <v>411</v>
      </c>
      <c r="D140" s="11" t="s">
        <v>412</v>
      </c>
      <c r="E140" s="33" t="s">
        <v>413</v>
      </c>
      <c r="F140" s="6" t="s">
        <v>374</v>
      </c>
      <c r="G140" s="31" t="s">
        <v>7</v>
      </c>
      <c r="H140" s="34"/>
    </row>
    <row r="141" spans="1:8" customFormat="1" x14ac:dyDescent="0.25">
      <c r="A141" s="31">
        <f t="shared" si="2"/>
        <v>159</v>
      </c>
      <c r="B141" s="32" t="s">
        <v>370</v>
      </c>
      <c r="C141" s="11" t="s">
        <v>414</v>
      </c>
      <c r="D141" s="11" t="s">
        <v>415</v>
      </c>
      <c r="E141" s="33" t="s">
        <v>416</v>
      </c>
      <c r="F141" s="6" t="s">
        <v>374</v>
      </c>
      <c r="G141" s="31" t="s">
        <v>7</v>
      </c>
      <c r="H141" s="34"/>
    </row>
    <row r="142" spans="1:8" customFormat="1" x14ac:dyDescent="0.25">
      <c r="A142" s="31">
        <f t="shared" si="2"/>
        <v>160</v>
      </c>
      <c r="B142" s="32" t="s">
        <v>370</v>
      </c>
      <c r="C142" s="11" t="s">
        <v>417</v>
      </c>
      <c r="D142" s="11" t="s">
        <v>418</v>
      </c>
      <c r="E142" s="33" t="s">
        <v>419</v>
      </c>
      <c r="F142" s="6" t="s">
        <v>374</v>
      </c>
      <c r="G142" s="31" t="s">
        <v>7</v>
      </c>
      <c r="H142" s="34"/>
    </row>
    <row r="143" spans="1:8" customFormat="1" x14ac:dyDescent="0.25">
      <c r="A143" s="31">
        <f t="shared" si="2"/>
        <v>161</v>
      </c>
      <c r="B143" s="32" t="s">
        <v>370</v>
      </c>
      <c r="C143" s="11" t="s">
        <v>420</v>
      </c>
      <c r="D143" s="11" t="s">
        <v>421</v>
      </c>
      <c r="E143" s="33" t="s">
        <v>422</v>
      </c>
      <c r="F143" s="6" t="s">
        <v>374</v>
      </c>
      <c r="G143" s="31" t="s">
        <v>7</v>
      </c>
      <c r="H143" s="34"/>
    </row>
    <row r="144" spans="1:8" customFormat="1" x14ac:dyDescent="0.25">
      <c r="A144" s="31">
        <f t="shared" si="2"/>
        <v>162</v>
      </c>
      <c r="B144" s="32" t="s">
        <v>370</v>
      </c>
      <c r="C144" s="11" t="s">
        <v>423</v>
      </c>
      <c r="D144" s="11"/>
      <c r="E144" s="33" t="s">
        <v>424</v>
      </c>
      <c r="F144" s="6" t="s">
        <v>374</v>
      </c>
      <c r="G144" s="31" t="s">
        <v>7</v>
      </c>
      <c r="H144" s="34"/>
    </row>
    <row r="145" spans="1:15" customFormat="1" x14ac:dyDescent="0.25">
      <c r="A145" s="31">
        <f t="shared" si="2"/>
        <v>163</v>
      </c>
      <c r="B145" s="32" t="s">
        <v>425</v>
      </c>
      <c r="C145" s="11" t="s">
        <v>426</v>
      </c>
      <c r="D145" s="11" t="s">
        <v>427</v>
      </c>
      <c r="E145" s="33" t="s">
        <v>428</v>
      </c>
      <c r="F145" s="12" t="s">
        <v>429</v>
      </c>
      <c r="G145" s="31" t="s">
        <v>7</v>
      </c>
      <c r="H145" s="34"/>
    </row>
    <row r="146" spans="1:15" customFormat="1" x14ac:dyDescent="0.25">
      <c r="A146" s="31">
        <f t="shared" si="2"/>
        <v>164</v>
      </c>
      <c r="B146" s="32" t="s">
        <v>425</v>
      </c>
      <c r="C146" s="11" t="s">
        <v>430</v>
      </c>
      <c r="D146" s="11" t="s">
        <v>431</v>
      </c>
      <c r="E146" s="33" t="s">
        <v>432</v>
      </c>
      <c r="F146" s="12" t="s">
        <v>429</v>
      </c>
      <c r="G146" s="31" t="s">
        <v>7</v>
      </c>
      <c r="H146" s="34"/>
    </row>
    <row r="147" spans="1:15" customFormat="1" x14ac:dyDescent="0.25">
      <c r="A147" s="31">
        <f t="shared" si="2"/>
        <v>165</v>
      </c>
      <c r="B147" s="32" t="s">
        <v>425</v>
      </c>
      <c r="C147" s="11" t="s">
        <v>433</v>
      </c>
      <c r="D147" s="11" t="s">
        <v>434</v>
      </c>
      <c r="E147" s="33" t="s">
        <v>435</v>
      </c>
      <c r="F147" s="12" t="s">
        <v>429</v>
      </c>
      <c r="G147" s="31" t="s">
        <v>7</v>
      </c>
      <c r="H147" s="34"/>
    </row>
    <row r="148" spans="1:15" customFormat="1" x14ac:dyDescent="0.25">
      <c r="A148" s="31">
        <f t="shared" si="2"/>
        <v>166</v>
      </c>
      <c r="B148" s="32" t="s">
        <v>425</v>
      </c>
      <c r="C148" s="11" t="s">
        <v>436</v>
      </c>
      <c r="D148" s="11" t="s">
        <v>437</v>
      </c>
      <c r="E148" s="33" t="s">
        <v>438</v>
      </c>
      <c r="F148" s="12" t="s">
        <v>429</v>
      </c>
      <c r="G148" s="31" t="s">
        <v>7</v>
      </c>
      <c r="H148" s="34"/>
    </row>
    <row r="149" spans="1:15" customFormat="1" x14ac:dyDescent="0.25">
      <c r="A149" s="31">
        <f t="shared" si="2"/>
        <v>167</v>
      </c>
      <c r="B149" s="32" t="s">
        <v>425</v>
      </c>
      <c r="C149" s="11" t="s">
        <v>439</v>
      </c>
      <c r="D149" s="11" t="s">
        <v>440</v>
      </c>
      <c r="E149" s="33" t="s">
        <v>441</v>
      </c>
      <c r="F149" s="12" t="s">
        <v>429</v>
      </c>
      <c r="G149" s="31" t="s">
        <v>7</v>
      </c>
      <c r="H149" s="34"/>
    </row>
    <row r="150" spans="1:15" customFormat="1" x14ac:dyDescent="0.25">
      <c r="A150" s="31">
        <f t="shared" si="2"/>
        <v>168</v>
      </c>
      <c r="B150" s="32" t="s">
        <v>425</v>
      </c>
      <c r="C150" s="11" t="s">
        <v>442</v>
      </c>
      <c r="D150" s="11" t="s">
        <v>443</v>
      </c>
      <c r="E150" s="33" t="s">
        <v>444</v>
      </c>
      <c r="F150" s="12" t="s">
        <v>429</v>
      </c>
      <c r="G150" s="31" t="s">
        <v>7</v>
      </c>
      <c r="H150" s="34"/>
    </row>
    <row r="151" spans="1:15" customFormat="1" x14ac:dyDescent="0.25">
      <c r="A151" s="31">
        <f t="shared" si="2"/>
        <v>169</v>
      </c>
      <c r="B151" s="32" t="s">
        <v>425</v>
      </c>
      <c r="C151" s="11" t="s">
        <v>445</v>
      </c>
      <c r="D151" s="11" t="s">
        <v>446</v>
      </c>
      <c r="E151" s="33" t="s">
        <v>447</v>
      </c>
      <c r="F151" s="12" t="s">
        <v>429</v>
      </c>
      <c r="G151" s="31" t="s">
        <v>7</v>
      </c>
      <c r="H151" s="34"/>
    </row>
    <row r="152" spans="1:15" customFormat="1" x14ac:dyDescent="0.25">
      <c r="A152" s="31">
        <f t="shared" si="2"/>
        <v>170</v>
      </c>
      <c r="B152" s="32" t="s">
        <v>425</v>
      </c>
      <c r="C152" s="11" t="s">
        <v>448</v>
      </c>
      <c r="D152" s="11" t="s">
        <v>449</v>
      </c>
      <c r="E152" s="33" t="s">
        <v>450</v>
      </c>
      <c r="F152" s="12" t="s">
        <v>429</v>
      </c>
      <c r="G152" s="31" t="s">
        <v>7</v>
      </c>
      <c r="H152" s="34"/>
    </row>
    <row r="153" spans="1:15" customFormat="1" x14ac:dyDescent="0.25">
      <c r="A153" s="31">
        <f t="shared" si="2"/>
        <v>171</v>
      </c>
      <c r="B153" s="32" t="s">
        <v>425</v>
      </c>
      <c r="C153" s="11" t="s">
        <v>451</v>
      </c>
      <c r="D153" s="11" t="s">
        <v>452</v>
      </c>
      <c r="E153" s="33" t="s">
        <v>453</v>
      </c>
      <c r="F153" s="12" t="s">
        <v>429</v>
      </c>
      <c r="G153" s="31" t="s">
        <v>7</v>
      </c>
      <c r="H153" s="34"/>
    </row>
    <row r="154" spans="1:15" customFormat="1" x14ac:dyDescent="0.25">
      <c r="A154" s="31">
        <f t="shared" si="2"/>
        <v>172</v>
      </c>
      <c r="B154" s="32" t="s">
        <v>425</v>
      </c>
      <c r="C154" s="11" t="s">
        <v>454</v>
      </c>
      <c r="D154" s="11" t="s">
        <v>455</v>
      </c>
      <c r="E154" s="33" t="s">
        <v>456</v>
      </c>
      <c r="F154" s="12" t="s">
        <v>429</v>
      </c>
      <c r="G154" s="31" t="s">
        <v>7</v>
      </c>
      <c r="H154" s="34"/>
    </row>
    <row r="155" spans="1:15" s="34" customFormat="1" x14ac:dyDescent="0.25">
      <c r="A155" s="31">
        <f t="shared" si="2"/>
        <v>173</v>
      </c>
      <c r="B155" s="32" t="s">
        <v>425</v>
      </c>
      <c r="C155" s="11" t="s">
        <v>457</v>
      </c>
      <c r="D155" s="11" t="s">
        <v>458</v>
      </c>
      <c r="E155" s="33" t="s">
        <v>459</v>
      </c>
      <c r="F155" s="12" t="s">
        <v>429</v>
      </c>
      <c r="G155" s="31" t="s">
        <v>7</v>
      </c>
      <c r="I155"/>
      <c r="J155"/>
      <c r="K155"/>
      <c r="L155"/>
      <c r="M155"/>
      <c r="N155"/>
      <c r="O155"/>
    </row>
    <row r="156" spans="1:15" s="34" customFormat="1" x14ac:dyDescent="0.25">
      <c r="A156" s="31">
        <f t="shared" si="2"/>
        <v>174</v>
      </c>
      <c r="B156" s="32" t="s">
        <v>425</v>
      </c>
      <c r="C156" s="11" t="s">
        <v>460</v>
      </c>
      <c r="D156" s="11" t="s">
        <v>461</v>
      </c>
      <c r="E156" s="33" t="s">
        <v>462</v>
      </c>
      <c r="F156" s="12" t="s">
        <v>429</v>
      </c>
      <c r="G156" s="31" t="s">
        <v>7</v>
      </c>
      <c r="I156"/>
      <c r="J156"/>
      <c r="K156"/>
      <c r="L156"/>
      <c r="M156"/>
      <c r="N156"/>
      <c r="O156"/>
    </row>
    <row r="157" spans="1:15" s="34" customFormat="1" x14ac:dyDescent="0.25">
      <c r="A157" s="31">
        <f t="shared" si="2"/>
        <v>175</v>
      </c>
      <c r="B157" s="32" t="s">
        <v>425</v>
      </c>
      <c r="C157" s="11" t="s">
        <v>463</v>
      </c>
      <c r="D157" s="11" t="s">
        <v>464</v>
      </c>
      <c r="E157" s="33" t="s">
        <v>465</v>
      </c>
      <c r="F157" s="12" t="s">
        <v>429</v>
      </c>
      <c r="G157" s="31" t="s">
        <v>7</v>
      </c>
      <c r="I157"/>
      <c r="J157"/>
      <c r="K157"/>
      <c r="L157"/>
      <c r="M157"/>
      <c r="N157"/>
      <c r="O157"/>
    </row>
    <row r="158" spans="1:15" s="34" customFormat="1" x14ac:dyDescent="0.25">
      <c r="A158" s="31">
        <f t="shared" si="2"/>
        <v>176</v>
      </c>
      <c r="B158" s="32" t="s">
        <v>425</v>
      </c>
      <c r="C158" s="11" t="s">
        <v>466</v>
      </c>
      <c r="D158" s="11" t="s">
        <v>467</v>
      </c>
      <c r="E158" s="33" t="s">
        <v>468</v>
      </c>
      <c r="F158" s="12" t="s">
        <v>429</v>
      </c>
      <c r="G158" s="31" t="s">
        <v>7</v>
      </c>
      <c r="I158"/>
      <c r="J158"/>
      <c r="K158"/>
      <c r="L158"/>
      <c r="M158"/>
      <c r="N158"/>
      <c r="O158"/>
    </row>
    <row r="159" spans="1:15" s="34" customFormat="1" x14ac:dyDescent="0.25">
      <c r="A159" s="31">
        <f t="shared" si="2"/>
        <v>177</v>
      </c>
      <c r="B159" s="32" t="s">
        <v>425</v>
      </c>
      <c r="C159" s="11" t="s">
        <v>469</v>
      </c>
      <c r="D159" s="11" t="s">
        <v>470</v>
      </c>
      <c r="E159" s="33" t="s">
        <v>471</v>
      </c>
      <c r="F159" s="12" t="s">
        <v>429</v>
      </c>
      <c r="G159" s="31" t="s">
        <v>7</v>
      </c>
      <c r="I159"/>
      <c r="J159"/>
      <c r="K159"/>
      <c r="L159"/>
      <c r="M159"/>
      <c r="N159"/>
      <c r="O159"/>
    </row>
    <row r="160" spans="1:15" s="34" customFormat="1" x14ac:dyDescent="0.25">
      <c r="A160" s="31">
        <f t="shared" si="2"/>
        <v>178</v>
      </c>
      <c r="B160" s="32" t="s">
        <v>425</v>
      </c>
      <c r="C160" s="11" t="s">
        <v>472</v>
      </c>
      <c r="D160" s="11" t="s">
        <v>473</v>
      </c>
      <c r="E160" s="33" t="s">
        <v>474</v>
      </c>
      <c r="F160" s="12" t="s">
        <v>429</v>
      </c>
      <c r="G160" s="31" t="s">
        <v>7</v>
      </c>
      <c r="I160"/>
      <c r="J160"/>
      <c r="K160"/>
      <c r="L160"/>
      <c r="M160"/>
      <c r="N160"/>
      <c r="O160"/>
    </row>
    <row r="161" spans="1:15" s="34" customFormat="1" x14ac:dyDescent="0.25">
      <c r="A161" s="31">
        <f t="shared" si="2"/>
        <v>179</v>
      </c>
      <c r="B161" s="32" t="s">
        <v>425</v>
      </c>
      <c r="C161" s="11" t="s">
        <v>475</v>
      </c>
      <c r="D161" s="11" t="s">
        <v>476</v>
      </c>
      <c r="E161" s="33" t="s">
        <v>477</v>
      </c>
      <c r="F161" s="12" t="s">
        <v>429</v>
      </c>
      <c r="G161" s="31" t="s">
        <v>7</v>
      </c>
      <c r="I161"/>
      <c r="J161"/>
      <c r="K161"/>
      <c r="L161"/>
      <c r="M161"/>
      <c r="N161"/>
      <c r="O161"/>
    </row>
    <row r="162" spans="1:15" s="34" customFormat="1" x14ac:dyDescent="0.25">
      <c r="A162" s="31">
        <f t="shared" si="2"/>
        <v>180</v>
      </c>
      <c r="B162" s="32" t="s">
        <v>425</v>
      </c>
      <c r="C162" s="11" t="s">
        <v>478</v>
      </c>
      <c r="D162" s="11" t="s">
        <v>479</v>
      </c>
      <c r="E162" s="33" t="s">
        <v>480</v>
      </c>
      <c r="F162" s="12" t="s">
        <v>429</v>
      </c>
      <c r="G162" s="31" t="s">
        <v>7</v>
      </c>
      <c r="I162"/>
      <c r="J162"/>
      <c r="K162"/>
      <c r="L162"/>
      <c r="M162"/>
      <c r="N162"/>
      <c r="O162"/>
    </row>
    <row r="163" spans="1:15" s="34" customFormat="1" x14ac:dyDescent="0.25">
      <c r="A163" s="31">
        <f t="shared" si="2"/>
        <v>181</v>
      </c>
      <c r="B163" s="32" t="s">
        <v>425</v>
      </c>
      <c r="C163" s="11" t="s">
        <v>481</v>
      </c>
      <c r="D163" s="11" t="s">
        <v>482</v>
      </c>
      <c r="E163" s="33" t="s">
        <v>483</v>
      </c>
      <c r="F163" s="12" t="s">
        <v>429</v>
      </c>
      <c r="G163" s="31" t="s">
        <v>7</v>
      </c>
      <c r="I163"/>
      <c r="J163"/>
      <c r="K163"/>
      <c r="L163"/>
      <c r="M163"/>
      <c r="N163"/>
      <c r="O163"/>
    </row>
    <row r="164" spans="1:15" s="34" customFormat="1" x14ac:dyDescent="0.25">
      <c r="A164" s="31">
        <f t="shared" si="2"/>
        <v>182</v>
      </c>
      <c r="B164" s="32" t="s">
        <v>425</v>
      </c>
      <c r="C164" s="11" t="s">
        <v>484</v>
      </c>
      <c r="D164" s="11" t="s">
        <v>485</v>
      </c>
      <c r="E164" s="33" t="s">
        <v>486</v>
      </c>
      <c r="F164" s="12" t="s">
        <v>429</v>
      </c>
      <c r="G164" s="31" t="s">
        <v>7</v>
      </c>
      <c r="I164"/>
      <c r="J164"/>
      <c r="K164"/>
      <c r="L164"/>
      <c r="M164"/>
      <c r="N164"/>
      <c r="O164"/>
    </row>
    <row r="165" spans="1:15" s="34" customFormat="1" x14ac:dyDescent="0.25">
      <c r="A165" s="31">
        <f t="shared" si="2"/>
        <v>183</v>
      </c>
      <c r="B165" s="32" t="s">
        <v>425</v>
      </c>
      <c r="C165" s="11" t="s">
        <v>487</v>
      </c>
      <c r="D165" s="11" t="s">
        <v>488</v>
      </c>
      <c r="E165" s="33" t="s">
        <v>489</v>
      </c>
      <c r="F165" s="12" t="s">
        <v>429</v>
      </c>
      <c r="G165" s="31" t="s">
        <v>7</v>
      </c>
      <c r="I165"/>
      <c r="J165"/>
      <c r="K165"/>
      <c r="L165"/>
      <c r="M165"/>
      <c r="N165"/>
      <c r="O165"/>
    </row>
    <row r="166" spans="1:15" s="34" customFormat="1" x14ac:dyDescent="0.25">
      <c r="A166" s="31">
        <f t="shared" si="2"/>
        <v>184</v>
      </c>
      <c r="B166" s="32" t="s">
        <v>425</v>
      </c>
      <c r="C166" s="11" t="s">
        <v>490</v>
      </c>
      <c r="D166" s="11" t="s">
        <v>491</v>
      </c>
      <c r="E166" s="33" t="s">
        <v>492</v>
      </c>
      <c r="F166" s="12" t="s">
        <v>429</v>
      </c>
      <c r="G166" s="31" t="s">
        <v>7</v>
      </c>
      <c r="I166"/>
      <c r="J166"/>
      <c r="K166"/>
      <c r="L166"/>
      <c r="M166"/>
      <c r="N166"/>
      <c r="O166"/>
    </row>
    <row r="167" spans="1:15" s="34" customFormat="1" x14ac:dyDescent="0.25">
      <c r="A167" s="31">
        <f t="shared" si="2"/>
        <v>185</v>
      </c>
      <c r="B167" s="32" t="s">
        <v>425</v>
      </c>
      <c r="C167" s="11" t="s">
        <v>493</v>
      </c>
      <c r="D167" s="11" t="s">
        <v>494</v>
      </c>
      <c r="E167" s="33" t="s">
        <v>495</v>
      </c>
      <c r="F167" s="12" t="s">
        <v>429</v>
      </c>
      <c r="G167" s="31" t="s">
        <v>7</v>
      </c>
      <c r="I167"/>
      <c r="J167"/>
      <c r="K167"/>
      <c r="L167"/>
      <c r="M167"/>
      <c r="N167"/>
      <c r="O167"/>
    </row>
    <row r="168" spans="1:15" s="34" customFormat="1" x14ac:dyDescent="0.25">
      <c r="A168" s="31">
        <f t="shared" si="2"/>
        <v>186</v>
      </c>
      <c r="B168" s="32" t="s">
        <v>425</v>
      </c>
      <c r="C168" s="11" t="s">
        <v>496</v>
      </c>
      <c r="D168" s="11" t="s">
        <v>497</v>
      </c>
      <c r="E168" s="33" t="s">
        <v>498</v>
      </c>
      <c r="F168" s="12" t="s">
        <v>429</v>
      </c>
      <c r="G168" s="31" t="s">
        <v>7</v>
      </c>
      <c r="I168"/>
      <c r="J168"/>
      <c r="K168"/>
      <c r="L168"/>
      <c r="M168"/>
      <c r="N168"/>
      <c r="O168"/>
    </row>
    <row r="169" spans="1:15" s="34" customFormat="1" x14ac:dyDescent="0.25">
      <c r="A169" s="31">
        <f t="shared" si="2"/>
        <v>187</v>
      </c>
      <c r="B169" s="32" t="s">
        <v>425</v>
      </c>
      <c r="C169" s="11" t="s">
        <v>499</v>
      </c>
      <c r="D169" s="11" t="s">
        <v>500</v>
      </c>
      <c r="E169" s="33" t="s">
        <v>501</v>
      </c>
      <c r="F169" s="12" t="s">
        <v>429</v>
      </c>
      <c r="G169" s="31" t="s">
        <v>7</v>
      </c>
      <c r="I169"/>
      <c r="J169"/>
      <c r="K169"/>
      <c r="L169"/>
      <c r="M169"/>
      <c r="N169"/>
      <c r="O169"/>
    </row>
    <row r="170" spans="1:15" s="34" customFormat="1" x14ac:dyDescent="0.25">
      <c r="A170" s="31">
        <f t="shared" si="2"/>
        <v>188</v>
      </c>
      <c r="B170" s="32" t="s">
        <v>425</v>
      </c>
      <c r="C170" s="11" t="s">
        <v>502</v>
      </c>
      <c r="D170" s="11" t="s">
        <v>503</v>
      </c>
      <c r="E170" s="33" t="s">
        <v>504</v>
      </c>
      <c r="F170" s="12" t="s">
        <v>429</v>
      </c>
      <c r="G170" s="31" t="s">
        <v>7</v>
      </c>
      <c r="I170"/>
      <c r="J170"/>
      <c r="K170"/>
      <c r="L170"/>
      <c r="M170"/>
      <c r="N170"/>
      <c r="O170"/>
    </row>
    <row r="171" spans="1:15" customFormat="1" x14ac:dyDescent="0.25">
      <c r="A171" s="31">
        <f t="shared" si="2"/>
        <v>189</v>
      </c>
      <c r="B171" s="32" t="s">
        <v>425</v>
      </c>
      <c r="C171" s="11" t="s">
        <v>505</v>
      </c>
      <c r="D171" s="11" t="s">
        <v>506</v>
      </c>
      <c r="E171" s="33" t="s">
        <v>507</v>
      </c>
      <c r="F171" s="12" t="s">
        <v>429</v>
      </c>
      <c r="G171" s="31" t="s">
        <v>7</v>
      </c>
      <c r="H171" s="34"/>
    </row>
    <row r="172" spans="1:15" customFormat="1" x14ac:dyDescent="0.25">
      <c r="A172" s="31">
        <f t="shared" si="2"/>
        <v>190</v>
      </c>
      <c r="B172" s="32" t="s">
        <v>425</v>
      </c>
      <c r="C172" s="11" t="s">
        <v>508</v>
      </c>
      <c r="D172" s="11" t="s">
        <v>509</v>
      </c>
      <c r="E172" s="33" t="s">
        <v>510</v>
      </c>
      <c r="F172" s="12" t="s">
        <v>429</v>
      </c>
      <c r="G172" s="31" t="s">
        <v>7</v>
      </c>
      <c r="H172" s="34"/>
    </row>
    <row r="173" spans="1:15" customFormat="1" x14ac:dyDescent="0.25">
      <c r="A173" s="31">
        <f t="shared" si="2"/>
        <v>191</v>
      </c>
      <c r="B173" s="32" t="s">
        <v>425</v>
      </c>
      <c r="C173" s="11" t="s">
        <v>511</v>
      </c>
      <c r="D173" s="11" t="s">
        <v>512</v>
      </c>
      <c r="E173" s="33" t="s">
        <v>513</v>
      </c>
      <c r="F173" s="12" t="s">
        <v>429</v>
      </c>
      <c r="G173" s="31" t="s">
        <v>7</v>
      </c>
      <c r="H173" s="34"/>
    </row>
    <row r="174" spans="1:15" customFormat="1" x14ac:dyDescent="0.25">
      <c r="A174" s="31">
        <f t="shared" si="2"/>
        <v>192</v>
      </c>
      <c r="B174" s="32" t="s">
        <v>425</v>
      </c>
      <c r="C174" s="11" t="s">
        <v>514</v>
      </c>
      <c r="D174" s="11" t="s">
        <v>515</v>
      </c>
      <c r="E174" s="33" t="s">
        <v>516</v>
      </c>
      <c r="F174" s="12" t="s">
        <v>429</v>
      </c>
      <c r="G174" s="31" t="s">
        <v>7</v>
      </c>
      <c r="H174" s="34"/>
    </row>
    <row r="175" spans="1:15" customFormat="1" x14ac:dyDescent="0.25">
      <c r="A175" s="31">
        <f t="shared" si="2"/>
        <v>193</v>
      </c>
      <c r="B175" s="32" t="s">
        <v>425</v>
      </c>
      <c r="C175" s="11" t="s">
        <v>517</v>
      </c>
      <c r="D175" s="11" t="s">
        <v>518</v>
      </c>
      <c r="E175" s="33" t="s">
        <v>519</v>
      </c>
      <c r="F175" s="12" t="s">
        <v>429</v>
      </c>
      <c r="G175" s="31" t="s">
        <v>7</v>
      </c>
      <c r="H175" s="34"/>
    </row>
    <row r="176" spans="1:15" customFormat="1" x14ac:dyDescent="0.25">
      <c r="A176" s="31">
        <f t="shared" si="2"/>
        <v>194</v>
      </c>
      <c r="B176" s="32" t="s">
        <v>425</v>
      </c>
      <c r="C176" s="11" t="s">
        <v>520</v>
      </c>
      <c r="D176" s="11" t="s">
        <v>521</v>
      </c>
      <c r="E176" s="33" t="s">
        <v>522</v>
      </c>
      <c r="F176" s="12" t="s">
        <v>429</v>
      </c>
      <c r="G176" s="31" t="s">
        <v>7</v>
      </c>
      <c r="H176" s="34"/>
    </row>
    <row r="177" spans="1:8" customFormat="1" x14ac:dyDescent="0.25">
      <c r="A177" s="31">
        <f t="shared" ref="A177:A232" si="3">A176+1</f>
        <v>195</v>
      </c>
      <c r="B177" s="32" t="s">
        <v>425</v>
      </c>
      <c r="C177" s="11" t="s">
        <v>523</v>
      </c>
      <c r="D177" s="11" t="s">
        <v>524</v>
      </c>
      <c r="E177" s="33" t="s">
        <v>525</v>
      </c>
      <c r="F177" s="12" t="s">
        <v>429</v>
      </c>
      <c r="G177" s="31" t="s">
        <v>7</v>
      </c>
      <c r="H177" s="34"/>
    </row>
    <row r="178" spans="1:8" customFormat="1" x14ac:dyDescent="0.25">
      <c r="A178" s="31">
        <f t="shared" si="3"/>
        <v>196</v>
      </c>
      <c r="B178" s="32" t="s">
        <v>425</v>
      </c>
      <c r="C178" s="11" t="s">
        <v>526</v>
      </c>
      <c r="D178" s="11" t="s">
        <v>527</v>
      </c>
      <c r="E178" s="33" t="s">
        <v>528</v>
      </c>
      <c r="F178" s="12" t="s">
        <v>429</v>
      </c>
      <c r="G178" s="31" t="s">
        <v>7</v>
      </c>
      <c r="H178" s="34"/>
    </row>
    <row r="179" spans="1:8" customFormat="1" x14ac:dyDescent="0.25">
      <c r="A179" s="31">
        <f t="shared" si="3"/>
        <v>197</v>
      </c>
      <c r="B179" s="32" t="s">
        <v>529</v>
      </c>
      <c r="C179" s="11" t="s">
        <v>530</v>
      </c>
      <c r="D179" s="11" t="s">
        <v>531</v>
      </c>
      <c r="E179" s="33" t="s">
        <v>532</v>
      </c>
      <c r="F179" s="6" t="s">
        <v>533</v>
      </c>
      <c r="G179" s="31" t="s">
        <v>7</v>
      </c>
      <c r="H179" s="34"/>
    </row>
    <row r="180" spans="1:8" customFormat="1" x14ac:dyDescent="0.25">
      <c r="A180" s="31">
        <f t="shared" si="3"/>
        <v>198</v>
      </c>
      <c r="B180" s="32" t="s">
        <v>529</v>
      </c>
      <c r="C180" s="11" t="s">
        <v>534</v>
      </c>
      <c r="D180" s="11" t="s">
        <v>535</v>
      </c>
      <c r="E180" s="33" t="s">
        <v>536</v>
      </c>
      <c r="F180" s="6" t="s">
        <v>533</v>
      </c>
      <c r="G180" s="31" t="s">
        <v>7</v>
      </c>
      <c r="H180" s="34"/>
    </row>
    <row r="181" spans="1:8" customFormat="1" x14ac:dyDescent="0.25">
      <c r="A181" s="31">
        <f t="shared" si="3"/>
        <v>199</v>
      </c>
      <c r="B181" s="32" t="s">
        <v>529</v>
      </c>
      <c r="C181" s="11" t="s">
        <v>537</v>
      </c>
      <c r="D181" s="11" t="s">
        <v>538</v>
      </c>
      <c r="E181" s="33" t="s">
        <v>539</v>
      </c>
      <c r="F181" s="6" t="s">
        <v>533</v>
      </c>
      <c r="G181" s="31" t="s">
        <v>7</v>
      </c>
      <c r="H181" s="34"/>
    </row>
    <row r="182" spans="1:8" customFormat="1" x14ac:dyDescent="0.25">
      <c r="A182" s="31">
        <f t="shared" si="3"/>
        <v>200</v>
      </c>
      <c r="B182" s="32" t="s">
        <v>529</v>
      </c>
      <c r="C182" s="11" t="s">
        <v>540</v>
      </c>
      <c r="D182" s="11" t="s">
        <v>541</v>
      </c>
      <c r="E182" s="33" t="s">
        <v>542</v>
      </c>
      <c r="F182" s="6" t="s">
        <v>533</v>
      </c>
      <c r="G182" s="31" t="s">
        <v>7</v>
      </c>
      <c r="H182" s="34"/>
    </row>
    <row r="183" spans="1:8" customFormat="1" x14ac:dyDescent="0.25">
      <c r="A183" s="31">
        <f t="shared" si="3"/>
        <v>201</v>
      </c>
      <c r="B183" s="32" t="s">
        <v>529</v>
      </c>
      <c r="C183" s="11" t="s">
        <v>543</v>
      </c>
      <c r="D183" s="11" t="s">
        <v>544</v>
      </c>
      <c r="E183" s="33" t="s">
        <v>545</v>
      </c>
      <c r="F183" s="6" t="s">
        <v>533</v>
      </c>
      <c r="G183" s="31" t="s">
        <v>7</v>
      </c>
      <c r="H183" s="34"/>
    </row>
    <row r="184" spans="1:8" customFormat="1" x14ac:dyDescent="0.25">
      <c r="A184" s="31">
        <f t="shared" si="3"/>
        <v>202</v>
      </c>
      <c r="B184" s="32" t="s">
        <v>529</v>
      </c>
      <c r="C184" s="11" t="s">
        <v>546</v>
      </c>
      <c r="D184" s="11" t="s">
        <v>547</v>
      </c>
      <c r="E184" s="33" t="s">
        <v>548</v>
      </c>
      <c r="F184" s="6" t="s">
        <v>533</v>
      </c>
      <c r="G184" s="31" t="s">
        <v>7</v>
      </c>
      <c r="H184" s="34"/>
    </row>
    <row r="185" spans="1:8" customFormat="1" x14ac:dyDescent="0.25">
      <c r="A185" s="31">
        <f t="shared" si="3"/>
        <v>203</v>
      </c>
      <c r="B185" s="32" t="s">
        <v>529</v>
      </c>
      <c r="C185" s="11" t="s">
        <v>549</v>
      </c>
      <c r="D185" s="11" t="s">
        <v>550</v>
      </c>
      <c r="E185" s="33" t="s">
        <v>551</v>
      </c>
      <c r="F185" s="6" t="s">
        <v>533</v>
      </c>
      <c r="G185" s="31" t="s">
        <v>7</v>
      </c>
      <c r="H185" s="34"/>
    </row>
    <row r="186" spans="1:8" customFormat="1" x14ac:dyDescent="0.25">
      <c r="A186" s="31">
        <f t="shared" si="3"/>
        <v>204</v>
      </c>
      <c r="B186" s="32" t="s">
        <v>529</v>
      </c>
      <c r="C186" s="11" t="s">
        <v>41</v>
      </c>
      <c r="D186" s="11" t="s">
        <v>552</v>
      </c>
      <c r="E186" s="33" t="s">
        <v>553</v>
      </c>
      <c r="F186" s="6" t="s">
        <v>533</v>
      </c>
      <c r="G186" s="31" t="s">
        <v>7</v>
      </c>
      <c r="H186" s="34"/>
    </row>
    <row r="187" spans="1:8" customFormat="1" x14ac:dyDescent="0.25">
      <c r="A187" s="31">
        <f t="shared" si="3"/>
        <v>205</v>
      </c>
      <c r="B187" s="32" t="s">
        <v>529</v>
      </c>
      <c r="C187" s="11" t="s">
        <v>74</v>
      </c>
      <c r="D187" s="11" t="s">
        <v>554</v>
      </c>
      <c r="E187" s="33" t="s">
        <v>555</v>
      </c>
      <c r="F187" s="6" t="s">
        <v>533</v>
      </c>
      <c r="G187" s="31" t="s">
        <v>7</v>
      </c>
      <c r="H187" s="34"/>
    </row>
    <row r="188" spans="1:8" customFormat="1" x14ac:dyDescent="0.25">
      <c r="A188" s="31">
        <f t="shared" si="3"/>
        <v>206</v>
      </c>
      <c r="B188" s="32" t="s">
        <v>529</v>
      </c>
      <c r="C188" s="11" t="s">
        <v>556</v>
      </c>
      <c r="D188" s="11" t="s">
        <v>557</v>
      </c>
      <c r="E188" s="33" t="s">
        <v>558</v>
      </c>
      <c r="F188" s="6" t="s">
        <v>533</v>
      </c>
      <c r="G188" s="31" t="s">
        <v>7</v>
      </c>
      <c r="H188" s="34"/>
    </row>
    <row r="189" spans="1:8" customFormat="1" x14ac:dyDescent="0.25">
      <c r="A189" s="31">
        <f t="shared" si="3"/>
        <v>207</v>
      </c>
      <c r="B189" s="32" t="s">
        <v>529</v>
      </c>
      <c r="C189" s="11" t="s">
        <v>559</v>
      </c>
      <c r="D189" s="11" t="s">
        <v>560</v>
      </c>
      <c r="E189" s="33" t="s">
        <v>561</v>
      </c>
      <c r="F189" s="6" t="s">
        <v>533</v>
      </c>
      <c r="G189" s="31" t="s">
        <v>7</v>
      </c>
      <c r="H189" s="34"/>
    </row>
    <row r="190" spans="1:8" customFormat="1" x14ac:dyDescent="0.25">
      <c r="A190" s="31">
        <f t="shared" si="3"/>
        <v>208</v>
      </c>
      <c r="B190" s="32" t="s">
        <v>529</v>
      </c>
      <c r="C190" s="11" t="s">
        <v>562</v>
      </c>
      <c r="D190" s="11" t="s">
        <v>563</v>
      </c>
      <c r="E190" s="33" t="s">
        <v>564</v>
      </c>
      <c r="F190" s="6" t="s">
        <v>533</v>
      </c>
      <c r="G190" s="31" t="s">
        <v>7</v>
      </c>
      <c r="H190" s="34"/>
    </row>
    <row r="191" spans="1:8" customFormat="1" x14ac:dyDescent="0.25">
      <c r="A191" s="31">
        <f t="shared" si="3"/>
        <v>209</v>
      </c>
      <c r="B191" s="32" t="s">
        <v>529</v>
      </c>
      <c r="C191" s="11" t="s">
        <v>565</v>
      </c>
      <c r="D191" s="11" t="s">
        <v>566</v>
      </c>
      <c r="E191" s="33" t="s">
        <v>567</v>
      </c>
      <c r="F191" s="6" t="s">
        <v>533</v>
      </c>
      <c r="G191" s="31" t="s">
        <v>7</v>
      </c>
      <c r="H191" s="34"/>
    </row>
    <row r="192" spans="1:8" customFormat="1" x14ac:dyDescent="0.25">
      <c r="A192" s="31">
        <f t="shared" si="3"/>
        <v>210</v>
      </c>
      <c r="B192" s="32" t="s">
        <v>529</v>
      </c>
      <c r="C192" s="11" t="s">
        <v>568</v>
      </c>
      <c r="D192" s="11" t="s">
        <v>569</v>
      </c>
      <c r="E192" s="33" t="s">
        <v>570</v>
      </c>
      <c r="F192" s="6" t="s">
        <v>533</v>
      </c>
      <c r="G192" s="31" t="s">
        <v>7</v>
      </c>
      <c r="H192" s="34"/>
    </row>
    <row r="193" spans="1:8" customFormat="1" x14ac:dyDescent="0.25">
      <c r="A193" s="31">
        <f t="shared" si="3"/>
        <v>211</v>
      </c>
      <c r="B193" s="32" t="s">
        <v>529</v>
      </c>
      <c r="C193" s="11" t="s">
        <v>571</v>
      </c>
      <c r="D193" s="11" t="s">
        <v>572</v>
      </c>
      <c r="E193" s="33" t="s">
        <v>573</v>
      </c>
      <c r="F193" s="6" t="s">
        <v>533</v>
      </c>
      <c r="G193" s="31" t="s">
        <v>7</v>
      </c>
      <c r="H193" s="34"/>
    </row>
    <row r="194" spans="1:8" customFormat="1" x14ac:dyDescent="0.25">
      <c r="A194" s="31">
        <f t="shared" si="3"/>
        <v>212</v>
      </c>
      <c r="B194" s="32" t="s">
        <v>529</v>
      </c>
      <c r="C194" s="11" t="s">
        <v>574</v>
      </c>
      <c r="D194" s="11" t="s">
        <v>575</v>
      </c>
      <c r="E194" s="33" t="s">
        <v>576</v>
      </c>
      <c r="F194" s="6" t="s">
        <v>533</v>
      </c>
      <c r="G194" s="31" t="s">
        <v>7</v>
      </c>
      <c r="H194" s="34"/>
    </row>
    <row r="195" spans="1:8" customFormat="1" x14ac:dyDescent="0.25">
      <c r="A195" s="31">
        <f t="shared" si="3"/>
        <v>213</v>
      </c>
      <c r="B195" s="32" t="s">
        <v>577</v>
      </c>
      <c r="C195" s="11" t="s">
        <v>578</v>
      </c>
      <c r="D195" s="11" t="s">
        <v>579</v>
      </c>
      <c r="E195" s="33" t="s">
        <v>580</v>
      </c>
      <c r="F195" s="6" t="s">
        <v>581</v>
      </c>
      <c r="G195" s="31" t="s">
        <v>7</v>
      </c>
      <c r="H195" s="34"/>
    </row>
    <row r="196" spans="1:8" customFormat="1" x14ac:dyDescent="0.25">
      <c r="A196" s="31">
        <f t="shared" si="3"/>
        <v>214</v>
      </c>
      <c r="B196" s="32" t="s">
        <v>577</v>
      </c>
      <c r="C196" s="11" t="s">
        <v>582</v>
      </c>
      <c r="D196" s="11" t="s">
        <v>583</v>
      </c>
      <c r="E196" s="33" t="s">
        <v>584</v>
      </c>
      <c r="F196" s="6" t="s">
        <v>581</v>
      </c>
      <c r="G196" s="31" t="s">
        <v>7</v>
      </c>
      <c r="H196" s="34"/>
    </row>
    <row r="197" spans="1:8" customFormat="1" x14ac:dyDescent="0.25">
      <c r="A197" s="31">
        <f t="shared" si="3"/>
        <v>215</v>
      </c>
      <c r="B197" s="32" t="s">
        <v>577</v>
      </c>
      <c r="C197" s="11" t="s">
        <v>585</v>
      </c>
      <c r="D197" s="11" t="s">
        <v>586</v>
      </c>
      <c r="E197" s="33" t="s">
        <v>587</v>
      </c>
      <c r="F197" s="6" t="s">
        <v>581</v>
      </c>
      <c r="G197" s="31" t="s">
        <v>7</v>
      </c>
      <c r="H197" s="34"/>
    </row>
    <row r="198" spans="1:8" customFormat="1" x14ac:dyDescent="0.25">
      <c r="A198" s="31">
        <f t="shared" si="3"/>
        <v>216</v>
      </c>
      <c r="B198" s="32" t="s">
        <v>577</v>
      </c>
      <c r="C198" s="11" t="s">
        <v>588</v>
      </c>
      <c r="D198" s="11" t="s">
        <v>589</v>
      </c>
      <c r="E198" s="33" t="s">
        <v>590</v>
      </c>
      <c r="F198" s="6" t="s">
        <v>581</v>
      </c>
      <c r="G198" s="31" t="s">
        <v>7</v>
      </c>
      <c r="H198" s="34"/>
    </row>
    <row r="199" spans="1:8" customFormat="1" x14ac:dyDescent="0.25">
      <c r="A199" s="31">
        <f t="shared" si="3"/>
        <v>217</v>
      </c>
      <c r="B199" s="32" t="s">
        <v>577</v>
      </c>
      <c r="C199" s="11" t="s">
        <v>436</v>
      </c>
      <c r="D199" s="11" t="s">
        <v>591</v>
      </c>
      <c r="E199" s="33" t="s">
        <v>592</v>
      </c>
      <c r="F199" s="6" t="s">
        <v>581</v>
      </c>
      <c r="G199" s="31" t="s">
        <v>7</v>
      </c>
      <c r="H199" s="34"/>
    </row>
    <row r="200" spans="1:8" customFormat="1" x14ac:dyDescent="0.25">
      <c r="A200" s="31">
        <f t="shared" si="3"/>
        <v>218</v>
      </c>
      <c r="B200" s="32" t="s">
        <v>577</v>
      </c>
      <c r="C200" s="11" t="s">
        <v>593</v>
      </c>
      <c r="D200" s="11" t="s">
        <v>594</v>
      </c>
      <c r="E200" s="33" t="s">
        <v>595</v>
      </c>
      <c r="F200" s="6" t="s">
        <v>581</v>
      </c>
      <c r="G200" s="31" t="s">
        <v>7</v>
      </c>
      <c r="H200" s="34"/>
    </row>
    <row r="201" spans="1:8" customFormat="1" x14ac:dyDescent="0.25">
      <c r="A201" s="31">
        <f t="shared" si="3"/>
        <v>219</v>
      </c>
      <c r="B201" s="32" t="s">
        <v>577</v>
      </c>
      <c r="C201" s="11" t="s">
        <v>596</v>
      </c>
      <c r="D201" s="11" t="s">
        <v>597</v>
      </c>
      <c r="E201" s="33" t="s">
        <v>598</v>
      </c>
      <c r="F201" s="6" t="s">
        <v>581</v>
      </c>
      <c r="G201" s="31" t="s">
        <v>7</v>
      </c>
      <c r="H201" s="34"/>
    </row>
    <row r="202" spans="1:8" customFormat="1" x14ac:dyDescent="0.25">
      <c r="A202" s="31">
        <f t="shared" si="3"/>
        <v>220</v>
      </c>
      <c r="B202" s="32" t="s">
        <v>577</v>
      </c>
      <c r="C202" s="11" t="s">
        <v>599</v>
      </c>
      <c r="D202" s="11" t="s">
        <v>600</v>
      </c>
      <c r="E202" s="33" t="s">
        <v>601</v>
      </c>
      <c r="F202" s="6" t="s">
        <v>581</v>
      </c>
      <c r="G202" s="31" t="s">
        <v>7</v>
      </c>
      <c r="H202" s="34"/>
    </row>
    <row r="203" spans="1:8" customFormat="1" x14ac:dyDescent="0.25">
      <c r="A203" s="31">
        <f t="shared" si="3"/>
        <v>221</v>
      </c>
      <c r="B203" s="32" t="s">
        <v>577</v>
      </c>
      <c r="C203" s="11" t="s">
        <v>602</v>
      </c>
      <c r="D203" s="11" t="s">
        <v>603</v>
      </c>
      <c r="E203" s="33" t="s">
        <v>604</v>
      </c>
      <c r="F203" s="6" t="s">
        <v>581</v>
      </c>
      <c r="G203" s="31" t="s">
        <v>7</v>
      </c>
      <c r="H203" s="34"/>
    </row>
    <row r="204" spans="1:8" customFormat="1" x14ac:dyDescent="0.25">
      <c r="A204" s="31">
        <f t="shared" si="3"/>
        <v>222</v>
      </c>
      <c r="B204" s="32" t="s">
        <v>577</v>
      </c>
      <c r="C204" s="11" t="s">
        <v>605</v>
      </c>
      <c r="D204" s="11" t="s">
        <v>606</v>
      </c>
      <c r="E204" s="33" t="s">
        <v>607</v>
      </c>
      <c r="F204" s="6" t="s">
        <v>581</v>
      </c>
      <c r="G204" s="31" t="s">
        <v>7</v>
      </c>
      <c r="H204" s="34"/>
    </row>
    <row r="205" spans="1:8" customFormat="1" x14ac:dyDescent="0.25">
      <c r="A205" s="31">
        <f t="shared" si="3"/>
        <v>223</v>
      </c>
      <c r="B205" s="32" t="s">
        <v>608</v>
      </c>
      <c r="C205" s="11" t="s">
        <v>609</v>
      </c>
      <c r="D205" s="11" t="s">
        <v>610</v>
      </c>
      <c r="E205" s="33" t="s">
        <v>611</v>
      </c>
      <c r="F205" s="41" t="s">
        <v>612</v>
      </c>
      <c r="G205" s="31" t="s">
        <v>7</v>
      </c>
      <c r="H205" s="34"/>
    </row>
    <row r="206" spans="1:8" customFormat="1" x14ac:dyDescent="0.25">
      <c r="A206" s="31">
        <f t="shared" si="3"/>
        <v>224</v>
      </c>
      <c r="B206" s="32" t="s">
        <v>608</v>
      </c>
      <c r="C206" s="11" t="s">
        <v>613</v>
      </c>
      <c r="D206" s="11" t="s">
        <v>614</v>
      </c>
      <c r="E206" s="33" t="s">
        <v>615</v>
      </c>
      <c r="F206" s="6" t="s">
        <v>612</v>
      </c>
      <c r="G206" s="31" t="s">
        <v>7</v>
      </c>
      <c r="H206" s="34"/>
    </row>
    <row r="207" spans="1:8" customFormat="1" x14ac:dyDescent="0.25">
      <c r="A207" s="31">
        <f t="shared" si="3"/>
        <v>225</v>
      </c>
      <c r="B207" s="32" t="s">
        <v>608</v>
      </c>
      <c r="C207" s="11" t="s">
        <v>616</v>
      </c>
      <c r="D207" s="11" t="s">
        <v>617</v>
      </c>
      <c r="E207" s="33" t="s">
        <v>618</v>
      </c>
      <c r="F207" s="6" t="s">
        <v>612</v>
      </c>
      <c r="G207" s="31" t="s">
        <v>7</v>
      </c>
      <c r="H207" s="34"/>
    </row>
    <row r="208" spans="1:8" customFormat="1" x14ac:dyDescent="0.25">
      <c r="A208" s="31"/>
      <c r="B208" s="32" t="s">
        <v>608</v>
      </c>
      <c r="C208" s="11" t="s">
        <v>619</v>
      </c>
      <c r="D208" s="11" t="s">
        <v>620</v>
      </c>
      <c r="E208" s="33" t="s">
        <v>621</v>
      </c>
      <c r="F208" s="6" t="s">
        <v>612</v>
      </c>
      <c r="G208" s="31" t="s">
        <v>7</v>
      </c>
      <c r="H208" s="34"/>
    </row>
    <row r="209" spans="1:8" customFormat="1" x14ac:dyDescent="0.25">
      <c r="A209" s="31">
        <f>A207+1</f>
        <v>226</v>
      </c>
      <c r="B209" s="32" t="s">
        <v>608</v>
      </c>
      <c r="C209" s="11" t="s">
        <v>622</v>
      </c>
      <c r="D209" s="11" t="s">
        <v>623</v>
      </c>
      <c r="E209" s="33" t="s">
        <v>624</v>
      </c>
      <c r="F209" s="6" t="s">
        <v>612</v>
      </c>
      <c r="G209" s="31" t="s">
        <v>7</v>
      </c>
      <c r="H209" s="34"/>
    </row>
    <row r="210" spans="1:8" customFormat="1" x14ac:dyDescent="0.25">
      <c r="A210" s="31">
        <f t="shared" si="3"/>
        <v>227</v>
      </c>
      <c r="B210" s="32" t="s">
        <v>608</v>
      </c>
      <c r="C210" s="11" t="s">
        <v>625</v>
      </c>
      <c r="D210" s="11" t="s">
        <v>626</v>
      </c>
      <c r="E210" s="33" t="s">
        <v>627</v>
      </c>
      <c r="F210" s="6" t="s">
        <v>612</v>
      </c>
      <c r="G210" s="31" t="s">
        <v>7</v>
      </c>
      <c r="H210" s="34"/>
    </row>
    <row r="211" spans="1:8" customFormat="1" x14ac:dyDescent="0.25">
      <c r="A211" s="31">
        <f t="shared" si="3"/>
        <v>228</v>
      </c>
      <c r="B211" s="32" t="s">
        <v>608</v>
      </c>
      <c r="C211" s="11" t="s">
        <v>559</v>
      </c>
      <c r="D211" s="11" t="s">
        <v>628</v>
      </c>
      <c r="E211" s="33" t="s">
        <v>629</v>
      </c>
      <c r="F211" s="6" t="s">
        <v>612</v>
      </c>
      <c r="G211" s="31" t="s">
        <v>7</v>
      </c>
      <c r="H211" s="34"/>
    </row>
    <row r="212" spans="1:8" customFormat="1" x14ac:dyDescent="0.25">
      <c r="A212" s="31">
        <f t="shared" si="3"/>
        <v>229</v>
      </c>
      <c r="B212" s="32" t="s">
        <v>608</v>
      </c>
      <c r="C212" s="11" t="s">
        <v>123</v>
      </c>
      <c r="D212" s="11" t="s">
        <v>630</v>
      </c>
      <c r="E212" s="33" t="s">
        <v>631</v>
      </c>
      <c r="F212" s="6" t="s">
        <v>612</v>
      </c>
      <c r="G212" s="31" t="s">
        <v>7</v>
      </c>
      <c r="H212" s="34"/>
    </row>
    <row r="213" spans="1:8" customFormat="1" x14ac:dyDescent="0.25">
      <c r="A213" s="31">
        <f t="shared" si="3"/>
        <v>230</v>
      </c>
      <c r="B213" s="32" t="s">
        <v>608</v>
      </c>
      <c r="C213" s="11" t="s">
        <v>632</v>
      </c>
      <c r="D213" s="11" t="s">
        <v>633</v>
      </c>
      <c r="E213" s="33" t="s">
        <v>634</v>
      </c>
      <c r="F213" s="6" t="s">
        <v>612</v>
      </c>
      <c r="G213" s="31" t="s">
        <v>7</v>
      </c>
      <c r="H213" s="34"/>
    </row>
    <row r="214" spans="1:8" customFormat="1" x14ac:dyDescent="0.25">
      <c r="A214" s="31">
        <f t="shared" si="3"/>
        <v>231</v>
      </c>
      <c r="B214" s="32" t="s">
        <v>608</v>
      </c>
      <c r="C214" s="11" t="s">
        <v>635</v>
      </c>
      <c r="D214" s="11" t="s">
        <v>636</v>
      </c>
      <c r="E214" s="33" t="s">
        <v>637</v>
      </c>
      <c r="F214" s="6" t="s">
        <v>612</v>
      </c>
      <c r="G214" s="31" t="s">
        <v>7</v>
      </c>
      <c r="H214" s="34"/>
    </row>
    <row r="215" spans="1:8" customFormat="1" x14ac:dyDescent="0.25">
      <c r="A215" s="31">
        <f t="shared" si="3"/>
        <v>232</v>
      </c>
      <c r="B215" s="32" t="s">
        <v>608</v>
      </c>
      <c r="C215" s="11" t="s">
        <v>638</v>
      </c>
      <c r="D215" s="11" t="s">
        <v>639</v>
      </c>
      <c r="E215" s="33" t="s">
        <v>640</v>
      </c>
      <c r="F215" s="6" t="s">
        <v>612</v>
      </c>
      <c r="G215" s="31" t="s">
        <v>7</v>
      </c>
      <c r="H215" s="34"/>
    </row>
    <row r="216" spans="1:8" customFormat="1" x14ac:dyDescent="0.25">
      <c r="A216" s="31">
        <f t="shared" si="3"/>
        <v>233</v>
      </c>
      <c r="B216" s="32" t="s">
        <v>608</v>
      </c>
      <c r="C216" s="11" t="s">
        <v>641</v>
      </c>
      <c r="D216" s="11" t="s">
        <v>642</v>
      </c>
      <c r="E216" s="33" t="s">
        <v>643</v>
      </c>
      <c r="F216" s="6" t="s">
        <v>612</v>
      </c>
      <c r="G216" s="31" t="s">
        <v>7</v>
      </c>
      <c r="H216" s="34"/>
    </row>
    <row r="217" spans="1:8" customFormat="1" x14ac:dyDescent="0.25">
      <c r="A217" s="31">
        <f t="shared" si="3"/>
        <v>234</v>
      </c>
      <c r="B217" s="32" t="s">
        <v>608</v>
      </c>
      <c r="C217" s="11" t="s">
        <v>644</v>
      </c>
      <c r="D217" s="11" t="s">
        <v>645</v>
      </c>
      <c r="E217" s="33" t="s">
        <v>646</v>
      </c>
      <c r="F217" s="6" t="s">
        <v>612</v>
      </c>
      <c r="G217" s="31" t="s">
        <v>7</v>
      </c>
      <c r="H217" s="34"/>
    </row>
    <row r="218" spans="1:8" customFormat="1" x14ac:dyDescent="0.25">
      <c r="A218" s="31">
        <f t="shared" si="3"/>
        <v>235</v>
      </c>
      <c r="B218" s="32" t="s">
        <v>608</v>
      </c>
      <c r="C218" s="11" t="s">
        <v>647</v>
      </c>
      <c r="D218" s="11" t="s">
        <v>648</v>
      </c>
      <c r="E218" s="11"/>
      <c r="F218" s="6" t="s">
        <v>612</v>
      </c>
      <c r="G218" s="31" t="s">
        <v>7</v>
      </c>
      <c r="H218" s="34"/>
    </row>
    <row r="219" spans="1:8" customFormat="1" x14ac:dyDescent="0.25">
      <c r="A219" s="31">
        <f t="shared" si="3"/>
        <v>236</v>
      </c>
      <c r="B219" s="32" t="s">
        <v>608</v>
      </c>
      <c r="C219" s="11" t="s">
        <v>649</v>
      </c>
      <c r="D219" s="11" t="s">
        <v>650</v>
      </c>
      <c r="E219" s="33" t="s">
        <v>651</v>
      </c>
      <c r="F219" s="6" t="s">
        <v>612</v>
      </c>
      <c r="G219" s="31" t="s">
        <v>7</v>
      </c>
      <c r="H219" s="34"/>
    </row>
    <row r="220" spans="1:8" customFormat="1" x14ac:dyDescent="0.25">
      <c r="A220" s="31">
        <f t="shared" si="3"/>
        <v>237</v>
      </c>
      <c r="B220" s="32" t="s">
        <v>652</v>
      </c>
      <c r="C220" s="11" t="s">
        <v>653</v>
      </c>
      <c r="D220" s="11" t="s">
        <v>654</v>
      </c>
      <c r="E220" s="33" t="s">
        <v>655</v>
      </c>
      <c r="F220" s="6" t="s">
        <v>656</v>
      </c>
      <c r="G220" s="31" t="s">
        <v>7</v>
      </c>
      <c r="H220" s="34"/>
    </row>
    <row r="221" spans="1:8" customFormat="1" x14ac:dyDescent="0.25">
      <c r="A221" s="31">
        <f t="shared" si="3"/>
        <v>238</v>
      </c>
      <c r="B221" s="32" t="s">
        <v>652</v>
      </c>
      <c r="C221" s="27" t="s">
        <v>657</v>
      </c>
      <c r="D221" s="27" t="s">
        <v>658</v>
      </c>
      <c r="E221" s="33" t="s">
        <v>659</v>
      </c>
      <c r="F221" s="6" t="s">
        <v>656</v>
      </c>
      <c r="G221" s="31" t="s">
        <v>7</v>
      </c>
      <c r="H221" s="34"/>
    </row>
    <row r="222" spans="1:8" customFormat="1" x14ac:dyDescent="0.25">
      <c r="A222" s="31">
        <f t="shared" si="3"/>
        <v>239</v>
      </c>
      <c r="B222" s="32" t="s">
        <v>652</v>
      </c>
      <c r="C222" s="27" t="s">
        <v>660</v>
      </c>
      <c r="D222" s="27" t="s">
        <v>661</v>
      </c>
      <c r="E222" s="33" t="s">
        <v>662</v>
      </c>
      <c r="F222" s="6" t="s">
        <v>656</v>
      </c>
      <c r="G222" s="31" t="s">
        <v>7</v>
      </c>
      <c r="H222" s="34"/>
    </row>
    <row r="223" spans="1:8" customFormat="1" x14ac:dyDescent="0.25">
      <c r="A223" s="31">
        <f t="shared" si="3"/>
        <v>240</v>
      </c>
      <c r="B223" s="32" t="s">
        <v>652</v>
      </c>
      <c r="C223" s="27" t="s">
        <v>663</v>
      </c>
      <c r="D223" s="27" t="s">
        <v>664</v>
      </c>
      <c r="E223" s="33" t="s">
        <v>665</v>
      </c>
      <c r="F223" s="6" t="s">
        <v>656</v>
      </c>
      <c r="G223" s="31" t="s">
        <v>7</v>
      </c>
      <c r="H223" s="34"/>
    </row>
    <row r="224" spans="1:8" customFormat="1" x14ac:dyDescent="0.25">
      <c r="A224" s="31">
        <f t="shared" si="3"/>
        <v>241</v>
      </c>
      <c r="B224" s="32" t="s">
        <v>652</v>
      </c>
      <c r="C224" s="27" t="s">
        <v>666</v>
      </c>
      <c r="D224" s="27" t="s">
        <v>667</v>
      </c>
      <c r="E224" s="33" t="s">
        <v>668</v>
      </c>
      <c r="F224" s="6" t="s">
        <v>656</v>
      </c>
      <c r="G224" s="31" t="s">
        <v>7</v>
      </c>
      <c r="H224" s="34"/>
    </row>
    <row r="225" spans="1:8" customFormat="1" x14ac:dyDescent="0.25">
      <c r="A225" s="31">
        <f t="shared" si="3"/>
        <v>242</v>
      </c>
      <c r="B225" s="32" t="s">
        <v>652</v>
      </c>
      <c r="C225" s="27" t="s">
        <v>669</v>
      </c>
      <c r="D225" s="27" t="s">
        <v>670</v>
      </c>
      <c r="E225" s="33" t="s">
        <v>671</v>
      </c>
      <c r="F225" s="6" t="s">
        <v>656</v>
      </c>
      <c r="G225" s="31" t="s">
        <v>7</v>
      </c>
      <c r="H225" s="34"/>
    </row>
    <row r="226" spans="1:8" customFormat="1" x14ac:dyDescent="0.25">
      <c r="A226" s="31">
        <f t="shared" si="3"/>
        <v>243</v>
      </c>
      <c r="B226" s="32" t="s">
        <v>652</v>
      </c>
      <c r="C226" s="27" t="s">
        <v>672</v>
      </c>
      <c r="D226" s="27" t="s">
        <v>673</v>
      </c>
      <c r="E226" s="33" t="s">
        <v>674</v>
      </c>
      <c r="F226" s="6" t="s">
        <v>656</v>
      </c>
      <c r="G226" s="31" t="s">
        <v>7</v>
      </c>
      <c r="H226" s="34"/>
    </row>
    <row r="227" spans="1:8" customFormat="1" x14ac:dyDescent="0.25">
      <c r="A227" s="31">
        <f t="shared" si="3"/>
        <v>244</v>
      </c>
      <c r="B227" s="32" t="s">
        <v>652</v>
      </c>
      <c r="C227" s="27" t="s">
        <v>675</v>
      </c>
      <c r="D227" s="27" t="s">
        <v>676</v>
      </c>
      <c r="E227" s="33" t="s">
        <v>677</v>
      </c>
      <c r="F227" s="6" t="s">
        <v>656</v>
      </c>
      <c r="G227" s="31" t="s">
        <v>7</v>
      </c>
      <c r="H227" s="34"/>
    </row>
    <row r="228" spans="1:8" customFormat="1" x14ac:dyDescent="0.25">
      <c r="A228" s="31">
        <f t="shared" si="3"/>
        <v>245</v>
      </c>
      <c r="B228" s="32" t="s">
        <v>652</v>
      </c>
      <c r="C228" s="27" t="s">
        <v>678</v>
      </c>
      <c r="D228" s="27" t="s">
        <v>679</v>
      </c>
      <c r="E228" s="33" t="s">
        <v>680</v>
      </c>
      <c r="F228" s="6" t="s">
        <v>656</v>
      </c>
      <c r="G228" s="31" t="s">
        <v>7</v>
      </c>
      <c r="H228" s="34"/>
    </row>
    <row r="229" spans="1:8" customFormat="1" x14ac:dyDescent="0.25">
      <c r="A229" s="31">
        <f t="shared" si="3"/>
        <v>246</v>
      </c>
      <c r="B229" s="32" t="s">
        <v>652</v>
      </c>
      <c r="C229" s="27" t="s">
        <v>681</v>
      </c>
      <c r="D229" s="27" t="s">
        <v>682</v>
      </c>
      <c r="E229" s="33" t="s">
        <v>683</v>
      </c>
      <c r="F229" s="6" t="s">
        <v>656</v>
      </c>
      <c r="G229" s="31" t="s">
        <v>7</v>
      </c>
      <c r="H229" s="34"/>
    </row>
    <row r="230" spans="1:8" customFormat="1" x14ac:dyDescent="0.25">
      <c r="A230" s="31">
        <f t="shared" si="3"/>
        <v>247</v>
      </c>
      <c r="B230" s="32" t="s">
        <v>652</v>
      </c>
      <c r="C230" s="27" t="s">
        <v>684</v>
      </c>
      <c r="D230" s="27" t="s">
        <v>685</v>
      </c>
      <c r="E230" s="33" t="s">
        <v>686</v>
      </c>
      <c r="F230" s="6" t="s">
        <v>656</v>
      </c>
      <c r="G230" s="31" t="s">
        <v>7</v>
      </c>
      <c r="H230" s="34"/>
    </row>
    <row r="231" spans="1:8" customFormat="1" x14ac:dyDescent="0.25">
      <c r="A231" s="31">
        <f t="shared" si="3"/>
        <v>248</v>
      </c>
      <c r="B231" s="32" t="s">
        <v>652</v>
      </c>
      <c r="C231" s="27" t="s">
        <v>687</v>
      </c>
      <c r="D231" s="27" t="s">
        <v>688</v>
      </c>
      <c r="E231" s="33" t="s">
        <v>689</v>
      </c>
      <c r="F231" s="6" t="s">
        <v>656</v>
      </c>
      <c r="G231" s="31" t="s">
        <v>7</v>
      </c>
      <c r="H231" s="34"/>
    </row>
    <row r="232" spans="1:8" customFormat="1" x14ac:dyDescent="0.25">
      <c r="A232" s="31">
        <f t="shared" si="3"/>
        <v>249</v>
      </c>
      <c r="B232" s="32" t="s">
        <v>652</v>
      </c>
      <c r="C232" s="27" t="s">
        <v>690</v>
      </c>
      <c r="D232" s="27" t="s">
        <v>691</v>
      </c>
      <c r="E232" s="33" t="s">
        <v>692</v>
      </c>
      <c r="F232" s="6" t="s">
        <v>656</v>
      </c>
      <c r="G232" s="31" t="s">
        <v>7</v>
      </c>
      <c r="H232" s="34"/>
    </row>
  </sheetData>
  <hyperlinks>
    <hyperlink ref="F51" r:id="rId1" xr:uid="{85BFF35C-D146-425F-A0AC-D5A74C2DA8D0}"/>
    <hyperlink ref="F50" r:id="rId2" xr:uid="{527B0FB8-4211-4070-AA0B-E20D6AF22D78}"/>
    <hyperlink ref="F49" r:id="rId3" xr:uid="{A5932695-9AF1-4225-B321-4B04701E135E}"/>
    <hyperlink ref="F48" r:id="rId4" xr:uid="{779664AD-3E27-4A2F-91BA-80093925319C}"/>
    <hyperlink ref="F47" r:id="rId5" xr:uid="{DC77ED7F-5591-476F-AA62-41FBE6C54655}"/>
    <hyperlink ref="F46" r:id="rId6" xr:uid="{DD2DBF5B-B0AF-46A9-B1F9-C39139C82559}"/>
    <hyperlink ref="F45" r:id="rId7" xr:uid="{776EA755-AC59-472A-9361-BD90B85E696D}"/>
    <hyperlink ref="F44" r:id="rId8" xr:uid="{788C8D6E-DFAB-45E4-91F7-15238AE55571}"/>
    <hyperlink ref="F43" r:id="rId9" xr:uid="{EF2E0114-D59C-461B-A1E5-5784BC8D0F4A}"/>
    <hyperlink ref="F42" r:id="rId10" xr:uid="{0458ACB4-0ACF-49A9-B82E-8AF422F683AA}"/>
    <hyperlink ref="F41" r:id="rId11" xr:uid="{4CBEE5A9-D829-4DE1-9005-CE5C7BFA4A02}"/>
    <hyperlink ref="F40" r:id="rId12" xr:uid="{E303033B-8C6E-4624-8F9F-310583C9A66D}"/>
    <hyperlink ref="F39" r:id="rId13" xr:uid="{653EA819-682E-4371-BC37-04620372EF81}"/>
    <hyperlink ref="F38" r:id="rId14" xr:uid="{645460FC-203B-4137-A1FA-ED8B88AC87E8}"/>
    <hyperlink ref="F37" r:id="rId15" xr:uid="{FB10D96B-C0A6-4307-8FF7-C5917F8A6695}"/>
    <hyperlink ref="F36" r:id="rId16" xr:uid="{CA123218-A89C-409B-9839-2D287E2CB866}"/>
    <hyperlink ref="F35" r:id="rId17" xr:uid="{F5528B4E-AFF2-4D46-9BDB-B965D0251653}"/>
    <hyperlink ref="F34" r:id="rId18" xr:uid="{741672B9-EDC6-4512-82B1-C45243EA0BC6}"/>
    <hyperlink ref="F33" r:id="rId19" xr:uid="{368728D3-62CD-4AF6-BBED-1AF7A5D4A67C}"/>
    <hyperlink ref="F32" r:id="rId20" xr:uid="{67AA7410-F16E-4410-AF74-A277B1D8B507}"/>
    <hyperlink ref="F31" r:id="rId21" xr:uid="{E978482D-CA5F-40DF-93A2-18541E6C7B75}"/>
    <hyperlink ref="F30" r:id="rId22" xr:uid="{960E1A4A-2580-42F3-985C-B6492A364A29}"/>
    <hyperlink ref="F29" r:id="rId23" xr:uid="{F46D3A69-2D41-449B-8C2C-43CA9A72F7EB}"/>
    <hyperlink ref="F28" r:id="rId24" xr:uid="{DB3C05AE-621B-4460-8119-663253FC2893}"/>
    <hyperlink ref="F27" r:id="rId25" xr:uid="{6E4814B1-8E80-4FD7-958E-0A2E85581C58}"/>
    <hyperlink ref="F26" r:id="rId26" xr:uid="{F4DA6D80-8BFC-4E3D-B60C-781DCF53EC36}"/>
    <hyperlink ref="F25" r:id="rId27" xr:uid="{EB7F35C5-65E9-464F-9980-6F8CAF4E22C3}"/>
    <hyperlink ref="F24" r:id="rId28" xr:uid="{2DE13559-94F5-41BD-A070-1458FF75BE76}"/>
    <hyperlink ref="F23" r:id="rId29" xr:uid="{06666EB6-5A2F-4663-8FBD-C0C167881B6F}"/>
    <hyperlink ref="F22" r:id="rId30" xr:uid="{048AA468-ED8F-4628-9230-9F3C26B2BFA8}"/>
    <hyperlink ref="F21" r:id="rId31" xr:uid="{163FA03A-3BFB-43F3-96D0-3AB1B705A883}"/>
    <hyperlink ref="F20" r:id="rId32" xr:uid="{8110172A-2620-4DA8-9E1A-83F942B480C6}"/>
    <hyperlink ref="F19" r:id="rId33" xr:uid="{89DB9F26-A340-4ED3-A3B7-39B4E81A1B4F}"/>
    <hyperlink ref="F18" r:id="rId34" xr:uid="{3A6C0113-A1C1-4836-87F8-39B34F92F650}"/>
    <hyperlink ref="F17" r:id="rId35" xr:uid="{668ED57B-37CA-4617-91ED-BCC5C7C9DC2E}"/>
    <hyperlink ref="F16" r:id="rId36" xr:uid="{701ABC92-ECB3-450C-A429-3A5B87A86DF0}"/>
    <hyperlink ref="F15" r:id="rId37" xr:uid="{1BF81447-C0C4-433C-AB7F-51244202290C}"/>
    <hyperlink ref="F14" r:id="rId38" xr:uid="{9ACDEEC8-C9D6-4B64-9B1B-0A5A1CB5F9D4}"/>
    <hyperlink ref="F13" r:id="rId39" xr:uid="{4B98C32F-AFFA-4B17-B0C3-CE798B7E8E07}"/>
    <hyperlink ref="F12" r:id="rId40" xr:uid="{D20D9481-8762-4EB1-9711-7F0D5A6114D6}"/>
    <hyperlink ref="F11" r:id="rId41" xr:uid="{D9E73F09-22E4-45A3-A2EE-FF2048B5F7E7}"/>
    <hyperlink ref="F10" r:id="rId42" xr:uid="{B6BA4CEF-4FFA-41BE-A84B-3DC0258B755C}"/>
    <hyperlink ref="F9" r:id="rId43" xr:uid="{F094B04A-1C0B-44D2-9E1A-0C16D309A10E}"/>
    <hyperlink ref="F8" r:id="rId44" xr:uid="{A9F823EE-9395-4555-84CB-26CAC89B3F33}"/>
    <hyperlink ref="F7" r:id="rId45" xr:uid="{E86E5A7C-11E7-42E7-BA99-7DE03803877A}"/>
    <hyperlink ref="F6" r:id="rId46" xr:uid="{471A811E-5C8C-4998-8F8A-A87FAB6F78D5}"/>
    <hyperlink ref="F5" r:id="rId47" xr:uid="{1963170E-ECD3-4168-9DED-CE7A36CBED3F}"/>
    <hyperlink ref="F4" r:id="rId48" xr:uid="{FF317087-967E-4A5D-9FCA-258C8359B104}"/>
    <hyperlink ref="F3" r:id="rId49" xr:uid="{72F8CBBC-52AC-4F9A-B4F4-E16AAEB22983}"/>
    <hyperlink ref="F205" r:id="rId50" xr:uid="{E8CD2CC0-E23A-4FC8-8A6E-8D124DD17E8F}"/>
    <hyperlink ref="F52" r:id="rId51" xr:uid="{8A34E11C-4F4F-40B6-987A-5456566E31A2}"/>
    <hyperlink ref="F145:F178" r:id="rId52" display="sumberlancar99@yahoo.co.id" xr:uid="{B9F4A2E1-9663-4071-897B-D3191AA78953}"/>
  </hyperlinks>
  <pageMargins left="0.7" right="0.7" top="0.75" bottom="0.75" header="0.3" footer="0.3"/>
  <pageSetup scale="55" orientation="landscape" r:id="rId53"/>
  <drawing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REKAP</vt:lpstr>
      <vt:lpstr>REKAP!Print_Area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IT</dc:creator>
  <cp:lastModifiedBy>Sony IT</cp:lastModifiedBy>
  <dcterms:created xsi:type="dcterms:W3CDTF">2021-11-14T15:04:40Z</dcterms:created>
  <dcterms:modified xsi:type="dcterms:W3CDTF">2021-11-14T15:05:27Z</dcterms:modified>
</cp:coreProperties>
</file>