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unda\Desktop\Bakalaurs\Virsgramatas\"/>
    </mc:Choice>
  </mc:AlternateContent>
  <xr:revisionPtr revIDLastSave="0" documentId="13_ncr:1_{5AC0D925-E168-4359-BF05-4A5BB85F7C06}" xr6:coauthVersionLast="47" xr6:coauthVersionMax="47" xr10:uidLastSave="{00000000-0000-0000-0000-000000000000}"/>
  <bookViews>
    <workbookView xWindow="-110" yWindow="-110" windowWidth="19420" windowHeight="10300" xr2:uid="{D12A8DD9-26E6-47C1-8B75-F007DFFCA312}"/>
  </bookViews>
  <sheets>
    <sheet name="GL" sheetId="1" r:id="rId1"/>
  </sheets>
  <definedNames>
    <definedName name="_xlnm._FilterDatabase" localSheetId="0" hidden="1">GL!$A$3:$J$132</definedName>
    <definedName name="CRA" comment="Please select CRA lev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0" i="1" l="1"/>
  <c r="J20" i="1"/>
  <c r="J19" i="1"/>
  <c r="J18" i="1"/>
  <c r="J17" i="1"/>
  <c r="J16" i="1"/>
  <c r="J15" i="1"/>
  <c r="J14" i="1"/>
  <c r="J129" i="1"/>
  <c r="J128" i="1"/>
  <c r="J127" i="1"/>
  <c r="J126" i="1"/>
  <c r="J125" i="1"/>
  <c r="J124" i="1"/>
  <c r="J123" i="1"/>
  <c r="J122" i="1"/>
  <c r="J121"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13" i="1"/>
  <c r="J12" i="1"/>
  <c r="J11" i="1"/>
  <c r="J10" i="1"/>
  <c r="J9" i="1"/>
  <c r="J8" i="1"/>
  <c r="J7" i="1"/>
  <c r="J6" i="1"/>
  <c r="J5" i="1"/>
  <c r="J4" i="1"/>
</calcChain>
</file>

<file path=xl/sharedStrings.xml><?xml version="1.0" encoding="utf-8"?>
<sst xmlns="http://schemas.openxmlformats.org/spreadsheetml/2006/main" count="518" uniqueCount="195">
  <si>
    <t>Subtotals</t>
  </si>
  <si>
    <t>Acc #</t>
  </si>
  <si>
    <t>Acc Name</t>
  </si>
  <si>
    <t>BS/PL</t>
  </si>
  <si>
    <t>Main Split</t>
  </si>
  <si>
    <t>Classification</t>
  </si>
  <si>
    <t>TTB vs GL trace</t>
  </si>
  <si>
    <t>Change</t>
  </si>
  <si>
    <t>Datora programmatûra: iepir</t>
  </si>
  <si>
    <t>BS</t>
  </si>
  <si>
    <t>Tangible assets</t>
  </si>
  <si>
    <t>Other fixtures and fittings, tools and equipment</t>
  </si>
  <si>
    <t>Datora programmatûra: amort</t>
  </si>
  <si>
    <t>Tirdzniecîbas iekârtas: iepir</t>
  </si>
  <si>
    <t>Tirdzniecîbas iekârtas: amort</t>
  </si>
  <si>
    <t>Datori un komun.: iepir</t>
  </si>
  <si>
    <t>Datori un komun. amort</t>
  </si>
  <si>
    <t>Remonts: iepir</t>
  </si>
  <si>
    <t>Remonts: amort</t>
  </si>
  <si>
    <t>Priekðapmaksas</t>
  </si>
  <si>
    <t>Receivables</t>
  </si>
  <si>
    <t xml:space="preserve">Security deposits under lease agreements </t>
  </si>
  <si>
    <t>Marķējuma un iepak. materiāli</t>
  </si>
  <si>
    <t xml:space="preserve">Inventories </t>
  </si>
  <si>
    <t>Carrying value of finished goods</t>
  </si>
  <si>
    <t>Preces pârdoðanai</t>
  </si>
  <si>
    <t>Cenas vçrtîbas samazinâðana</t>
  </si>
  <si>
    <t>Provisions for slow-moving inventories (finished)</t>
  </si>
  <si>
    <t>Tarpinë atsargø sàsk.</t>
  </si>
  <si>
    <t>Nodokïu priekðapmaksas</t>
  </si>
  <si>
    <t xml:space="preserve">CIT Advance payments </t>
  </si>
  <si>
    <t>Nakamo per izd</t>
  </si>
  <si>
    <t>Prepaid expense</t>
  </si>
  <si>
    <t>Intra-Group debitori</t>
  </si>
  <si>
    <t>Receivables from related companies</t>
  </si>
  <si>
    <t>Pârçjo pircçju parâdi</t>
  </si>
  <si>
    <t>Carrying value of trade receivables</t>
  </si>
  <si>
    <t>Intra-Group parâdi</t>
  </si>
  <si>
    <t>Grupas  uzòçmumiem</t>
  </si>
  <si>
    <t>Avansa norçíini</t>
  </si>
  <si>
    <t xml:space="preserve">Advance payments </t>
  </si>
  <si>
    <t>Bankas konts LVL</t>
  </si>
  <si>
    <t>Cash:</t>
  </si>
  <si>
    <t xml:space="preserve">Cash at bank </t>
  </si>
  <si>
    <t>Bankas konts citā valūtā</t>
  </si>
  <si>
    <t>Kases aparâti</t>
  </si>
  <si>
    <t>Cash on hand</t>
  </si>
  <si>
    <t>Bankas kredîtkartes</t>
  </si>
  <si>
    <t>Cash in transit (payments with bank cards)</t>
  </si>
  <si>
    <t>Inkasâcija</t>
  </si>
  <si>
    <t>Cash in transit (collection)</t>
  </si>
  <si>
    <t>Parastâs akcijas</t>
  </si>
  <si>
    <t>Equity</t>
  </si>
  <si>
    <t>Share capital</t>
  </si>
  <si>
    <t>Iepr gadu nesadalîtâ peïòa</t>
  </si>
  <si>
    <t>brought forward</t>
  </si>
  <si>
    <t>Norçíini ar  piegâdâtajiem</t>
  </si>
  <si>
    <t>Current liabilities</t>
  </si>
  <si>
    <t xml:space="preserve">Trade payables </t>
  </si>
  <si>
    <t>Saòemtâ priekðapm no pirc</t>
  </si>
  <si>
    <t>Prepayments received from customers</t>
  </si>
  <si>
    <t>Other Prepayments</t>
  </si>
  <si>
    <t>UIN saist tçk.gadâ</t>
  </si>
  <si>
    <t>Corporate income tax</t>
  </si>
  <si>
    <t>Darba algas</t>
  </si>
  <si>
    <t>Other liabilities</t>
  </si>
  <si>
    <t>IIN norekini</t>
  </si>
  <si>
    <t>Personal income tax</t>
  </si>
  <si>
    <t>Norçíini par VSAO iemaksâm</t>
  </si>
  <si>
    <t>Statutory social insurance contributions</t>
  </si>
  <si>
    <t>Riska nauda</t>
  </si>
  <si>
    <t>Unemployment risk duty</t>
  </si>
  <si>
    <t>uzkrajumi atvalinajumam</t>
  </si>
  <si>
    <t>Accrued liabilities</t>
  </si>
  <si>
    <t>uzkrajumi VSAO</t>
  </si>
  <si>
    <t>Norekini par PVN</t>
  </si>
  <si>
    <t>Value added tax</t>
  </si>
  <si>
    <t>Intra-Group izdevumi</t>
  </si>
  <si>
    <t>Payables to related companies</t>
  </si>
  <si>
    <t>Nepazîstamas saistîbas</t>
  </si>
  <si>
    <t>Norekini ar piegadatajiem</t>
  </si>
  <si>
    <t>Uzkrâtas saistîbas</t>
  </si>
  <si>
    <t>PL</t>
  </si>
  <si>
    <t>Net turnover:</t>
  </si>
  <si>
    <t>neizmant sum no DK</t>
  </si>
  <si>
    <t>Sale costs:</t>
  </si>
  <si>
    <t>Other selling expenses</t>
  </si>
  <si>
    <t>Pârçjie pakalpojumi</t>
  </si>
  <si>
    <t>Citi saimn darb.nesaist. ieòçm</t>
  </si>
  <si>
    <t>Other operating income</t>
  </si>
  <si>
    <t>Procenti no piešķirtiem kredīt</t>
  </si>
  <si>
    <t>Mazumtirdzniecîbas</t>
  </si>
  <si>
    <t>Cost of sales:</t>
  </si>
  <si>
    <t>Costs of goods sold</t>
  </si>
  <si>
    <t>Vairumtirdzniecîbas</t>
  </si>
  <si>
    <t>Korekcijas</t>
  </si>
  <si>
    <t>Atsargø koreg.-apvalinimas</t>
  </si>
  <si>
    <t>Braía izdevumi</t>
  </si>
  <si>
    <t>Nerealizçtas preces korekcija</t>
  </si>
  <si>
    <t>Atlaides (-)</t>
  </si>
  <si>
    <t>Reklâma</t>
  </si>
  <si>
    <t>Vitrînas, posteri (veikals)</t>
  </si>
  <si>
    <t>Shop window decoration</t>
  </si>
  <si>
    <t>Pârçjie mârketinga izdevumi</t>
  </si>
  <si>
    <t>Preèu pârvadâðana</t>
  </si>
  <si>
    <t>Franchise</t>
  </si>
  <si>
    <t>Franchise fee</t>
  </si>
  <si>
    <t>Noma (veikals)</t>
  </si>
  <si>
    <t>Shop rental fee expense</t>
  </si>
  <si>
    <t>Papild. noma (pārējas nomas)</t>
  </si>
  <si>
    <t>Tirdzniecîbas centra  izdevumi</t>
  </si>
  <si>
    <t>Shop maintenance and utility expenses</t>
  </si>
  <si>
    <t>Preèu maríçðana</t>
  </si>
  <si>
    <t>Preèu iepakojums</t>
  </si>
  <si>
    <t>Preču remonts</t>
  </si>
  <si>
    <t>Pakaramais</t>
  </si>
  <si>
    <t>Inventarizacija</t>
  </si>
  <si>
    <t>Remonts (telpas, PL)</t>
  </si>
  <si>
    <t>Ekspluatâcija (lifts, lampiòas</t>
  </si>
  <si>
    <t>Pârçjâs nomas (biroja noma)</t>
  </si>
  <si>
    <t>Telpu uzkopðana</t>
  </si>
  <si>
    <t>Apsardze</t>
  </si>
  <si>
    <t>Kancelejas preèu izdevumi</t>
  </si>
  <si>
    <t>Mazvçrtîgais inventârs</t>
  </si>
  <si>
    <t>Alga</t>
  </si>
  <si>
    <t>Personnel expense - Distribution</t>
  </si>
  <si>
    <t>Sociâlâ apdroðinâðana</t>
  </si>
  <si>
    <t>State conpulsory social insurance contributions</t>
  </si>
  <si>
    <t>Riska nodeva</t>
  </si>
  <si>
    <t>Uzkrâtâ atvaïinâjuma nauda</t>
  </si>
  <si>
    <t>VSAOI  nauda</t>
  </si>
  <si>
    <t>Elektrîbas izdevumi</t>
  </si>
  <si>
    <t>Apkure</t>
  </si>
  <si>
    <t>Ûdens un komunâlie izdevumi</t>
  </si>
  <si>
    <t>Darbinieku veselības uzlab.izd</t>
  </si>
  <si>
    <t>Other operating expense</t>
  </si>
  <si>
    <t>Citi darbinieku izd.</t>
  </si>
  <si>
    <t>Aktîvu apdroðinâðana</t>
  </si>
  <si>
    <t>Operatîva apdroðinâðana</t>
  </si>
  <si>
    <t>Veselibas apdrosinasana</t>
  </si>
  <si>
    <t>Dabas resursu nodoklis</t>
  </si>
  <si>
    <t>Iepakojuma nodoklis</t>
  </si>
  <si>
    <t>Nodokïa korekcijas PVN</t>
  </si>
  <si>
    <t>IT pakalpojumi (Navision)</t>
  </si>
  <si>
    <t>Telekomunikâcijas izd (mob)</t>
  </si>
  <si>
    <t>IT ekspluatacija un remonts</t>
  </si>
  <si>
    <t>Bankas pakalpojumu komisija</t>
  </si>
  <si>
    <t>Garantijas izdevumi</t>
  </si>
  <si>
    <t>Administrative expense:</t>
  </si>
  <si>
    <t>Other administrative expense</t>
  </si>
  <si>
    <t>Bankas kredîtkartes komisija</t>
  </si>
  <si>
    <t>Darba aizsardzîba, hig, sanit.</t>
  </si>
  <si>
    <t>Komandçjuma izdevumi</t>
  </si>
  <si>
    <t>Inkasâtoru pakalpojumi</t>
  </si>
  <si>
    <t>Uniforma</t>
  </si>
  <si>
    <t>Atïaujas un to piedzîðana</t>
  </si>
  <si>
    <t>Debitoru norakstîðana</t>
  </si>
  <si>
    <t>Inventarizâcijas zaudçjumi</t>
  </si>
  <si>
    <t>Stock take results (deficit)</t>
  </si>
  <si>
    <t>Audits</t>
  </si>
  <si>
    <t xml:space="preserve">Management fee </t>
  </si>
  <si>
    <t>Aktīvu norakstīsana/PL,krājumi</t>
  </si>
  <si>
    <t>Amortizâcija mater</t>
  </si>
  <si>
    <t>Amortisation and depreciation - Distribution</t>
  </si>
  <si>
    <t>Amortizâcija remont</t>
  </si>
  <si>
    <t>Amortizâcija nemat</t>
  </si>
  <si>
    <t>Zaudējumi no apgroz līdzekļiem</t>
  </si>
  <si>
    <t>Proc par pieðíirtiem kredîtiem</t>
  </si>
  <si>
    <t>TAXES</t>
  </si>
  <si>
    <t>Corporate income tax - P&amp;L</t>
  </si>
  <si>
    <t>Tax free PVN</t>
  </si>
  <si>
    <t>Overpaid VAT</t>
  </si>
  <si>
    <t>Laukiamas sumos ið tiek</t>
  </si>
  <si>
    <t>Atlaide no nomas maksas/veik.</t>
  </si>
  <si>
    <t>x</t>
  </si>
  <si>
    <t>Other operating expenses</t>
  </si>
  <si>
    <t>Other operating expenses:</t>
  </si>
  <si>
    <t>Konsultâcijas</t>
  </si>
  <si>
    <t>Ieòçmumi no maizes izstrādājumiem</t>
  </si>
  <si>
    <t>Ieņēmumi no dzērieniem</t>
  </si>
  <si>
    <t>Income form drink sales</t>
  </si>
  <si>
    <t>Income from baked goods</t>
  </si>
  <si>
    <t>BURBO konta komisijas</t>
  </si>
  <si>
    <t>Raw materials and goods</t>
  </si>
  <si>
    <t>Milti</t>
  </si>
  <si>
    <t>Kvieši</t>
  </si>
  <si>
    <t>Mīklas</t>
  </si>
  <si>
    <t>Dārzeņi</t>
  </si>
  <si>
    <t>Augļi</t>
  </si>
  <si>
    <t>Mērces</t>
  </si>
  <si>
    <t>Ievārījumi</t>
  </si>
  <si>
    <t>Pārējie ar saimniecisko darbību nesaistītie izdevumi (Valmiera)</t>
  </si>
  <si>
    <t>Pārējie ar saimniecisko darbību nesaistītie izdevumi (Rīgas nodaļa)</t>
  </si>
  <si>
    <t>SIA Sīmaņa Beķereja (Valmiera)</t>
  </si>
  <si>
    <t>Tekošā  gada 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</si>
</sst>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1" x14ac:knownFonts="1">
    <font>
      <sz val="11"/>
      <color theme="1"/>
      <name val="Calibri"/>
      <family val="2"/>
      <scheme val="minor"/>
    </font>
    <font>
      <sz val="10"/>
      <color theme="1"/>
      <name val="Arial Narrow"/>
      <family val="2"/>
      <charset val="186"/>
    </font>
    <font>
      <sz val="10"/>
      <color rgb="FF0070C0"/>
      <name val="Arial Narrow"/>
      <family val="2"/>
      <charset val="186"/>
    </font>
    <font>
      <b/>
      <sz val="10"/>
      <color theme="1"/>
      <name val="Arial Narrow"/>
      <family val="2"/>
      <charset val="186"/>
    </font>
    <font>
      <b/>
      <sz val="10"/>
      <name val="Arial Narrow"/>
      <family val="2"/>
      <charset val="186"/>
    </font>
    <font>
      <b/>
      <sz val="10"/>
      <color rgb="FF0070C0"/>
      <name val="Arial Narrow"/>
      <family val="2"/>
      <charset val="186"/>
    </font>
    <font>
      <sz val="10"/>
      <name val="Arial Narrow"/>
      <family val="2"/>
      <charset val="186"/>
    </font>
    <font>
      <sz val="10"/>
      <color rgb="FF0C36AC"/>
      <name val="Arial Narrow"/>
      <family val="2"/>
      <charset val="186"/>
    </font>
    <font>
      <sz val="9"/>
      <color theme="1"/>
      <name val="Calibri"/>
      <family val="2"/>
      <charset val="186"/>
      <scheme val="minor"/>
    </font>
    <font>
      <b/>
      <sz val="10"/>
      <color indexed="12"/>
      <name val="Arial Narrow"/>
      <family val="2"/>
      <charset val="186"/>
    </font>
    <font>
      <b/>
      <sz val="10"/>
      <color theme="1"/>
      <name val="Arial Narrow"/>
      <family val="2"/>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s>
  <cellStyleXfs count="1">
    <xf numFmtId="0" fontId="0" fillId="0" borderId="0"/>
  </cellStyleXfs>
  <cellXfs count="35">
    <xf numFmtId="0" fontId="0" fillId="0" borderId="0" xfId="0"/>
    <xf numFmtId="3" fontId="1" fillId="0" borderId="0" xfId="0" applyNumberFormat="1" applyFont="1"/>
    <xf numFmtId="3" fontId="2" fillId="0" borderId="0" xfId="0" applyNumberFormat="1" applyFont="1"/>
    <xf numFmtId="3" fontId="1" fillId="0" borderId="1" xfId="0" applyNumberFormat="1" applyFont="1" applyBorder="1"/>
    <xf numFmtId="3" fontId="3" fillId="2" borderId="2" xfId="0" applyNumberFormat="1" applyFont="1" applyFill="1" applyBorder="1" applyAlignment="1">
      <alignment horizontal="right"/>
    </xf>
    <xf numFmtId="3" fontId="3" fillId="2" borderId="3" xfId="0" applyNumberFormat="1" applyFont="1" applyFill="1" applyBorder="1" applyAlignment="1">
      <alignment horizontal="right"/>
    </xf>
    <xf numFmtId="3" fontId="4" fillId="2" borderId="3" xfId="0" applyNumberFormat="1" applyFont="1" applyFill="1" applyBorder="1" applyAlignment="1">
      <alignment vertical="center"/>
    </xf>
    <xf numFmtId="3" fontId="5" fillId="2" borderId="4" xfId="0" applyNumberFormat="1" applyFont="1" applyFill="1" applyBorder="1" applyAlignment="1">
      <alignment vertical="center"/>
    </xf>
    <xf numFmtId="3" fontId="4" fillId="3" borderId="5" xfId="0" applyNumberFormat="1" applyFont="1" applyFill="1" applyBorder="1" applyAlignment="1">
      <alignment horizontal="left" vertical="center"/>
    </xf>
    <xf numFmtId="3" fontId="4" fillId="3" borderId="5" xfId="0" applyNumberFormat="1" applyFont="1" applyFill="1" applyBorder="1" applyAlignment="1">
      <alignment vertical="center"/>
    </xf>
    <xf numFmtId="14" fontId="4" fillId="3" borderId="5" xfId="0" applyNumberFormat="1" applyFont="1" applyFill="1" applyBorder="1" applyAlignment="1">
      <alignment horizontal="center" vertical="center"/>
    </xf>
    <xf numFmtId="3" fontId="5" fillId="3" borderId="5" xfId="0" applyNumberFormat="1" applyFont="1" applyFill="1" applyBorder="1" applyAlignment="1">
      <alignment horizontal="center" vertical="center"/>
    </xf>
    <xf numFmtId="0" fontId="1" fillId="0" borderId="0" xfId="0" applyFont="1"/>
    <xf numFmtId="3" fontId="1" fillId="4" borderId="0" xfId="0" applyNumberFormat="1" applyFont="1" applyFill="1"/>
    <xf numFmtId="3" fontId="6" fillId="4" borderId="0" xfId="0" applyNumberFormat="1" applyFont="1" applyFill="1" applyAlignment="1">
      <alignment horizontal="left" indent="2"/>
    </xf>
    <xf numFmtId="3" fontId="1" fillId="0" borderId="0" xfId="0" applyNumberFormat="1" applyFont="1" applyProtection="1">
      <protection locked="0"/>
    </xf>
    <xf numFmtId="3" fontId="7" fillId="0" borderId="0" xfId="0" applyNumberFormat="1" applyFont="1" applyAlignment="1">
      <alignment horizontal="left" indent="2"/>
    </xf>
    <xf numFmtId="164" fontId="6" fillId="0" borderId="0" xfId="0" applyNumberFormat="1" applyFont="1"/>
    <xf numFmtId="164" fontId="2" fillId="0" borderId="0" xfId="0" applyNumberFormat="1" applyFont="1"/>
    <xf numFmtId="3" fontId="6" fillId="0" borderId="0" xfId="0" applyNumberFormat="1" applyFont="1" applyAlignment="1">
      <alignment horizontal="left" indent="2"/>
    </xf>
    <xf numFmtId="3" fontId="7" fillId="0" borderId="0" xfId="0" applyNumberFormat="1" applyFont="1" applyAlignment="1" applyProtection="1">
      <alignment horizontal="left" indent="2"/>
      <protection locked="0"/>
    </xf>
    <xf numFmtId="3" fontId="1" fillId="0" borderId="0" xfId="0" applyNumberFormat="1" applyFont="1" applyAlignment="1">
      <alignment horizontal="center"/>
    </xf>
    <xf numFmtId="0" fontId="7" fillId="0" borderId="0" xfId="0" applyFont="1" applyAlignment="1" applyProtection="1">
      <alignment horizontal="left" indent="2"/>
      <protection locked="0"/>
    </xf>
    <xf numFmtId="0" fontId="1" fillId="0" borderId="0" xfId="0" applyFont="1" applyAlignment="1">
      <alignment horizontal="center"/>
    </xf>
    <xf numFmtId="0" fontId="1" fillId="0" borderId="0" xfId="0" applyFont="1" applyProtection="1">
      <protection locked="0"/>
    </xf>
    <xf numFmtId="0" fontId="8" fillId="0" borderId="0" xfId="0" applyFont="1"/>
    <xf numFmtId="3" fontId="7" fillId="0" borderId="5" xfId="0" applyNumberFormat="1" applyFont="1" applyBorder="1" applyAlignment="1">
      <alignment horizontal="left" indent="2"/>
    </xf>
    <xf numFmtId="3" fontId="1" fillId="0" borderId="5" xfId="0" applyNumberFormat="1" applyFont="1" applyBorder="1"/>
    <xf numFmtId="164" fontId="2" fillId="0" borderId="5" xfId="0" applyNumberFormat="1" applyFont="1" applyBorder="1"/>
    <xf numFmtId="164" fontId="6" fillId="0" borderId="0" xfId="0" applyNumberFormat="1" applyFont="1" applyAlignment="1">
      <alignment vertical="center"/>
    </xf>
    <xf numFmtId="3" fontId="6" fillId="0" borderId="0" xfId="0" applyNumberFormat="1" applyFont="1" applyAlignment="1">
      <alignment vertical="center"/>
    </xf>
    <xf numFmtId="3" fontId="7" fillId="0" borderId="0" xfId="0" applyNumberFormat="1" applyFont="1" applyAlignment="1">
      <alignment horizontal="right" indent="2"/>
    </xf>
    <xf numFmtId="164" fontId="2" fillId="0" borderId="0" xfId="0" applyNumberFormat="1" applyFont="1" applyAlignment="1">
      <alignment vertical="center"/>
    </xf>
    <xf numFmtId="3" fontId="9" fillId="0" borderId="0" xfId="0" applyNumberFormat="1" applyFont="1"/>
    <xf numFmtId="3" fontId="10" fillId="5" borderId="0" xfId="0" applyNumberFormat="1" applyFont="1" applyFill="1"/>
  </cellXfs>
  <cellStyles count="1">
    <cellStyle name="Normal" xfId="0" builtinId="0"/>
  </cellStyles>
  <dxfs count="11">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0439-3A38-43B6-9F90-54BD0A1F864E}">
  <dimension ref="A1:XDT332"/>
  <sheetViews>
    <sheetView tabSelected="1" zoomScale="90" zoomScaleNormal="90" workbookViewId="0">
      <selection activeCell="I126" sqref="I126"/>
    </sheetView>
  </sheetViews>
  <sheetFormatPr defaultColWidth="9.1796875" defaultRowHeight="13" x14ac:dyDescent="0.3"/>
  <cols>
    <col min="1" max="1" width="9.453125" style="1" bestFit="1" customWidth="1"/>
    <col min="2" max="2" width="45.6328125" style="1" bestFit="1" customWidth="1"/>
    <col min="3" max="3" width="8" style="1" customWidth="1"/>
    <col min="4" max="4" width="18.453125" style="1" bestFit="1" customWidth="1"/>
    <col min="5" max="5" width="29.1796875" style="1" customWidth="1"/>
    <col min="6" max="6" width="13.54296875" style="1" bestFit="1" customWidth="1"/>
    <col min="7" max="7" width="13.7265625" style="1" customWidth="1"/>
    <col min="8" max="8" width="11" style="30" customWidth="1"/>
    <col min="9" max="9" width="12.1796875" style="30" customWidth="1"/>
    <col min="10" max="10" width="10.1796875" style="2" customWidth="1"/>
    <col min="11" max="16384" width="9.1796875" style="1"/>
  </cols>
  <sheetData>
    <row r="1" spans="1:10" ht="13.5" thickBot="1" x14ac:dyDescent="0.35">
      <c r="B1" s="34" t="s">
        <v>193</v>
      </c>
      <c r="G1" s="2"/>
      <c r="H1" s="2"/>
      <c r="I1" s="2"/>
    </row>
    <row r="2" spans="1:10" s="3" customFormat="1" x14ac:dyDescent="0.3">
      <c r="A2" s="3">
        <v>1</v>
      </c>
      <c r="E2" s="4" t="s">
        <v>0</v>
      </c>
      <c r="F2" s="5"/>
      <c r="G2" s="6">
        <v>0</v>
      </c>
      <c r="H2" s="6">
        <v>0</v>
      </c>
      <c r="I2" s="6">
        <v>0</v>
      </c>
      <c r="J2" s="7">
        <v>0</v>
      </c>
    </row>
    <row r="3" spans="1:10" s="9" customFormat="1" ht="28.5" customHeight="1" thickBot="1" x14ac:dyDescent="0.4">
      <c r="A3" s="8" t="s">
        <v>1</v>
      </c>
      <c r="B3" s="9" t="s">
        <v>2</v>
      </c>
      <c r="C3" s="9" t="s">
        <v>3</v>
      </c>
      <c r="D3" s="8" t="s">
        <v>4</v>
      </c>
      <c r="E3" s="8" t="s">
        <v>5</v>
      </c>
      <c r="F3" s="8" t="s">
        <v>6</v>
      </c>
      <c r="G3" s="10">
        <v>44926</v>
      </c>
      <c r="H3" s="10">
        <v>45169</v>
      </c>
      <c r="I3" s="10">
        <v>45291</v>
      </c>
      <c r="J3" s="11" t="s">
        <v>7</v>
      </c>
    </row>
    <row r="4" spans="1:10" x14ac:dyDescent="0.3">
      <c r="A4" s="12">
        <v>11401</v>
      </c>
      <c r="B4" s="13" t="s">
        <v>8</v>
      </c>
      <c r="C4" s="14" t="s">
        <v>9</v>
      </c>
      <c r="D4" s="15" t="s">
        <v>10</v>
      </c>
      <c r="E4" s="1" t="s">
        <v>11</v>
      </c>
      <c r="F4" s="16" t="b">
        <v>1</v>
      </c>
      <c r="G4" s="17">
        <v>0</v>
      </c>
      <c r="H4" s="17">
        <v>1974</v>
      </c>
      <c r="I4" s="17">
        <v>1974</v>
      </c>
      <c r="J4" s="18">
        <f>I4-G4</f>
        <v>1974</v>
      </c>
    </row>
    <row r="5" spans="1:10" x14ac:dyDescent="0.3">
      <c r="A5" s="12">
        <v>11409</v>
      </c>
      <c r="B5" s="13" t="s">
        <v>12</v>
      </c>
      <c r="C5" s="14" t="s">
        <v>9</v>
      </c>
      <c r="D5" s="15" t="s">
        <v>10</v>
      </c>
      <c r="E5" s="1" t="s">
        <v>11</v>
      </c>
      <c r="F5" s="16" t="b">
        <v>1</v>
      </c>
      <c r="G5" s="17">
        <v>0</v>
      </c>
      <c r="H5" s="17">
        <v>-164.49</v>
      </c>
      <c r="I5" s="17">
        <v>-383.81</v>
      </c>
      <c r="J5" s="18">
        <f t="shared" ref="J5:J75" si="0">I5-G5</f>
        <v>-383.81</v>
      </c>
    </row>
    <row r="6" spans="1:10" x14ac:dyDescent="0.3">
      <c r="A6" s="12">
        <v>13401</v>
      </c>
      <c r="B6" s="13" t="s">
        <v>13</v>
      </c>
      <c r="C6" s="14" t="s">
        <v>9</v>
      </c>
      <c r="D6" s="15" t="s">
        <v>10</v>
      </c>
      <c r="E6" s="1" t="s">
        <v>11</v>
      </c>
      <c r="F6" s="16" t="b">
        <v>0</v>
      </c>
      <c r="G6" s="17">
        <v>561028.28</v>
      </c>
      <c r="H6" s="17">
        <v>561028.28</v>
      </c>
      <c r="I6" s="17">
        <v>561028.28</v>
      </c>
      <c r="J6" s="18">
        <f t="shared" si="0"/>
        <v>0</v>
      </c>
    </row>
    <row r="7" spans="1:10" x14ac:dyDescent="0.3">
      <c r="A7" s="12">
        <v>13408</v>
      </c>
      <c r="B7" s="1" t="s">
        <v>14</v>
      </c>
      <c r="C7" s="19" t="s">
        <v>9</v>
      </c>
      <c r="D7" s="15" t="s">
        <v>10</v>
      </c>
      <c r="E7" s="1" t="s">
        <v>11</v>
      </c>
      <c r="F7" s="16" t="b">
        <v>0</v>
      </c>
      <c r="G7" s="17">
        <v>-322459.8</v>
      </c>
      <c r="H7" s="17">
        <v>-384909</v>
      </c>
      <c r="I7" s="17">
        <v>-407705.76</v>
      </c>
      <c r="J7" s="18">
        <f t="shared" si="0"/>
        <v>-85245.960000000021</v>
      </c>
    </row>
    <row r="8" spans="1:10" x14ac:dyDescent="0.3">
      <c r="A8" s="12">
        <v>13601</v>
      </c>
      <c r="B8" s="1" t="s">
        <v>15</v>
      </c>
      <c r="C8" s="19" t="s">
        <v>9</v>
      </c>
      <c r="D8" s="15" t="s">
        <v>10</v>
      </c>
      <c r="E8" s="1" t="s">
        <v>11</v>
      </c>
      <c r="F8" s="16" t="b">
        <v>0</v>
      </c>
      <c r="G8" s="17">
        <v>40804.589999999997</v>
      </c>
      <c r="H8" s="17">
        <v>41364.39</v>
      </c>
      <c r="I8" s="17">
        <v>41364.39</v>
      </c>
      <c r="J8" s="18">
        <f t="shared" si="0"/>
        <v>559.80000000000291</v>
      </c>
    </row>
    <row r="9" spans="1:10" x14ac:dyDescent="0.3">
      <c r="A9" s="12">
        <v>13608</v>
      </c>
      <c r="B9" s="1" t="s">
        <v>16</v>
      </c>
      <c r="C9" s="19" t="s">
        <v>9</v>
      </c>
      <c r="D9" s="15" t="s">
        <v>10</v>
      </c>
      <c r="E9" s="1" t="s">
        <v>11</v>
      </c>
      <c r="F9" s="16" t="b">
        <v>0</v>
      </c>
      <c r="G9" s="17">
        <v>-28541.01</v>
      </c>
      <c r="H9" s="17">
        <v>-17269.57</v>
      </c>
      <c r="I9" s="17">
        <v>-19792.07</v>
      </c>
      <c r="J9" s="18">
        <f t="shared" si="0"/>
        <v>8748.9399999999987</v>
      </c>
    </row>
    <row r="10" spans="1:10" x14ac:dyDescent="0.3">
      <c r="A10" s="12">
        <v>13701</v>
      </c>
      <c r="B10" s="1" t="s">
        <v>17</v>
      </c>
      <c r="C10" s="19" t="s">
        <v>9</v>
      </c>
      <c r="D10" s="15" t="s">
        <v>10</v>
      </c>
      <c r="E10" s="1" t="s">
        <v>11</v>
      </c>
      <c r="F10" s="16" t="b">
        <v>1</v>
      </c>
      <c r="G10" s="17">
        <v>62083.06</v>
      </c>
      <c r="H10" s="17">
        <v>62083.06</v>
      </c>
      <c r="I10" s="17">
        <v>62083.06</v>
      </c>
      <c r="J10" s="18">
        <f t="shared" si="0"/>
        <v>0</v>
      </c>
    </row>
    <row r="11" spans="1:10" x14ac:dyDescent="0.3">
      <c r="A11" s="12">
        <v>13708</v>
      </c>
      <c r="B11" s="1" t="s">
        <v>18</v>
      </c>
      <c r="C11" s="19" t="s">
        <v>9</v>
      </c>
      <c r="D11" s="15" t="s">
        <v>10</v>
      </c>
      <c r="E11" s="1" t="s">
        <v>11</v>
      </c>
      <c r="F11" s="16" t="b">
        <v>1</v>
      </c>
      <c r="G11" s="17">
        <v>-33628.32</v>
      </c>
      <c r="H11" s="17">
        <v>-40526.44</v>
      </c>
      <c r="I11" s="17">
        <v>-43094.89</v>
      </c>
      <c r="J11" s="18">
        <f t="shared" si="0"/>
        <v>-9466.57</v>
      </c>
    </row>
    <row r="12" spans="1:10" x14ac:dyDescent="0.3">
      <c r="A12" s="12">
        <v>17201</v>
      </c>
      <c r="B12" s="1" t="s">
        <v>19</v>
      </c>
      <c r="C12" s="19" t="s">
        <v>9</v>
      </c>
      <c r="D12" s="15" t="s">
        <v>20</v>
      </c>
      <c r="E12" s="20" t="s">
        <v>21</v>
      </c>
      <c r="F12" s="16" t="b">
        <v>1</v>
      </c>
      <c r="G12" s="17">
        <v>17000</v>
      </c>
      <c r="H12" s="17">
        <v>17000</v>
      </c>
      <c r="I12" s="17">
        <v>0</v>
      </c>
      <c r="J12" s="18">
        <f t="shared" si="0"/>
        <v>-17000</v>
      </c>
    </row>
    <row r="13" spans="1:10" x14ac:dyDescent="0.3">
      <c r="A13" s="12">
        <v>20103</v>
      </c>
      <c r="B13" s="1" t="s">
        <v>22</v>
      </c>
      <c r="C13" s="19" t="s">
        <v>9</v>
      </c>
      <c r="D13" s="15" t="s">
        <v>23</v>
      </c>
      <c r="E13" s="20" t="s">
        <v>24</v>
      </c>
      <c r="F13" s="16" t="b">
        <v>1</v>
      </c>
      <c r="G13" s="17">
        <v>1100.53</v>
      </c>
      <c r="H13" s="17">
        <v>3692.43</v>
      </c>
      <c r="I13" s="17">
        <v>1156.78</v>
      </c>
      <c r="J13" s="18">
        <f t="shared" si="0"/>
        <v>56.25</v>
      </c>
    </row>
    <row r="14" spans="1:10" x14ac:dyDescent="0.3">
      <c r="A14" s="12">
        <v>29943</v>
      </c>
      <c r="B14" s="1" t="s">
        <v>184</v>
      </c>
      <c r="C14" s="19" t="s">
        <v>9</v>
      </c>
      <c r="D14" s="15" t="s">
        <v>23</v>
      </c>
      <c r="E14" s="20" t="s">
        <v>183</v>
      </c>
      <c r="F14" s="16" t="b">
        <v>1</v>
      </c>
      <c r="G14" s="17">
        <v>32132</v>
      </c>
      <c r="H14" s="17">
        <v>31231</v>
      </c>
      <c r="I14" s="17">
        <v>213123</v>
      </c>
      <c r="J14" s="18">
        <f t="shared" si="0"/>
        <v>180991</v>
      </c>
    </row>
    <row r="15" spans="1:10" x14ac:dyDescent="0.3">
      <c r="A15" s="12">
        <v>23132</v>
      </c>
      <c r="B15" s="1" t="s">
        <v>185</v>
      </c>
      <c r="C15" s="19" t="s">
        <v>9</v>
      </c>
      <c r="D15" s="15" t="s">
        <v>23</v>
      </c>
      <c r="E15" s="20" t="s">
        <v>183</v>
      </c>
      <c r="F15" s="16" t="b">
        <v>1</v>
      </c>
      <c r="G15" s="17">
        <v>1414</v>
      </c>
      <c r="H15" s="17">
        <v>123</v>
      </c>
      <c r="I15" s="17">
        <v>23123</v>
      </c>
      <c r="J15" s="18">
        <f t="shared" si="0"/>
        <v>21709</v>
      </c>
    </row>
    <row r="16" spans="1:10" x14ac:dyDescent="0.3">
      <c r="A16" s="12">
        <v>16320</v>
      </c>
      <c r="B16" s="1" t="s">
        <v>186</v>
      </c>
      <c r="C16" s="19" t="s">
        <v>9</v>
      </c>
      <c r="D16" s="15" t="s">
        <v>23</v>
      </c>
      <c r="E16" s="20" t="s">
        <v>183</v>
      </c>
      <c r="F16" s="16" t="b">
        <v>1</v>
      </c>
      <c r="G16" s="17">
        <v>4521</v>
      </c>
      <c r="H16" s="17">
        <v>3213</v>
      </c>
      <c r="I16" s="17">
        <v>444</v>
      </c>
      <c r="J16" s="18">
        <f t="shared" si="0"/>
        <v>-4077</v>
      </c>
    </row>
    <row r="17" spans="1:1024 1026:2048 2050:3072 3074:4096 4098:5120 5122:6144 6146:7168 7170:8192 8194:9216 9218:10240 10242:11264 11266:12288 12290:13312 13314:14336 14338:15360 15362:16348" x14ac:dyDescent="0.3">
      <c r="A17" s="12">
        <v>95095</v>
      </c>
      <c r="B17" s="1" t="s">
        <v>187</v>
      </c>
      <c r="C17" s="19" t="s">
        <v>9</v>
      </c>
      <c r="D17" s="15" t="s">
        <v>23</v>
      </c>
      <c r="E17" s="20" t="s">
        <v>183</v>
      </c>
      <c r="F17" s="16" t="b">
        <v>1</v>
      </c>
      <c r="G17" s="17">
        <v>1233</v>
      </c>
      <c r="H17" s="17">
        <v>14141</v>
      </c>
      <c r="I17" s="17">
        <v>123</v>
      </c>
      <c r="J17" s="18">
        <f t="shared" si="0"/>
        <v>-1110</v>
      </c>
    </row>
    <row r="18" spans="1:1024 1026:2048 2050:3072 3074:4096 4098:5120 5122:6144 6146:7168 7170:8192 8194:9216 9218:10240 10242:11264 11266:12288 12290:13312 13314:14336 14338:15360 15362:16348" x14ac:dyDescent="0.3">
      <c r="A18" s="12">
        <v>26982</v>
      </c>
      <c r="B18" s="1" t="s">
        <v>188</v>
      </c>
      <c r="C18" s="19" t="s">
        <v>9</v>
      </c>
      <c r="D18" s="15" t="s">
        <v>23</v>
      </c>
      <c r="E18" s="20" t="s">
        <v>183</v>
      </c>
      <c r="F18" s="16" t="b">
        <v>1</v>
      </c>
      <c r="G18" s="17">
        <v>3144</v>
      </c>
      <c r="H18" s="17">
        <v>32</v>
      </c>
      <c r="I18" s="17">
        <v>213</v>
      </c>
      <c r="J18" s="18">
        <f t="shared" si="0"/>
        <v>-2931</v>
      </c>
    </row>
    <row r="19" spans="1:1024 1026:2048 2050:3072 3074:4096 4098:5120 5122:6144 6146:7168 7170:8192 8194:9216 9218:10240 10242:11264 11266:12288 12290:13312 13314:14336 14338:15360 15362:16348" x14ac:dyDescent="0.3">
      <c r="A19" s="12">
        <v>34324</v>
      </c>
      <c r="B19" s="1" t="s">
        <v>189</v>
      </c>
      <c r="C19" s="19" t="s">
        <v>9</v>
      </c>
      <c r="D19" s="15" t="s">
        <v>23</v>
      </c>
      <c r="E19" s="20" t="s">
        <v>183</v>
      </c>
      <c r="F19" s="16" t="b">
        <v>1</v>
      </c>
      <c r="G19" s="17">
        <v>22333</v>
      </c>
      <c r="H19" s="17">
        <v>232</v>
      </c>
      <c r="I19" s="17">
        <v>23</v>
      </c>
      <c r="J19" s="18">
        <f t="shared" si="0"/>
        <v>-22310</v>
      </c>
    </row>
    <row r="20" spans="1:1024 1026:2048 2050:3072 3074:4096 4098:5120 5122:6144 6146:7168 7170:8192 8194:9216 9218:10240 10242:11264 11266:12288 12290:13312 13314:14336 14338:15360 15362:16348" x14ac:dyDescent="0.3">
      <c r="A20" s="12">
        <v>23423</v>
      </c>
      <c r="B20" s="1" t="s">
        <v>190</v>
      </c>
      <c r="C20" s="19" t="s">
        <v>9</v>
      </c>
      <c r="D20" s="15" t="s">
        <v>23</v>
      </c>
      <c r="E20" s="20" t="s">
        <v>183</v>
      </c>
      <c r="F20" s="16" t="b">
        <v>1</v>
      </c>
      <c r="G20" s="17">
        <v>4343</v>
      </c>
      <c r="H20" s="17">
        <v>3333</v>
      </c>
      <c r="I20" s="17">
        <v>343</v>
      </c>
      <c r="J20" s="18">
        <f t="shared" si="0"/>
        <v>-4000</v>
      </c>
    </row>
    <row r="21" spans="1:1024 1026:2048 2050:3072 3074:4096 4098:5120 5122:6144 6146:7168 7170:8192 8194:9216 9218:10240 10242:11264 11266:12288 12290:13312 13314:14336 14338:15360 15362:16348" x14ac:dyDescent="0.3">
      <c r="A21" s="12">
        <v>20141</v>
      </c>
      <c r="B21" s="1" t="s">
        <v>25</v>
      </c>
      <c r="C21" s="19" t="s">
        <v>9</v>
      </c>
      <c r="D21" s="15" t="s">
        <v>23</v>
      </c>
      <c r="E21" s="20" t="s">
        <v>24</v>
      </c>
      <c r="F21" s="16" t="b">
        <v>0</v>
      </c>
      <c r="G21" s="17">
        <v>254087.55</v>
      </c>
      <c r="H21" s="17">
        <v>326052</v>
      </c>
      <c r="I21" s="17">
        <v>269175.34000000003</v>
      </c>
      <c r="J21" s="18">
        <f t="shared" si="0"/>
        <v>15087.790000000037</v>
      </c>
    </row>
    <row r="22" spans="1:1024 1026:2048 2050:3072 3074:4096 4098:5120 5122:6144 6146:7168 7170:8192 8194:9216 9218:10240 10242:11264 11266:12288 12290:13312 13314:14336 14338:15360 15362:16348" x14ac:dyDescent="0.3">
      <c r="A22" s="12">
        <v>20149</v>
      </c>
      <c r="B22" s="1" t="s">
        <v>26</v>
      </c>
      <c r="C22" s="19" t="s">
        <v>9</v>
      </c>
      <c r="D22" s="15" t="s">
        <v>23</v>
      </c>
      <c r="E22" s="20" t="s">
        <v>27</v>
      </c>
      <c r="F22" s="16" t="b">
        <v>0</v>
      </c>
      <c r="G22" s="17">
        <v>-19000</v>
      </c>
      <c r="H22" s="17">
        <v>-2000</v>
      </c>
      <c r="I22" s="17">
        <v>-19000</v>
      </c>
      <c r="J22" s="18">
        <f t="shared" si="0"/>
        <v>0</v>
      </c>
    </row>
    <row r="23" spans="1:1024 1026:2048 2050:3072 3074:4096 4098:5120 5122:6144 6146:7168 7170:8192 8194:9216 9218:10240 10242:11264 11266:12288 12290:13312 13314:14336 14338:15360 15362:16348" x14ac:dyDescent="0.3">
      <c r="A23" s="12">
        <v>20199</v>
      </c>
      <c r="B23" s="1" t="s">
        <v>28</v>
      </c>
      <c r="C23" s="19" t="s">
        <v>9</v>
      </c>
      <c r="D23" s="15" t="s">
        <v>23</v>
      </c>
      <c r="E23" s="20" t="s">
        <v>24</v>
      </c>
      <c r="F23" s="16" t="b">
        <v>0</v>
      </c>
      <c r="G23" s="17">
        <v>0.02</v>
      </c>
      <c r="H23" s="17">
        <v>45.4</v>
      </c>
      <c r="I23" s="17">
        <v>0</v>
      </c>
      <c r="J23" s="18">
        <f t="shared" si="0"/>
        <v>-0.02</v>
      </c>
      <c r="L23" s="21"/>
      <c r="N23" s="21"/>
      <c r="P23" s="21"/>
      <c r="R23" s="21"/>
      <c r="T23" s="21"/>
      <c r="V23" s="21"/>
      <c r="X23" s="21"/>
      <c r="Z23" s="21"/>
      <c r="AB23" s="21"/>
      <c r="AD23" s="21"/>
      <c r="AF23" s="21"/>
      <c r="AH23" s="21"/>
      <c r="AJ23" s="21"/>
      <c r="AL23" s="21"/>
      <c r="AN23" s="21"/>
      <c r="AP23" s="21"/>
      <c r="AR23" s="21"/>
      <c r="AT23" s="21"/>
      <c r="AV23" s="21"/>
      <c r="AX23" s="21"/>
      <c r="AZ23" s="21"/>
      <c r="BB23" s="21"/>
      <c r="BD23" s="21"/>
      <c r="BF23" s="21"/>
      <c r="BH23" s="21"/>
      <c r="BJ23" s="21"/>
      <c r="BL23" s="21"/>
      <c r="BN23" s="21"/>
      <c r="BP23" s="21"/>
      <c r="BR23" s="21"/>
      <c r="BT23" s="21"/>
      <c r="BV23" s="21"/>
      <c r="BX23" s="21"/>
      <c r="BZ23" s="21"/>
      <c r="CB23" s="21"/>
      <c r="CD23" s="21"/>
      <c r="CF23" s="21"/>
      <c r="CH23" s="21"/>
      <c r="CJ23" s="21"/>
      <c r="CL23" s="21"/>
      <c r="CN23" s="21"/>
      <c r="CP23" s="21"/>
      <c r="CR23" s="21"/>
      <c r="CT23" s="21"/>
      <c r="CV23" s="21"/>
      <c r="CX23" s="21"/>
      <c r="CZ23" s="21"/>
      <c r="DB23" s="21"/>
      <c r="DD23" s="21"/>
      <c r="DF23" s="21"/>
      <c r="DH23" s="21"/>
      <c r="DJ23" s="21"/>
      <c r="DL23" s="21"/>
      <c r="DN23" s="21"/>
      <c r="DP23" s="21"/>
      <c r="DR23" s="21"/>
      <c r="DT23" s="21"/>
      <c r="DV23" s="21"/>
      <c r="DX23" s="21"/>
      <c r="DZ23" s="21"/>
      <c r="EB23" s="21"/>
      <c r="ED23" s="21"/>
      <c r="EF23" s="21"/>
      <c r="EH23" s="21"/>
      <c r="EJ23" s="21"/>
      <c r="EL23" s="21"/>
      <c r="EN23" s="21"/>
      <c r="EP23" s="21"/>
      <c r="ER23" s="21"/>
      <c r="ET23" s="21"/>
      <c r="EV23" s="21"/>
      <c r="EX23" s="21"/>
      <c r="EZ23" s="21"/>
      <c r="FB23" s="21"/>
      <c r="FD23" s="21"/>
      <c r="FF23" s="21"/>
      <c r="FH23" s="21"/>
      <c r="FJ23" s="21"/>
      <c r="FL23" s="21"/>
      <c r="FN23" s="21"/>
      <c r="FP23" s="21"/>
      <c r="FR23" s="21"/>
      <c r="FT23" s="21"/>
      <c r="FV23" s="21"/>
      <c r="FX23" s="21"/>
      <c r="FZ23" s="21"/>
      <c r="GB23" s="21"/>
      <c r="GD23" s="21"/>
      <c r="GF23" s="21"/>
      <c r="GH23" s="21"/>
      <c r="GJ23" s="21"/>
      <c r="GL23" s="21"/>
      <c r="GN23" s="21"/>
      <c r="GP23" s="21"/>
      <c r="GR23" s="21"/>
      <c r="GT23" s="21"/>
      <c r="GV23" s="21"/>
      <c r="GX23" s="21"/>
      <c r="GZ23" s="21"/>
      <c r="HB23" s="21"/>
      <c r="HD23" s="21"/>
      <c r="HF23" s="21"/>
      <c r="HH23" s="21"/>
      <c r="HJ23" s="21"/>
      <c r="HL23" s="21"/>
      <c r="HN23" s="21"/>
      <c r="HP23" s="21"/>
      <c r="HR23" s="21"/>
      <c r="HT23" s="21"/>
      <c r="HV23" s="21"/>
      <c r="HX23" s="21"/>
      <c r="HZ23" s="21"/>
      <c r="IB23" s="21"/>
      <c r="ID23" s="21"/>
      <c r="IF23" s="21"/>
      <c r="IH23" s="21"/>
      <c r="IJ23" s="21"/>
      <c r="IL23" s="21"/>
      <c r="IN23" s="21"/>
      <c r="IP23" s="21"/>
      <c r="IR23" s="21"/>
      <c r="IT23" s="21"/>
      <c r="IV23" s="21"/>
      <c r="IX23" s="21"/>
      <c r="IZ23" s="21"/>
      <c r="JB23" s="21"/>
      <c r="JD23" s="21"/>
      <c r="JF23" s="21"/>
      <c r="JH23" s="21"/>
      <c r="JJ23" s="21"/>
      <c r="JL23" s="21"/>
      <c r="JN23" s="21"/>
      <c r="JP23" s="21"/>
      <c r="JR23" s="21"/>
      <c r="JT23" s="21"/>
      <c r="JV23" s="21"/>
      <c r="JX23" s="21"/>
      <c r="JZ23" s="21"/>
      <c r="KB23" s="21"/>
      <c r="KD23" s="21"/>
      <c r="KF23" s="21"/>
      <c r="KH23" s="21"/>
      <c r="KJ23" s="21"/>
      <c r="KL23" s="21"/>
      <c r="KN23" s="21"/>
      <c r="KP23" s="21"/>
      <c r="KR23" s="21"/>
      <c r="KT23" s="21"/>
      <c r="KV23" s="21"/>
      <c r="KX23" s="21"/>
      <c r="KZ23" s="21"/>
      <c r="LB23" s="21"/>
      <c r="LD23" s="21"/>
      <c r="LF23" s="21"/>
      <c r="LH23" s="21"/>
      <c r="LJ23" s="21"/>
      <c r="LL23" s="21"/>
      <c r="LN23" s="21"/>
      <c r="LP23" s="21"/>
      <c r="LR23" s="21"/>
      <c r="LT23" s="21"/>
      <c r="LV23" s="21"/>
      <c r="LX23" s="21"/>
      <c r="LZ23" s="21"/>
      <c r="MB23" s="21"/>
      <c r="MD23" s="21"/>
      <c r="MF23" s="21"/>
      <c r="MH23" s="21"/>
      <c r="MJ23" s="21"/>
      <c r="ML23" s="21"/>
      <c r="MN23" s="21"/>
      <c r="MP23" s="21"/>
      <c r="MR23" s="21"/>
      <c r="MT23" s="21"/>
      <c r="MV23" s="21"/>
      <c r="MX23" s="21"/>
      <c r="MZ23" s="21"/>
      <c r="NB23" s="21"/>
      <c r="ND23" s="21"/>
      <c r="NF23" s="21"/>
      <c r="NH23" s="21"/>
      <c r="NJ23" s="21"/>
      <c r="NL23" s="21"/>
      <c r="NN23" s="21"/>
      <c r="NP23" s="21"/>
      <c r="NR23" s="21"/>
      <c r="NT23" s="21"/>
      <c r="NV23" s="21"/>
      <c r="NX23" s="21"/>
      <c r="NZ23" s="21"/>
      <c r="OB23" s="21"/>
      <c r="OD23" s="21"/>
      <c r="OF23" s="21"/>
      <c r="OH23" s="21"/>
      <c r="OJ23" s="21"/>
      <c r="OL23" s="21"/>
      <c r="ON23" s="21"/>
      <c r="OP23" s="21"/>
      <c r="OR23" s="21"/>
      <c r="OT23" s="21"/>
      <c r="OV23" s="21"/>
      <c r="OX23" s="21"/>
      <c r="OZ23" s="21"/>
      <c r="PB23" s="21"/>
      <c r="PD23" s="21"/>
      <c r="PF23" s="21"/>
      <c r="PH23" s="21"/>
      <c r="PJ23" s="21"/>
      <c r="PL23" s="21"/>
      <c r="PN23" s="21"/>
      <c r="PP23" s="21"/>
      <c r="PR23" s="21"/>
      <c r="PT23" s="21"/>
      <c r="PV23" s="21"/>
      <c r="PX23" s="21"/>
      <c r="PZ23" s="21"/>
      <c r="QB23" s="21"/>
      <c r="QD23" s="21"/>
      <c r="QF23" s="21"/>
      <c r="QH23" s="21"/>
      <c r="QJ23" s="21"/>
      <c r="QL23" s="21"/>
      <c r="QN23" s="21"/>
      <c r="QP23" s="21"/>
      <c r="QR23" s="21"/>
      <c r="QT23" s="21"/>
      <c r="QV23" s="21"/>
      <c r="QX23" s="21"/>
      <c r="QZ23" s="21"/>
      <c r="RB23" s="21"/>
      <c r="RD23" s="21"/>
      <c r="RF23" s="21"/>
      <c r="RH23" s="21"/>
      <c r="RJ23" s="21"/>
      <c r="RL23" s="21"/>
      <c r="RN23" s="21"/>
      <c r="RP23" s="21"/>
      <c r="RR23" s="21"/>
      <c r="RT23" s="21"/>
      <c r="RV23" s="21"/>
      <c r="RX23" s="21"/>
      <c r="RZ23" s="21"/>
      <c r="SB23" s="21"/>
      <c r="SD23" s="21"/>
      <c r="SF23" s="21"/>
      <c r="SH23" s="21"/>
      <c r="SJ23" s="21"/>
      <c r="SL23" s="21"/>
      <c r="SN23" s="21"/>
      <c r="SP23" s="21"/>
      <c r="SR23" s="21"/>
      <c r="ST23" s="21"/>
      <c r="SV23" s="21"/>
      <c r="SX23" s="21"/>
      <c r="SZ23" s="21"/>
      <c r="TB23" s="21"/>
      <c r="TD23" s="21"/>
      <c r="TF23" s="21"/>
      <c r="TH23" s="21"/>
      <c r="TJ23" s="21"/>
      <c r="TL23" s="21"/>
      <c r="TN23" s="21"/>
      <c r="TP23" s="21"/>
      <c r="TR23" s="21"/>
      <c r="TT23" s="21"/>
      <c r="TV23" s="21"/>
      <c r="TX23" s="21"/>
      <c r="TZ23" s="21"/>
      <c r="UB23" s="21"/>
      <c r="UD23" s="21"/>
      <c r="UF23" s="21"/>
      <c r="UH23" s="21"/>
      <c r="UJ23" s="21"/>
      <c r="UL23" s="21"/>
      <c r="UN23" s="21"/>
      <c r="UP23" s="21"/>
      <c r="UR23" s="21"/>
      <c r="UT23" s="21"/>
      <c r="UV23" s="21"/>
      <c r="UX23" s="21"/>
      <c r="UZ23" s="21"/>
      <c r="VB23" s="21"/>
      <c r="VD23" s="21"/>
      <c r="VF23" s="21"/>
      <c r="VH23" s="21"/>
      <c r="VJ23" s="21"/>
      <c r="VL23" s="21"/>
      <c r="VN23" s="21"/>
      <c r="VP23" s="21"/>
      <c r="VR23" s="21"/>
      <c r="VT23" s="21"/>
      <c r="VV23" s="21"/>
      <c r="VX23" s="21"/>
      <c r="VZ23" s="21"/>
      <c r="WB23" s="21"/>
      <c r="WD23" s="21"/>
      <c r="WF23" s="21"/>
      <c r="WH23" s="21"/>
      <c r="WJ23" s="21"/>
      <c r="WL23" s="21"/>
      <c r="WN23" s="21"/>
      <c r="WP23" s="21"/>
      <c r="WR23" s="21"/>
      <c r="WT23" s="21"/>
      <c r="WV23" s="21"/>
      <c r="WX23" s="21"/>
      <c r="WZ23" s="21"/>
      <c r="XB23" s="21"/>
      <c r="XD23" s="21"/>
      <c r="XF23" s="21"/>
      <c r="XH23" s="21"/>
      <c r="XJ23" s="21"/>
      <c r="XL23" s="21"/>
      <c r="XN23" s="21"/>
      <c r="XP23" s="21"/>
      <c r="XR23" s="21"/>
      <c r="XT23" s="21"/>
      <c r="XV23" s="21"/>
      <c r="XX23" s="21"/>
      <c r="XZ23" s="21"/>
      <c r="YB23" s="21"/>
      <c r="YD23" s="21"/>
      <c r="YF23" s="21"/>
      <c r="YH23" s="21"/>
      <c r="YJ23" s="21"/>
      <c r="YL23" s="21"/>
      <c r="YN23" s="21"/>
      <c r="YP23" s="21"/>
      <c r="YR23" s="21"/>
      <c r="YT23" s="21"/>
      <c r="YV23" s="21"/>
      <c r="YX23" s="21"/>
      <c r="YZ23" s="21"/>
      <c r="ZB23" s="21"/>
      <c r="ZD23" s="21"/>
      <c r="ZF23" s="21"/>
      <c r="ZH23" s="21"/>
      <c r="ZJ23" s="21"/>
      <c r="ZL23" s="21"/>
      <c r="ZN23" s="21"/>
      <c r="ZP23" s="21"/>
      <c r="ZR23" s="21"/>
      <c r="ZT23" s="21"/>
      <c r="ZV23" s="21"/>
      <c r="ZX23" s="21"/>
      <c r="ZZ23" s="21"/>
      <c r="AAB23" s="21"/>
      <c r="AAD23" s="21"/>
      <c r="AAF23" s="21"/>
      <c r="AAH23" s="21"/>
      <c r="AAJ23" s="21"/>
      <c r="AAL23" s="21"/>
      <c r="AAN23" s="21"/>
      <c r="AAP23" s="21"/>
      <c r="AAR23" s="21"/>
      <c r="AAT23" s="21"/>
      <c r="AAV23" s="21"/>
      <c r="AAX23" s="21"/>
      <c r="AAZ23" s="21"/>
      <c r="ABB23" s="21"/>
      <c r="ABD23" s="21"/>
      <c r="ABF23" s="21"/>
      <c r="ABH23" s="21"/>
      <c r="ABJ23" s="21"/>
      <c r="ABL23" s="21"/>
      <c r="ABN23" s="21"/>
      <c r="ABP23" s="21"/>
      <c r="ABR23" s="21"/>
      <c r="ABT23" s="21"/>
      <c r="ABV23" s="21"/>
      <c r="ABX23" s="21"/>
      <c r="ABZ23" s="21"/>
      <c r="ACB23" s="21"/>
      <c r="ACD23" s="21"/>
      <c r="ACF23" s="21"/>
      <c r="ACH23" s="21"/>
      <c r="ACJ23" s="21"/>
      <c r="ACL23" s="21"/>
      <c r="ACN23" s="21"/>
      <c r="ACP23" s="21"/>
      <c r="ACR23" s="21"/>
      <c r="ACT23" s="21"/>
      <c r="ACV23" s="21"/>
      <c r="ACX23" s="21"/>
      <c r="ACZ23" s="21"/>
      <c r="ADB23" s="21"/>
      <c r="ADD23" s="21"/>
      <c r="ADF23" s="21"/>
      <c r="ADH23" s="21"/>
      <c r="ADJ23" s="21"/>
      <c r="ADL23" s="21"/>
      <c r="ADN23" s="21"/>
      <c r="ADP23" s="21"/>
      <c r="ADR23" s="21"/>
      <c r="ADT23" s="21"/>
      <c r="ADV23" s="21"/>
      <c r="ADX23" s="21"/>
      <c r="ADZ23" s="21"/>
      <c r="AEB23" s="21"/>
      <c r="AED23" s="21"/>
      <c r="AEF23" s="21"/>
      <c r="AEH23" s="21"/>
      <c r="AEJ23" s="21"/>
      <c r="AEL23" s="21"/>
      <c r="AEN23" s="21"/>
      <c r="AEP23" s="21"/>
      <c r="AER23" s="21"/>
      <c r="AET23" s="21"/>
      <c r="AEV23" s="21"/>
      <c r="AEX23" s="21"/>
      <c r="AEZ23" s="21"/>
      <c r="AFB23" s="21"/>
      <c r="AFD23" s="21"/>
      <c r="AFF23" s="21"/>
      <c r="AFH23" s="21"/>
      <c r="AFJ23" s="21"/>
      <c r="AFL23" s="21"/>
      <c r="AFN23" s="21"/>
      <c r="AFP23" s="21"/>
      <c r="AFR23" s="21"/>
      <c r="AFT23" s="21"/>
      <c r="AFV23" s="21"/>
      <c r="AFX23" s="21"/>
      <c r="AFZ23" s="21"/>
      <c r="AGB23" s="21"/>
      <c r="AGD23" s="21"/>
      <c r="AGF23" s="21"/>
      <c r="AGH23" s="21"/>
      <c r="AGJ23" s="21"/>
      <c r="AGL23" s="21"/>
      <c r="AGN23" s="21"/>
      <c r="AGP23" s="21"/>
      <c r="AGR23" s="21"/>
      <c r="AGT23" s="21"/>
      <c r="AGV23" s="21"/>
      <c r="AGX23" s="21"/>
      <c r="AGZ23" s="21"/>
      <c r="AHB23" s="21"/>
      <c r="AHD23" s="21"/>
      <c r="AHF23" s="21"/>
      <c r="AHH23" s="21"/>
      <c r="AHJ23" s="21"/>
      <c r="AHL23" s="21"/>
      <c r="AHN23" s="21"/>
      <c r="AHP23" s="21"/>
      <c r="AHR23" s="21"/>
      <c r="AHT23" s="21"/>
      <c r="AHV23" s="21"/>
      <c r="AHX23" s="21"/>
      <c r="AHZ23" s="21"/>
      <c r="AIB23" s="21"/>
      <c r="AID23" s="21"/>
      <c r="AIF23" s="21"/>
      <c r="AIH23" s="21"/>
      <c r="AIJ23" s="21"/>
      <c r="AIL23" s="21"/>
      <c r="AIN23" s="21"/>
      <c r="AIP23" s="21"/>
      <c r="AIR23" s="21"/>
      <c r="AIT23" s="21"/>
      <c r="AIV23" s="21"/>
      <c r="AIX23" s="21"/>
      <c r="AIZ23" s="21"/>
      <c r="AJB23" s="21"/>
      <c r="AJD23" s="21"/>
      <c r="AJF23" s="21"/>
      <c r="AJH23" s="21"/>
      <c r="AJJ23" s="21"/>
      <c r="AJL23" s="21"/>
      <c r="AJN23" s="21"/>
      <c r="AJP23" s="21"/>
      <c r="AJR23" s="21"/>
      <c r="AJT23" s="21"/>
      <c r="AJV23" s="21"/>
      <c r="AJX23" s="21"/>
      <c r="AJZ23" s="21"/>
      <c r="AKB23" s="21"/>
      <c r="AKD23" s="21"/>
      <c r="AKF23" s="21"/>
      <c r="AKH23" s="21"/>
      <c r="AKJ23" s="21"/>
      <c r="AKL23" s="21"/>
      <c r="AKN23" s="21"/>
      <c r="AKP23" s="21"/>
      <c r="AKR23" s="21"/>
      <c r="AKT23" s="21"/>
      <c r="AKV23" s="21"/>
      <c r="AKX23" s="21"/>
      <c r="AKZ23" s="21"/>
      <c r="ALB23" s="21"/>
      <c r="ALD23" s="21"/>
      <c r="ALF23" s="21"/>
      <c r="ALH23" s="21"/>
      <c r="ALJ23" s="21"/>
      <c r="ALL23" s="21"/>
      <c r="ALN23" s="21"/>
      <c r="ALP23" s="21"/>
      <c r="ALR23" s="21"/>
      <c r="ALT23" s="21"/>
      <c r="ALV23" s="21"/>
      <c r="ALX23" s="21"/>
      <c r="ALZ23" s="21"/>
      <c r="AMB23" s="21"/>
      <c r="AMD23" s="21"/>
      <c r="AMF23" s="21"/>
      <c r="AMH23" s="21"/>
      <c r="AMJ23" s="21"/>
      <c r="AML23" s="21"/>
      <c r="AMN23" s="21"/>
      <c r="AMP23" s="21"/>
      <c r="AMR23" s="21"/>
      <c r="AMT23" s="21"/>
      <c r="AMV23" s="21"/>
      <c r="AMX23" s="21"/>
      <c r="AMZ23" s="21"/>
      <c r="ANB23" s="21"/>
      <c r="AND23" s="21"/>
      <c r="ANF23" s="21"/>
      <c r="ANH23" s="21"/>
      <c r="ANJ23" s="21"/>
      <c r="ANL23" s="21"/>
      <c r="ANN23" s="21"/>
      <c r="ANP23" s="21"/>
      <c r="ANR23" s="21"/>
      <c r="ANT23" s="21"/>
      <c r="ANV23" s="21"/>
      <c r="ANX23" s="21"/>
      <c r="ANZ23" s="21"/>
      <c r="AOB23" s="21"/>
      <c r="AOD23" s="21"/>
      <c r="AOF23" s="21"/>
      <c r="AOH23" s="21"/>
      <c r="AOJ23" s="21"/>
      <c r="AOL23" s="21"/>
      <c r="AON23" s="21"/>
      <c r="AOP23" s="21"/>
      <c r="AOR23" s="21"/>
      <c r="AOT23" s="21"/>
      <c r="AOV23" s="21"/>
      <c r="AOX23" s="21"/>
      <c r="AOZ23" s="21"/>
      <c r="APB23" s="21"/>
      <c r="APD23" s="21"/>
      <c r="APF23" s="21"/>
      <c r="APH23" s="21"/>
      <c r="APJ23" s="21"/>
      <c r="APL23" s="21"/>
      <c r="APN23" s="21"/>
      <c r="APP23" s="21"/>
      <c r="APR23" s="21"/>
      <c r="APT23" s="21"/>
      <c r="APV23" s="21"/>
      <c r="APX23" s="21"/>
      <c r="APZ23" s="21"/>
      <c r="AQB23" s="21"/>
      <c r="AQD23" s="21"/>
      <c r="AQF23" s="21"/>
      <c r="AQH23" s="21"/>
      <c r="AQJ23" s="21"/>
      <c r="AQL23" s="21"/>
      <c r="AQN23" s="21"/>
      <c r="AQP23" s="21"/>
      <c r="AQR23" s="21"/>
      <c r="AQT23" s="21"/>
      <c r="AQV23" s="21"/>
      <c r="AQX23" s="21"/>
      <c r="AQZ23" s="21"/>
      <c r="ARB23" s="21"/>
      <c r="ARD23" s="21"/>
      <c r="ARF23" s="21"/>
      <c r="ARH23" s="21"/>
      <c r="ARJ23" s="21"/>
      <c r="ARL23" s="21"/>
      <c r="ARN23" s="21"/>
      <c r="ARP23" s="21"/>
      <c r="ARR23" s="21"/>
      <c r="ART23" s="21"/>
      <c r="ARV23" s="21"/>
      <c r="ARX23" s="21"/>
      <c r="ARZ23" s="21"/>
      <c r="ASB23" s="21"/>
      <c r="ASD23" s="21"/>
      <c r="ASF23" s="21"/>
      <c r="ASH23" s="21"/>
      <c r="ASJ23" s="21"/>
      <c r="ASL23" s="21"/>
      <c r="ASN23" s="21"/>
      <c r="ASP23" s="21"/>
      <c r="ASR23" s="21"/>
      <c r="AST23" s="21"/>
      <c r="ASV23" s="21"/>
      <c r="ASX23" s="21"/>
      <c r="ASZ23" s="21"/>
      <c r="ATB23" s="21"/>
      <c r="ATD23" s="21"/>
      <c r="ATF23" s="21"/>
      <c r="ATH23" s="21"/>
      <c r="ATJ23" s="21"/>
      <c r="ATL23" s="21"/>
      <c r="ATN23" s="21"/>
      <c r="ATP23" s="21"/>
      <c r="ATR23" s="21"/>
      <c r="ATT23" s="21"/>
      <c r="ATV23" s="21"/>
      <c r="ATX23" s="21"/>
      <c r="ATZ23" s="21"/>
      <c r="AUB23" s="21"/>
      <c r="AUD23" s="21"/>
      <c r="AUF23" s="21"/>
      <c r="AUH23" s="21"/>
      <c r="AUJ23" s="21"/>
      <c r="AUL23" s="21"/>
      <c r="AUN23" s="21"/>
      <c r="AUP23" s="21"/>
      <c r="AUR23" s="21"/>
      <c r="AUT23" s="21"/>
      <c r="AUV23" s="21"/>
      <c r="AUX23" s="21"/>
      <c r="AUZ23" s="21"/>
      <c r="AVB23" s="21"/>
      <c r="AVD23" s="21"/>
      <c r="AVF23" s="21"/>
      <c r="AVH23" s="21"/>
      <c r="AVJ23" s="21"/>
      <c r="AVL23" s="21"/>
      <c r="AVN23" s="21"/>
      <c r="AVP23" s="21"/>
      <c r="AVR23" s="21"/>
      <c r="AVT23" s="21"/>
      <c r="AVV23" s="21"/>
      <c r="AVX23" s="21"/>
      <c r="AVZ23" s="21"/>
      <c r="AWB23" s="21"/>
      <c r="AWD23" s="21"/>
      <c r="AWF23" s="21"/>
      <c r="AWH23" s="21"/>
      <c r="AWJ23" s="21"/>
      <c r="AWL23" s="21"/>
      <c r="AWN23" s="21"/>
      <c r="AWP23" s="21"/>
      <c r="AWR23" s="21"/>
      <c r="AWT23" s="21"/>
      <c r="AWV23" s="21"/>
      <c r="AWX23" s="21"/>
      <c r="AWZ23" s="21"/>
      <c r="AXB23" s="21"/>
      <c r="AXD23" s="21"/>
      <c r="AXF23" s="21"/>
      <c r="AXH23" s="21"/>
      <c r="AXJ23" s="21"/>
      <c r="AXL23" s="21"/>
      <c r="AXN23" s="21"/>
      <c r="AXP23" s="21"/>
      <c r="AXR23" s="21"/>
      <c r="AXT23" s="21"/>
      <c r="AXV23" s="21"/>
      <c r="AXX23" s="21"/>
      <c r="AXZ23" s="21"/>
      <c r="AYB23" s="21"/>
      <c r="AYD23" s="21"/>
      <c r="AYF23" s="21"/>
      <c r="AYH23" s="21"/>
      <c r="AYJ23" s="21"/>
      <c r="AYL23" s="21"/>
      <c r="AYN23" s="21"/>
      <c r="AYP23" s="21"/>
      <c r="AYR23" s="21"/>
      <c r="AYT23" s="21"/>
      <c r="AYV23" s="21"/>
      <c r="AYX23" s="21"/>
      <c r="AYZ23" s="21"/>
      <c r="AZB23" s="21"/>
      <c r="AZD23" s="21"/>
      <c r="AZF23" s="21"/>
      <c r="AZH23" s="21"/>
      <c r="AZJ23" s="21"/>
      <c r="AZL23" s="21"/>
      <c r="AZN23" s="21"/>
      <c r="AZP23" s="21"/>
      <c r="AZR23" s="21"/>
      <c r="AZT23" s="21"/>
      <c r="AZV23" s="21"/>
      <c r="AZX23" s="21"/>
      <c r="AZZ23" s="21"/>
      <c r="BAB23" s="21"/>
      <c r="BAD23" s="21"/>
      <c r="BAF23" s="21"/>
      <c r="BAH23" s="21"/>
      <c r="BAJ23" s="21"/>
      <c r="BAL23" s="21"/>
      <c r="BAN23" s="21"/>
      <c r="BAP23" s="21"/>
      <c r="BAR23" s="21"/>
      <c r="BAT23" s="21"/>
      <c r="BAV23" s="21"/>
      <c r="BAX23" s="21"/>
      <c r="BAZ23" s="21"/>
      <c r="BBB23" s="21"/>
      <c r="BBD23" s="21"/>
      <c r="BBF23" s="21"/>
      <c r="BBH23" s="21"/>
      <c r="BBJ23" s="21"/>
      <c r="BBL23" s="21"/>
      <c r="BBN23" s="21"/>
      <c r="BBP23" s="21"/>
      <c r="BBR23" s="21"/>
      <c r="BBT23" s="21"/>
      <c r="BBV23" s="21"/>
      <c r="BBX23" s="21"/>
      <c r="BBZ23" s="21"/>
      <c r="BCB23" s="21"/>
      <c r="BCD23" s="21"/>
      <c r="BCF23" s="21"/>
      <c r="BCH23" s="21"/>
      <c r="BCJ23" s="21"/>
      <c r="BCL23" s="21"/>
      <c r="BCN23" s="21"/>
      <c r="BCP23" s="21"/>
      <c r="BCR23" s="21"/>
      <c r="BCT23" s="21"/>
      <c r="BCV23" s="21"/>
      <c r="BCX23" s="21"/>
      <c r="BCZ23" s="21"/>
      <c r="BDB23" s="21"/>
      <c r="BDD23" s="21"/>
      <c r="BDF23" s="21"/>
      <c r="BDH23" s="21"/>
      <c r="BDJ23" s="21"/>
      <c r="BDL23" s="21"/>
      <c r="BDN23" s="21"/>
      <c r="BDP23" s="21"/>
      <c r="BDR23" s="21"/>
      <c r="BDT23" s="21"/>
      <c r="BDV23" s="21"/>
      <c r="BDX23" s="21"/>
      <c r="BDZ23" s="21"/>
      <c r="BEB23" s="21"/>
      <c r="BED23" s="21"/>
      <c r="BEF23" s="21"/>
      <c r="BEH23" s="21"/>
      <c r="BEJ23" s="21"/>
      <c r="BEL23" s="21"/>
      <c r="BEN23" s="21"/>
      <c r="BEP23" s="21"/>
      <c r="BER23" s="21"/>
      <c r="BET23" s="21"/>
      <c r="BEV23" s="21"/>
      <c r="BEX23" s="21"/>
      <c r="BEZ23" s="21"/>
      <c r="BFB23" s="21"/>
      <c r="BFD23" s="21"/>
      <c r="BFF23" s="21"/>
      <c r="BFH23" s="21"/>
      <c r="BFJ23" s="21"/>
      <c r="BFL23" s="21"/>
      <c r="BFN23" s="21"/>
      <c r="BFP23" s="21"/>
      <c r="BFR23" s="21"/>
      <c r="BFT23" s="21"/>
      <c r="BFV23" s="21"/>
      <c r="BFX23" s="21"/>
      <c r="BFZ23" s="21"/>
      <c r="BGB23" s="21"/>
      <c r="BGD23" s="21"/>
      <c r="BGF23" s="21"/>
      <c r="BGH23" s="21"/>
      <c r="BGJ23" s="21"/>
      <c r="BGL23" s="21"/>
      <c r="BGN23" s="21"/>
      <c r="BGP23" s="21"/>
      <c r="BGR23" s="21"/>
      <c r="BGT23" s="21"/>
      <c r="BGV23" s="21"/>
      <c r="BGX23" s="21"/>
      <c r="BGZ23" s="21"/>
      <c r="BHB23" s="21"/>
      <c r="BHD23" s="21"/>
      <c r="BHF23" s="21"/>
      <c r="BHH23" s="21"/>
      <c r="BHJ23" s="21"/>
      <c r="BHL23" s="21"/>
      <c r="BHN23" s="21"/>
      <c r="BHP23" s="21"/>
      <c r="BHR23" s="21"/>
      <c r="BHT23" s="21"/>
      <c r="BHV23" s="21"/>
      <c r="BHX23" s="21"/>
      <c r="BHZ23" s="21"/>
      <c r="BIB23" s="21"/>
      <c r="BID23" s="21"/>
      <c r="BIF23" s="21"/>
      <c r="BIH23" s="21"/>
      <c r="BIJ23" s="21"/>
      <c r="BIL23" s="21"/>
      <c r="BIN23" s="21"/>
      <c r="BIP23" s="21"/>
      <c r="BIR23" s="21"/>
      <c r="BIT23" s="21"/>
      <c r="BIV23" s="21"/>
      <c r="BIX23" s="21"/>
      <c r="BIZ23" s="21"/>
      <c r="BJB23" s="21"/>
      <c r="BJD23" s="21"/>
      <c r="BJF23" s="21"/>
      <c r="BJH23" s="21"/>
      <c r="BJJ23" s="21"/>
      <c r="BJL23" s="21"/>
      <c r="BJN23" s="21"/>
      <c r="BJP23" s="21"/>
      <c r="BJR23" s="21"/>
      <c r="BJT23" s="21"/>
      <c r="BJV23" s="21"/>
      <c r="BJX23" s="21"/>
      <c r="BJZ23" s="21"/>
      <c r="BKB23" s="21"/>
      <c r="BKD23" s="21"/>
      <c r="BKF23" s="21"/>
      <c r="BKH23" s="21"/>
      <c r="BKJ23" s="21"/>
      <c r="BKL23" s="21"/>
      <c r="BKN23" s="21"/>
      <c r="BKP23" s="21"/>
      <c r="BKR23" s="21"/>
      <c r="BKT23" s="21"/>
      <c r="BKV23" s="21"/>
      <c r="BKX23" s="21"/>
      <c r="BKZ23" s="21"/>
      <c r="BLB23" s="21"/>
      <c r="BLD23" s="21"/>
      <c r="BLF23" s="21"/>
      <c r="BLH23" s="21"/>
      <c r="BLJ23" s="21"/>
      <c r="BLL23" s="21"/>
      <c r="BLN23" s="21"/>
      <c r="BLP23" s="21"/>
      <c r="BLR23" s="21"/>
      <c r="BLT23" s="21"/>
      <c r="BLV23" s="21"/>
      <c r="BLX23" s="21"/>
      <c r="BLZ23" s="21"/>
      <c r="BMB23" s="21"/>
      <c r="BMD23" s="21"/>
      <c r="BMF23" s="21"/>
      <c r="BMH23" s="21"/>
      <c r="BMJ23" s="21"/>
      <c r="BML23" s="21"/>
      <c r="BMN23" s="21"/>
      <c r="BMP23" s="21"/>
      <c r="BMR23" s="21"/>
      <c r="BMT23" s="21"/>
      <c r="BMV23" s="21"/>
      <c r="BMX23" s="21"/>
      <c r="BMZ23" s="21"/>
      <c r="BNB23" s="21"/>
      <c r="BND23" s="21"/>
      <c r="BNF23" s="21"/>
      <c r="BNH23" s="21"/>
      <c r="BNJ23" s="21"/>
      <c r="BNL23" s="21"/>
      <c r="BNN23" s="21"/>
      <c r="BNP23" s="21"/>
      <c r="BNR23" s="21"/>
      <c r="BNT23" s="21"/>
      <c r="BNV23" s="21"/>
      <c r="BNX23" s="21"/>
      <c r="BNZ23" s="21"/>
      <c r="BOB23" s="21"/>
      <c r="BOD23" s="21"/>
      <c r="BOF23" s="21"/>
      <c r="BOH23" s="21"/>
      <c r="BOJ23" s="21"/>
      <c r="BOL23" s="21"/>
      <c r="BON23" s="21"/>
      <c r="BOP23" s="21"/>
      <c r="BOR23" s="21"/>
      <c r="BOT23" s="21"/>
      <c r="BOV23" s="21"/>
      <c r="BOX23" s="21"/>
      <c r="BOZ23" s="21"/>
      <c r="BPB23" s="21"/>
      <c r="BPD23" s="21"/>
      <c r="BPF23" s="21"/>
      <c r="BPH23" s="21"/>
      <c r="BPJ23" s="21"/>
      <c r="BPL23" s="21"/>
      <c r="BPN23" s="21"/>
      <c r="BPP23" s="21"/>
      <c r="BPR23" s="21"/>
      <c r="BPT23" s="21"/>
      <c r="BPV23" s="21"/>
      <c r="BPX23" s="21"/>
      <c r="BPZ23" s="21"/>
      <c r="BQB23" s="21"/>
      <c r="BQD23" s="21"/>
      <c r="BQF23" s="21"/>
      <c r="BQH23" s="21"/>
      <c r="BQJ23" s="21"/>
      <c r="BQL23" s="21"/>
      <c r="BQN23" s="21"/>
      <c r="BQP23" s="21"/>
      <c r="BQR23" s="21"/>
      <c r="BQT23" s="21"/>
      <c r="BQV23" s="21"/>
      <c r="BQX23" s="21"/>
      <c r="BQZ23" s="21"/>
      <c r="BRB23" s="21"/>
      <c r="BRD23" s="21"/>
      <c r="BRF23" s="21"/>
      <c r="BRH23" s="21"/>
      <c r="BRJ23" s="21"/>
      <c r="BRL23" s="21"/>
      <c r="BRN23" s="21"/>
      <c r="BRP23" s="21"/>
      <c r="BRR23" s="21"/>
      <c r="BRT23" s="21"/>
      <c r="BRV23" s="21"/>
      <c r="BRX23" s="21"/>
      <c r="BRZ23" s="21"/>
      <c r="BSB23" s="21"/>
      <c r="BSD23" s="21"/>
      <c r="BSF23" s="21"/>
      <c r="BSH23" s="21"/>
      <c r="BSJ23" s="21"/>
      <c r="BSL23" s="21"/>
      <c r="BSN23" s="21"/>
      <c r="BSP23" s="21"/>
      <c r="BSR23" s="21"/>
      <c r="BST23" s="21"/>
      <c r="BSV23" s="21"/>
      <c r="BSX23" s="21"/>
      <c r="BSZ23" s="21"/>
      <c r="BTB23" s="21"/>
      <c r="BTD23" s="21"/>
      <c r="BTF23" s="21"/>
      <c r="BTH23" s="21"/>
      <c r="BTJ23" s="21"/>
      <c r="BTL23" s="21"/>
      <c r="BTN23" s="21"/>
      <c r="BTP23" s="21"/>
      <c r="BTR23" s="21"/>
      <c r="BTT23" s="21"/>
      <c r="BTV23" s="21"/>
      <c r="BTX23" s="21"/>
      <c r="BTZ23" s="21"/>
      <c r="BUB23" s="21"/>
      <c r="BUD23" s="21"/>
      <c r="BUF23" s="21"/>
      <c r="BUH23" s="21"/>
      <c r="BUJ23" s="21"/>
      <c r="BUL23" s="21"/>
      <c r="BUN23" s="21"/>
      <c r="BUP23" s="21"/>
      <c r="BUR23" s="21"/>
      <c r="BUT23" s="21"/>
      <c r="BUV23" s="21"/>
      <c r="BUX23" s="21"/>
      <c r="BUZ23" s="21"/>
      <c r="BVB23" s="21"/>
      <c r="BVD23" s="21"/>
      <c r="BVF23" s="21"/>
      <c r="BVH23" s="21"/>
      <c r="BVJ23" s="21"/>
      <c r="BVL23" s="21"/>
      <c r="BVN23" s="21"/>
      <c r="BVP23" s="21"/>
      <c r="BVR23" s="21"/>
      <c r="BVT23" s="21"/>
      <c r="BVV23" s="21"/>
      <c r="BVX23" s="21"/>
      <c r="BVZ23" s="21"/>
      <c r="BWB23" s="21"/>
      <c r="BWD23" s="21"/>
      <c r="BWF23" s="21"/>
      <c r="BWH23" s="21"/>
      <c r="BWJ23" s="21"/>
      <c r="BWL23" s="21"/>
      <c r="BWN23" s="21"/>
      <c r="BWP23" s="21"/>
      <c r="BWR23" s="21"/>
      <c r="BWT23" s="21"/>
      <c r="BWV23" s="21"/>
      <c r="BWX23" s="21"/>
      <c r="BWZ23" s="21"/>
      <c r="BXB23" s="21"/>
      <c r="BXD23" s="21"/>
      <c r="BXF23" s="21"/>
      <c r="BXH23" s="21"/>
      <c r="BXJ23" s="21"/>
      <c r="BXL23" s="21"/>
      <c r="BXN23" s="21"/>
      <c r="BXP23" s="21"/>
      <c r="BXR23" s="21"/>
      <c r="BXT23" s="21"/>
      <c r="BXV23" s="21"/>
      <c r="BXX23" s="21"/>
      <c r="BXZ23" s="21"/>
      <c r="BYB23" s="21"/>
      <c r="BYD23" s="21"/>
      <c r="BYF23" s="21"/>
      <c r="BYH23" s="21"/>
      <c r="BYJ23" s="21"/>
      <c r="BYL23" s="21"/>
      <c r="BYN23" s="21"/>
      <c r="BYP23" s="21"/>
      <c r="BYR23" s="21"/>
      <c r="BYT23" s="21"/>
      <c r="BYV23" s="21"/>
      <c r="BYX23" s="21"/>
      <c r="BYZ23" s="21"/>
      <c r="BZB23" s="21"/>
      <c r="BZD23" s="21"/>
      <c r="BZF23" s="21"/>
      <c r="BZH23" s="21"/>
      <c r="BZJ23" s="21"/>
      <c r="BZL23" s="21"/>
      <c r="BZN23" s="21"/>
      <c r="BZP23" s="21"/>
      <c r="BZR23" s="21"/>
      <c r="BZT23" s="21"/>
      <c r="BZV23" s="21"/>
      <c r="BZX23" s="21"/>
      <c r="BZZ23" s="21"/>
      <c r="CAB23" s="21"/>
      <c r="CAD23" s="21"/>
      <c r="CAF23" s="21"/>
      <c r="CAH23" s="21"/>
      <c r="CAJ23" s="21"/>
      <c r="CAL23" s="21"/>
      <c r="CAN23" s="21"/>
      <c r="CAP23" s="21"/>
      <c r="CAR23" s="21"/>
      <c r="CAT23" s="21"/>
      <c r="CAV23" s="21"/>
      <c r="CAX23" s="21"/>
      <c r="CAZ23" s="21"/>
      <c r="CBB23" s="21"/>
      <c r="CBD23" s="21"/>
      <c r="CBF23" s="21"/>
      <c r="CBH23" s="21"/>
      <c r="CBJ23" s="21"/>
      <c r="CBL23" s="21"/>
      <c r="CBN23" s="21"/>
      <c r="CBP23" s="21"/>
      <c r="CBR23" s="21"/>
      <c r="CBT23" s="21"/>
      <c r="CBV23" s="21"/>
      <c r="CBX23" s="21"/>
      <c r="CBZ23" s="21"/>
      <c r="CCB23" s="21"/>
      <c r="CCD23" s="21"/>
      <c r="CCF23" s="21"/>
      <c r="CCH23" s="21"/>
      <c r="CCJ23" s="21"/>
      <c r="CCL23" s="21"/>
      <c r="CCN23" s="21"/>
      <c r="CCP23" s="21"/>
      <c r="CCR23" s="21"/>
      <c r="CCT23" s="21"/>
      <c r="CCV23" s="21"/>
      <c r="CCX23" s="21"/>
      <c r="CCZ23" s="21"/>
      <c r="CDB23" s="21"/>
      <c r="CDD23" s="21"/>
      <c r="CDF23" s="21"/>
      <c r="CDH23" s="21"/>
      <c r="CDJ23" s="21"/>
      <c r="CDL23" s="21"/>
      <c r="CDN23" s="21"/>
      <c r="CDP23" s="21"/>
      <c r="CDR23" s="21"/>
      <c r="CDT23" s="21"/>
      <c r="CDV23" s="21"/>
      <c r="CDX23" s="21"/>
      <c r="CDZ23" s="21"/>
      <c r="CEB23" s="21"/>
      <c r="CED23" s="21"/>
      <c r="CEF23" s="21"/>
      <c r="CEH23" s="21"/>
      <c r="CEJ23" s="21"/>
      <c r="CEL23" s="21"/>
      <c r="CEN23" s="21"/>
      <c r="CEP23" s="21"/>
      <c r="CER23" s="21"/>
      <c r="CET23" s="21"/>
      <c r="CEV23" s="21"/>
      <c r="CEX23" s="21"/>
      <c r="CEZ23" s="21"/>
      <c r="CFB23" s="21"/>
      <c r="CFD23" s="21"/>
      <c r="CFF23" s="21"/>
      <c r="CFH23" s="21"/>
      <c r="CFJ23" s="21"/>
      <c r="CFL23" s="21"/>
      <c r="CFN23" s="21"/>
      <c r="CFP23" s="21"/>
      <c r="CFR23" s="21"/>
      <c r="CFT23" s="21"/>
      <c r="CFV23" s="21"/>
      <c r="CFX23" s="21"/>
      <c r="CFZ23" s="21"/>
      <c r="CGB23" s="21"/>
      <c r="CGD23" s="21"/>
      <c r="CGF23" s="21"/>
      <c r="CGH23" s="21"/>
      <c r="CGJ23" s="21"/>
      <c r="CGL23" s="21"/>
      <c r="CGN23" s="21"/>
      <c r="CGP23" s="21"/>
      <c r="CGR23" s="21"/>
      <c r="CGT23" s="21"/>
      <c r="CGV23" s="21"/>
      <c r="CGX23" s="21"/>
      <c r="CGZ23" s="21"/>
      <c r="CHB23" s="21"/>
      <c r="CHD23" s="21"/>
      <c r="CHF23" s="21"/>
      <c r="CHH23" s="21"/>
      <c r="CHJ23" s="21"/>
      <c r="CHL23" s="21"/>
      <c r="CHN23" s="21"/>
      <c r="CHP23" s="21"/>
      <c r="CHR23" s="21"/>
      <c r="CHT23" s="21"/>
      <c r="CHV23" s="21"/>
      <c r="CHX23" s="21"/>
      <c r="CHZ23" s="21"/>
      <c r="CIB23" s="21"/>
      <c r="CID23" s="21"/>
      <c r="CIF23" s="21"/>
      <c r="CIH23" s="21"/>
      <c r="CIJ23" s="21"/>
      <c r="CIL23" s="21"/>
      <c r="CIN23" s="21"/>
      <c r="CIP23" s="21"/>
      <c r="CIR23" s="21"/>
      <c r="CIT23" s="21"/>
      <c r="CIV23" s="21"/>
      <c r="CIX23" s="21"/>
      <c r="CIZ23" s="21"/>
      <c r="CJB23" s="21"/>
      <c r="CJD23" s="21"/>
      <c r="CJF23" s="21"/>
      <c r="CJH23" s="21"/>
      <c r="CJJ23" s="21"/>
      <c r="CJL23" s="21"/>
      <c r="CJN23" s="21"/>
      <c r="CJP23" s="21"/>
      <c r="CJR23" s="21"/>
      <c r="CJT23" s="21"/>
      <c r="CJV23" s="21"/>
      <c r="CJX23" s="21"/>
      <c r="CJZ23" s="21"/>
      <c r="CKB23" s="21"/>
      <c r="CKD23" s="21"/>
      <c r="CKF23" s="21"/>
      <c r="CKH23" s="21"/>
      <c r="CKJ23" s="21"/>
      <c r="CKL23" s="21"/>
      <c r="CKN23" s="21"/>
      <c r="CKP23" s="21"/>
      <c r="CKR23" s="21"/>
      <c r="CKT23" s="21"/>
      <c r="CKV23" s="21"/>
      <c r="CKX23" s="21"/>
      <c r="CKZ23" s="21"/>
      <c r="CLB23" s="21"/>
      <c r="CLD23" s="21"/>
      <c r="CLF23" s="21"/>
      <c r="CLH23" s="21"/>
      <c r="CLJ23" s="21"/>
      <c r="CLL23" s="21"/>
      <c r="CLN23" s="21"/>
      <c r="CLP23" s="21"/>
      <c r="CLR23" s="21"/>
      <c r="CLT23" s="21"/>
      <c r="CLV23" s="21"/>
      <c r="CLX23" s="21"/>
      <c r="CLZ23" s="21"/>
      <c r="CMB23" s="21"/>
      <c r="CMD23" s="21"/>
      <c r="CMF23" s="21"/>
      <c r="CMH23" s="21"/>
      <c r="CMJ23" s="21"/>
      <c r="CML23" s="21"/>
      <c r="CMN23" s="21"/>
      <c r="CMP23" s="21"/>
      <c r="CMR23" s="21"/>
      <c r="CMT23" s="21"/>
      <c r="CMV23" s="21"/>
      <c r="CMX23" s="21"/>
      <c r="CMZ23" s="21"/>
      <c r="CNB23" s="21"/>
      <c r="CND23" s="21"/>
      <c r="CNF23" s="21"/>
      <c r="CNH23" s="21"/>
      <c r="CNJ23" s="21"/>
      <c r="CNL23" s="21"/>
      <c r="CNN23" s="21"/>
      <c r="CNP23" s="21"/>
      <c r="CNR23" s="21"/>
      <c r="CNT23" s="21"/>
      <c r="CNV23" s="21"/>
      <c r="CNX23" s="21"/>
      <c r="CNZ23" s="21"/>
      <c r="COB23" s="21"/>
      <c r="COD23" s="21"/>
      <c r="COF23" s="21"/>
      <c r="COH23" s="21"/>
      <c r="COJ23" s="21"/>
      <c r="COL23" s="21"/>
      <c r="CON23" s="21"/>
      <c r="COP23" s="21"/>
      <c r="COR23" s="21"/>
      <c r="COT23" s="21"/>
      <c r="COV23" s="21"/>
      <c r="COX23" s="21"/>
      <c r="COZ23" s="21"/>
      <c r="CPB23" s="21"/>
      <c r="CPD23" s="21"/>
      <c r="CPF23" s="21"/>
      <c r="CPH23" s="21"/>
      <c r="CPJ23" s="21"/>
      <c r="CPL23" s="21"/>
      <c r="CPN23" s="21"/>
      <c r="CPP23" s="21"/>
      <c r="CPR23" s="21"/>
      <c r="CPT23" s="21"/>
      <c r="CPV23" s="21"/>
      <c r="CPX23" s="21"/>
      <c r="CPZ23" s="21"/>
      <c r="CQB23" s="21"/>
      <c r="CQD23" s="21"/>
      <c r="CQF23" s="21"/>
      <c r="CQH23" s="21"/>
      <c r="CQJ23" s="21"/>
      <c r="CQL23" s="21"/>
      <c r="CQN23" s="21"/>
      <c r="CQP23" s="21"/>
      <c r="CQR23" s="21"/>
      <c r="CQT23" s="21"/>
      <c r="CQV23" s="21"/>
      <c r="CQX23" s="21"/>
      <c r="CQZ23" s="21"/>
      <c r="CRB23" s="21"/>
      <c r="CRD23" s="21"/>
      <c r="CRF23" s="21"/>
      <c r="CRH23" s="21"/>
      <c r="CRJ23" s="21"/>
      <c r="CRL23" s="21"/>
      <c r="CRN23" s="21"/>
      <c r="CRP23" s="21"/>
      <c r="CRR23" s="21"/>
      <c r="CRT23" s="21"/>
      <c r="CRV23" s="21"/>
      <c r="CRX23" s="21"/>
      <c r="CRZ23" s="21"/>
      <c r="CSB23" s="21"/>
      <c r="CSD23" s="21"/>
      <c r="CSF23" s="21"/>
      <c r="CSH23" s="21"/>
      <c r="CSJ23" s="21"/>
      <c r="CSL23" s="21"/>
      <c r="CSN23" s="21"/>
      <c r="CSP23" s="21"/>
      <c r="CSR23" s="21"/>
      <c r="CST23" s="21"/>
      <c r="CSV23" s="21"/>
      <c r="CSX23" s="21"/>
      <c r="CSZ23" s="21"/>
      <c r="CTB23" s="21"/>
      <c r="CTD23" s="21"/>
      <c r="CTF23" s="21"/>
      <c r="CTH23" s="21"/>
      <c r="CTJ23" s="21"/>
      <c r="CTL23" s="21"/>
      <c r="CTN23" s="21"/>
      <c r="CTP23" s="21"/>
      <c r="CTR23" s="21"/>
      <c r="CTT23" s="21"/>
      <c r="CTV23" s="21"/>
      <c r="CTX23" s="21"/>
      <c r="CTZ23" s="21"/>
      <c r="CUB23" s="21"/>
      <c r="CUD23" s="21"/>
      <c r="CUF23" s="21"/>
      <c r="CUH23" s="21"/>
      <c r="CUJ23" s="21"/>
      <c r="CUL23" s="21"/>
      <c r="CUN23" s="21"/>
      <c r="CUP23" s="21"/>
      <c r="CUR23" s="21"/>
      <c r="CUT23" s="21"/>
      <c r="CUV23" s="21"/>
      <c r="CUX23" s="21"/>
      <c r="CUZ23" s="21"/>
      <c r="CVB23" s="21"/>
      <c r="CVD23" s="21"/>
      <c r="CVF23" s="21"/>
      <c r="CVH23" s="21"/>
      <c r="CVJ23" s="21"/>
      <c r="CVL23" s="21"/>
      <c r="CVN23" s="21"/>
      <c r="CVP23" s="21"/>
      <c r="CVR23" s="21"/>
      <c r="CVT23" s="21"/>
      <c r="CVV23" s="21"/>
      <c r="CVX23" s="21"/>
      <c r="CVZ23" s="21"/>
      <c r="CWB23" s="21"/>
      <c r="CWD23" s="21"/>
      <c r="CWF23" s="21"/>
      <c r="CWH23" s="21"/>
      <c r="CWJ23" s="21"/>
      <c r="CWL23" s="21"/>
      <c r="CWN23" s="21"/>
      <c r="CWP23" s="21"/>
      <c r="CWR23" s="21"/>
      <c r="CWT23" s="21"/>
      <c r="CWV23" s="21"/>
      <c r="CWX23" s="21"/>
      <c r="CWZ23" s="21"/>
      <c r="CXB23" s="21"/>
      <c r="CXD23" s="21"/>
      <c r="CXF23" s="21"/>
      <c r="CXH23" s="21"/>
      <c r="CXJ23" s="21"/>
      <c r="CXL23" s="21"/>
      <c r="CXN23" s="21"/>
      <c r="CXP23" s="21"/>
      <c r="CXR23" s="21"/>
      <c r="CXT23" s="21"/>
      <c r="CXV23" s="21"/>
      <c r="CXX23" s="21"/>
      <c r="CXZ23" s="21"/>
      <c r="CYB23" s="21"/>
      <c r="CYD23" s="21"/>
      <c r="CYF23" s="21"/>
      <c r="CYH23" s="21"/>
      <c r="CYJ23" s="21"/>
      <c r="CYL23" s="21"/>
      <c r="CYN23" s="21"/>
      <c r="CYP23" s="21"/>
      <c r="CYR23" s="21"/>
      <c r="CYT23" s="21"/>
      <c r="CYV23" s="21"/>
      <c r="CYX23" s="21"/>
      <c r="CYZ23" s="21"/>
      <c r="CZB23" s="21"/>
      <c r="CZD23" s="21"/>
      <c r="CZF23" s="21"/>
      <c r="CZH23" s="21"/>
      <c r="CZJ23" s="21"/>
      <c r="CZL23" s="21"/>
      <c r="CZN23" s="21"/>
      <c r="CZP23" s="21"/>
      <c r="CZR23" s="21"/>
      <c r="CZT23" s="21"/>
      <c r="CZV23" s="21"/>
      <c r="CZX23" s="21"/>
      <c r="CZZ23" s="21"/>
      <c r="DAB23" s="21"/>
      <c r="DAD23" s="21"/>
      <c r="DAF23" s="21"/>
      <c r="DAH23" s="21"/>
      <c r="DAJ23" s="21"/>
      <c r="DAL23" s="21"/>
      <c r="DAN23" s="21"/>
      <c r="DAP23" s="21"/>
      <c r="DAR23" s="21"/>
      <c r="DAT23" s="21"/>
      <c r="DAV23" s="21"/>
      <c r="DAX23" s="21"/>
      <c r="DAZ23" s="21"/>
      <c r="DBB23" s="21"/>
      <c r="DBD23" s="21"/>
      <c r="DBF23" s="21"/>
      <c r="DBH23" s="21"/>
      <c r="DBJ23" s="21"/>
      <c r="DBL23" s="21"/>
      <c r="DBN23" s="21"/>
      <c r="DBP23" s="21"/>
      <c r="DBR23" s="21"/>
      <c r="DBT23" s="21"/>
      <c r="DBV23" s="21"/>
      <c r="DBX23" s="21"/>
      <c r="DBZ23" s="21"/>
      <c r="DCB23" s="21"/>
      <c r="DCD23" s="21"/>
      <c r="DCF23" s="21"/>
      <c r="DCH23" s="21"/>
      <c r="DCJ23" s="21"/>
      <c r="DCL23" s="21"/>
      <c r="DCN23" s="21"/>
      <c r="DCP23" s="21"/>
      <c r="DCR23" s="21"/>
      <c r="DCT23" s="21"/>
      <c r="DCV23" s="21"/>
      <c r="DCX23" s="21"/>
      <c r="DCZ23" s="21"/>
      <c r="DDB23" s="21"/>
      <c r="DDD23" s="21"/>
      <c r="DDF23" s="21"/>
      <c r="DDH23" s="21"/>
      <c r="DDJ23" s="21"/>
      <c r="DDL23" s="21"/>
      <c r="DDN23" s="21"/>
      <c r="DDP23" s="21"/>
      <c r="DDR23" s="21"/>
      <c r="DDT23" s="21"/>
      <c r="DDV23" s="21"/>
      <c r="DDX23" s="21"/>
      <c r="DDZ23" s="21"/>
      <c r="DEB23" s="21"/>
      <c r="DED23" s="21"/>
      <c r="DEF23" s="21"/>
      <c r="DEH23" s="21"/>
      <c r="DEJ23" s="21"/>
      <c r="DEL23" s="21"/>
      <c r="DEN23" s="21"/>
      <c r="DEP23" s="21"/>
      <c r="DER23" s="21"/>
      <c r="DET23" s="21"/>
      <c r="DEV23" s="21"/>
      <c r="DEX23" s="21"/>
      <c r="DEZ23" s="21"/>
      <c r="DFB23" s="21"/>
      <c r="DFD23" s="21"/>
      <c r="DFF23" s="21"/>
      <c r="DFH23" s="21"/>
      <c r="DFJ23" s="21"/>
      <c r="DFL23" s="21"/>
      <c r="DFN23" s="21"/>
      <c r="DFP23" s="21"/>
      <c r="DFR23" s="21"/>
      <c r="DFT23" s="21"/>
      <c r="DFV23" s="21"/>
      <c r="DFX23" s="21"/>
      <c r="DFZ23" s="21"/>
      <c r="DGB23" s="21"/>
      <c r="DGD23" s="21"/>
      <c r="DGF23" s="21"/>
      <c r="DGH23" s="21"/>
      <c r="DGJ23" s="21"/>
      <c r="DGL23" s="21"/>
      <c r="DGN23" s="21"/>
      <c r="DGP23" s="21"/>
      <c r="DGR23" s="21"/>
      <c r="DGT23" s="21"/>
      <c r="DGV23" s="21"/>
      <c r="DGX23" s="21"/>
      <c r="DGZ23" s="21"/>
      <c r="DHB23" s="21"/>
      <c r="DHD23" s="21"/>
      <c r="DHF23" s="21"/>
      <c r="DHH23" s="21"/>
      <c r="DHJ23" s="21"/>
      <c r="DHL23" s="21"/>
      <c r="DHN23" s="21"/>
      <c r="DHP23" s="21"/>
      <c r="DHR23" s="21"/>
      <c r="DHT23" s="21"/>
      <c r="DHV23" s="21"/>
      <c r="DHX23" s="21"/>
      <c r="DHZ23" s="21"/>
      <c r="DIB23" s="21"/>
      <c r="DID23" s="21"/>
      <c r="DIF23" s="21"/>
      <c r="DIH23" s="21"/>
      <c r="DIJ23" s="21"/>
      <c r="DIL23" s="21"/>
      <c r="DIN23" s="21"/>
      <c r="DIP23" s="21"/>
      <c r="DIR23" s="21"/>
      <c r="DIT23" s="21"/>
      <c r="DIV23" s="21"/>
      <c r="DIX23" s="21"/>
      <c r="DIZ23" s="21"/>
      <c r="DJB23" s="21"/>
      <c r="DJD23" s="21"/>
      <c r="DJF23" s="21"/>
      <c r="DJH23" s="21"/>
      <c r="DJJ23" s="21"/>
      <c r="DJL23" s="21"/>
      <c r="DJN23" s="21"/>
      <c r="DJP23" s="21"/>
      <c r="DJR23" s="21"/>
      <c r="DJT23" s="21"/>
      <c r="DJV23" s="21"/>
      <c r="DJX23" s="21"/>
      <c r="DJZ23" s="21"/>
      <c r="DKB23" s="21"/>
      <c r="DKD23" s="21"/>
      <c r="DKF23" s="21"/>
      <c r="DKH23" s="21"/>
      <c r="DKJ23" s="21"/>
      <c r="DKL23" s="21"/>
      <c r="DKN23" s="21"/>
      <c r="DKP23" s="21"/>
      <c r="DKR23" s="21"/>
      <c r="DKT23" s="21"/>
      <c r="DKV23" s="21"/>
      <c r="DKX23" s="21"/>
      <c r="DKZ23" s="21"/>
      <c r="DLB23" s="21"/>
      <c r="DLD23" s="21"/>
      <c r="DLF23" s="21"/>
      <c r="DLH23" s="21"/>
      <c r="DLJ23" s="21"/>
      <c r="DLL23" s="21"/>
      <c r="DLN23" s="21"/>
      <c r="DLP23" s="21"/>
      <c r="DLR23" s="21"/>
      <c r="DLT23" s="21"/>
      <c r="DLV23" s="21"/>
      <c r="DLX23" s="21"/>
      <c r="DLZ23" s="21"/>
      <c r="DMB23" s="21"/>
      <c r="DMD23" s="21"/>
      <c r="DMF23" s="21"/>
      <c r="DMH23" s="21"/>
      <c r="DMJ23" s="21"/>
      <c r="DML23" s="21"/>
      <c r="DMN23" s="21"/>
      <c r="DMP23" s="21"/>
      <c r="DMR23" s="21"/>
      <c r="DMT23" s="21"/>
      <c r="DMV23" s="21"/>
      <c r="DMX23" s="21"/>
      <c r="DMZ23" s="21"/>
      <c r="DNB23" s="21"/>
      <c r="DND23" s="21"/>
      <c r="DNF23" s="21"/>
      <c r="DNH23" s="21"/>
      <c r="DNJ23" s="21"/>
      <c r="DNL23" s="21"/>
      <c r="DNN23" s="21"/>
      <c r="DNP23" s="21"/>
      <c r="DNR23" s="21"/>
      <c r="DNT23" s="21"/>
      <c r="DNV23" s="21"/>
      <c r="DNX23" s="21"/>
      <c r="DNZ23" s="21"/>
      <c r="DOB23" s="21"/>
      <c r="DOD23" s="21"/>
      <c r="DOF23" s="21"/>
      <c r="DOH23" s="21"/>
      <c r="DOJ23" s="21"/>
      <c r="DOL23" s="21"/>
      <c r="DON23" s="21"/>
      <c r="DOP23" s="21"/>
      <c r="DOR23" s="21"/>
      <c r="DOT23" s="21"/>
      <c r="DOV23" s="21"/>
      <c r="DOX23" s="21"/>
      <c r="DOZ23" s="21"/>
      <c r="DPB23" s="21"/>
      <c r="DPD23" s="21"/>
      <c r="DPF23" s="21"/>
      <c r="DPH23" s="21"/>
      <c r="DPJ23" s="21"/>
      <c r="DPL23" s="21"/>
      <c r="DPN23" s="21"/>
      <c r="DPP23" s="21"/>
      <c r="DPR23" s="21"/>
      <c r="DPT23" s="21"/>
      <c r="DPV23" s="21"/>
      <c r="DPX23" s="21"/>
      <c r="DPZ23" s="21"/>
      <c r="DQB23" s="21"/>
      <c r="DQD23" s="21"/>
      <c r="DQF23" s="21"/>
      <c r="DQH23" s="21"/>
      <c r="DQJ23" s="21"/>
      <c r="DQL23" s="21"/>
      <c r="DQN23" s="21"/>
      <c r="DQP23" s="21"/>
      <c r="DQR23" s="21"/>
      <c r="DQT23" s="21"/>
      <c r="DQV23" s="21"/>
      <c r="DQX23" s="21"/>
      <c r="DQZ23" s="21"/>
      <c r="DRB23" s="21"/>
      <c r="DRD23" s="21"/>
      <c r="DRF23" s="21"/>
      <c r="DRH23" s="21"/>
      <c r="DRJ23" s="21"/>
      <c r="DRL23" s="21"/>
      <c r="DRN23" s="21"/>
      <c r="DRP23" s="21"/>
      <c r="DRR23" s="21"/>
      <c r="DRT23" s="21"/>
      <c r="DRV23" s="21"/>
      <c r="DRX23" s="21"/>
      <c r="DRZ23" s="21"/>
      <c r="DSB23" s="21"/>
      <c r="DSD23" s="21"/>
      <c r="DSF23" s="21"/>
      <c r="DSH23" s="21"/>
      <c r="DSJ23" s="21"/>
      <c r="DSL23" s="21"/>
      <c r="DSN23" s="21"/>
      <c r="DSP23" s="21"/>
      <c r="DSR23" s="21"/>
      <c r="DST23" s="21"/>
      <c r="DSV23" s="21"/>
      <c r="DSX23" s="21"/>
      <c r="DSZ23" s="21"/>
      <c r="DTB23" s="21"/>
      <c r="DTD23" s="21"/>
      <c r="DTF23" s="21"/>
      <c r="DTH23" s="21"/>
      <c r="DTJ23" s="21"/>
      <c r="DTL23" s="21"/>
      <c r="DTN23" s="21"/>
      <c r="DTP23" s="21"/>
      <c r="DTR23" s="21"/>
      <c r="DTT23" s="21"/>
      <c r="DTV23" s="21"/>
      <c r="DTX23" s="21"/>
      <c r="DTZ23" s="21"/>
      <c r="DUB23" s="21"/>
      <c r="DUD23" s="21"/>
      <c r="DUF23" s="21"/>
      <c r="DUH23" s="21"/>
      <c r="DUJ23" s="21"/>
      <c r="DUL23" s="21"/>
      <c r="DUN23" s="21"/>
      <c r="DUP23" s="21"/>
      <c r="DUR23" s="21"/>
      <c r="DUT23" s="21"/>
      <c r="DUV23" s="21"/>
      <c r="DUX23" s="21"/>
      <c r="DUZ23" s="21"/>
      <c r="DVB23" s="21"/>
      <c r="DVD23" s="21"/>
      <c r="DVF23" s="21"/>
      <c r="DVH23" s="21"/>
      <c r="DVJ23" s="21"/>
      <c r="DVL23" s="21"/>
      <c r="DVN23" s="21"/>
      <c r="DVP23" s="21"/>
      <c r="DVR23" s="21"/>
      <c r="DVT23" s="21"/>
      <c r="DVV23" s="21"/>
      <c r="DVX23" s="21"/>
      <c r="DVZ23" s="21"/>
      <c r="DWB23" s="21"/>
      <c r="DWD23" s="21"/>
      <c r="DWF23" s="21"/>
      <c r="DWH23" s="21"/>
      <c r="DWJ23" s="21"/>
      <c r="DWL23" s="21"/>
      <c r="DWN23" s="21"/>
      <c r="DWP23" s="21"/>
      <c r="DWR23" s="21"/>
      <c r="DWT23" s="21"/>
      <c r="DWV23" s="21"/>
      <c r="DWX23" s="21"/>
      <c r="DWZ23" s="21"/>
      <c r="DXB23" s="21"/>
      <c r="DXD23" s="21"/>
      <c r="DXF23" s="21"/>
      <c r="DXH23" s="21"/>
      <c r="DXJ23" s="21"/>
      <c r="DXL23" s="21"/>
      <c r="DXN23" s="21"/>
      <c r="DXP23" s="21"/>
      <c r="DXR23" s="21"/>
      <c r="DXT23" s="21"/>
      <c r="DXV23" s="21"/>
      <c r="DXX23" s="21"/>
      <c r="DXZ23" s="21"/>
      <c r="DYB23" s="21"/>
      <c r="DYD23" s="21"/>
      <c r="DYF23" s="21"/>
      <c r="DYH23" s="21"/>
      <c r="DYJ23" s="21"/>
      <c r="DYL23" s="21"/>
      <c r="DYN23" s="21"/>
      <c r="DYP23" s="21"/>
      <c r="DYR23" s="21"/>
      <c r="DYT23" s="21"/>
      <c r="DYV23" s="21"/>
      <c r="DYX23" s="21"/>
      <c r="DYZ23" s="21"/>
      <c r="DZB23" s="21"/>
      <c r="DZD23" s="21"/>
      <c r="DZF23" s="21"/>
      <c r="DZH23" s="21"/>
      <c r="DZJ23" s="21"/>
      <c r="DZL23" s="21"/>
      <c r="DZN23" s="21"/>
      <c r="DZP23" s="21"/>
      <c r="DZR23" s="21"/>
      <c r="DZT23" s="21"/>
      <c r="DZV23" s="21"/>
      <c r="DZX23" s="21"/>
      <c r="DZZ23" s="21"/>
      <c r="EAB23" s="21"/>
      <c r="EAD23" s="21"/>
      <c r="EAF23" s="21"/>
      <c r="EAH23" s="21"/>
      <c r="EAJ23" s="21"/>
      <c r="EAL23" s="21"/>
      <c r="EAN23" s="21"/>
      <c r="EAP23" s="21"/>
      <c r="EAR23" s="21"/>
      <c r="EAT23" s="21"/>
      <c r="EAV23" s="21"/>
      <c r="EAX23" s="21"/>
      <c r="EAZ23" s="21"/>
      <c r="EBB23" s="21"/>
      <c r="EBD23" s="21"/>
      <c r="EBF23" s="21"/>
      <c r="EBH23" s="21"/>
      <c r="EBJ23" s="21"/>
      <c r="EBL23" s="21"/>
      <c r="EBN23" s="21"/>
      <c r="EBP23" s="21"/>
      <c r="EBR23" s="21"/>
      <c r="EBT23" s="21"/>
      <c r="EBV23" s="21"/>
      <c r="EBX23" s="21"/>
      <c r="EBZ23" s="21"/>
      <c r="ECB23" s="21"/>
      <c r="ECD23" s="21"/>
      <c r="ECF23" s="21"/>
      <c r="ECH23" s="21"/>
      <c r="ECJ23" s="21"/>
      <c r="ECL23" s="21"/>
      <c r="ECN23" s="21"/>
      <c r="ECP23" s="21"/>
      <c r="ECR23" s="21"/>
      <c r="ECT23" s="21"/>
      <c r="ECV23" s="21"/>
      <c r="ECX23" s="21"/>
      <c r="ECZ23" s="21"/>
      <c r="EDB23" s="21"/>
      <c r="EDD23" s="21"/>
      <c r="EDF23" s="21"/>
      <c r="EDH23" s="21"/>
      <c r="EDJ23" s="21"/>
      <c r="EDL23" s="21"/>
      <c r="EDN23" s="21"/>
      <c r="EDP23" s="21"/>
      <c r="EDR23" s="21"/>
      <c r="EDT23" s="21"/>
      <c r="EDV23" s="21"/>
      <c r="EDX23" s="21"/>
      <c r="EDZ23" s="21"/>
      <c r="EEB23" s="21"/>
      <c r="EED23" s="21"/>
      <c r="EEF23" s="21"/>
      <c r="EEH23" s="21"/>
      <c r="EEJ23" s="21"/>
      <c r="EEL23" s="21"/>
      <c r="EEN23" s="21"/>
      <c r="EEP23" s="21"/>
      <c r="EER23" s="21"/>
      <c r="EET23" s="21"/>
      <c r="EEV23" s="21"/>
      <c r="EEX23" s="21"/>
      <c r="EEZ23" s="21"/>
      <c r="EFB23" s="21"/>
      <c r="EFD23" s="21"/>
      <c r="EFF23" s="21"/>
      <c r="EFH23" s="21"/>
      <c r="EFJ23" s="21"/>
      <c r="EFL23" s="21"/>
      <c r="EFN23" s="21"/>
      <c r="EFP23" s="21"/>
      <c r="EFR23" s="21"/>
      <c r="EFT23" s="21"/>
      <c r="EFV23" s="21"/>
      <c r="EFX23" s="21"/>
      <c r="EFZ23" s="21"/>
      <c r="EGB23" s="21"/>
      <c r="EGD23" s="21"/>
      <c r="EGF23" s="21"/>
      <c r="EGH23" s="21"/>
      <c r="EGJ23" s="21"/>
      <c r="EGL23" s="21"/>
      <c r="EGN23" s="21"/>
      <c r="EGP23" s="21"/>
      <c r="EGR23" s="21"/>
      <c r="EGT23" s="21"/>
      <c r="EGV23" s="21"/>
      <c r="EGX23" s="21"/>
      <c r="EGZ23" s="21"/>
      <c r="EHB23" s="21"/>
      <c r="EHD23" s="21"/>
      <c r="EHF23" s="21"/>
      <c r="EHH23" s="21"/>
      <c r="EHJ23" s="21"/>
      <c r="EHL23" s="21"/>
      <c r="EHN23" s="21"/>
      <c r="EHP23" s="21"/>
      <c r="EHR23" s="21"/>
      <c r="EHT23" s="21"/>
      <c r="EHV23" s="21"/>
      <c r="EHX23" s="21"/>
      <c r="EHZ23" s="21"/>
      <c r="EIB23" s="21"/>
      <c r="EID23" s="21"/>
      <c r="EIF23" s="21"/>
      <c r="EIH23" s="21"/>
      <c r="EIJ23" s="21"/>
      <c r="EIL23" s="21"/>
      <c r="EIN23" s="21"/>
      <c r="EIP23" s="21"/>
      <c r="EIR23" s="21"/>
      <c r="EIT23" s="21"/>
      <c r="EIV23" s="21"/>
      <c r="EIX23" s="21"/>
      <c r="EIZ23" s="21"/>
      <c r="EJB23" s="21"/>
      <c r="EJD23" s="21"/>
      <c r="EJF23" s="21"/>
      <c r="EJH23" s="21"/>
      <c r="EJJ23" s="21"/>
      <c r="EJL23" s="21"/>
      <c r="EJN23" s="21"/>
      <c r="EJP23" s="21"/>
      <c r="EJR23" s="21"/>
      <c r="EJT23" s="21"/>
      <c r="EJV23" s="21"/>
      <c r="EJX23" s="21"/>
      <c r="EJZ23" s="21"/>
      <c r="EKB23" s="21"/>
      <c r="EKD23" s="21"/>
      <c r="EKF23" s="21"/>
      <c r="EKH23" s="21"/>
      <c r="EKJ23" s="21"/>
      <c r="EKL23" s="21"/>
      <c r="EKN23" s="21"/>
      <c r="EKP23" s="21"/>
      <c r="EKR23" s="21"/>
      <c r="EKT23" s="21"/>
      <c r="EKV23" s="21"/>
      <c r="EKX23" s="21"/>
      <c r="EKZ23" s="21"/>
      <c r="ELB23" s="21"/>
      <c r="ELD23" s="21"/>
      <c r="ELF23" s="21"/>
      <c r="ELH23" s="21"/>
      <c r="ELJ23" s="21"/>
      <c r="ELL23" s="21"/>
      <c r="ELN23" s="21"/>
      <c r="ELP23" s="21"/>
      <c r="ELR23" s="21"/>
      <c r="ELT23" s="21"/>
      <c r="ELV23" s="21"/>
      <c r="ELX23" s="21"/>
      <c r="ELZ23" s="21"/>
      <c r="EMB23" s="21"/>
      <c r="EMD23" s="21"/>
      <c r="EMF23" s="21"/>
      <c r="EMH23" s="21"/>
      <c r="EMJ23" s="21"/>
      <c r="EML23" s="21"/>
      <c r="EMN23" s="21"/>
      <c r="EMP23" s="21"/>
      <c r="EMR23" s="21"/>
      <c r="EMT23" s="21"/>
      <c r="EMV23" s="21"/>
      <c r="EMX23" s="21"/>
      <c r="EMZ23" s="21"/>
      <c r="ENB23" s="21"/>
      <c r="END23" s="21"/>
      <c r="ENF23" s="21"/>
      <c r="ENH23" s="21"/>
      <c r="ENJ23" s="21"/>
      <c r="ENL23" s="21"/>
      <c r="ENN23" s="21"/>
      <c r="ENP23" s="21"/>
      <c r="ENR23" s="21"/>
      <c r="ENT23" s="21"/>
      <c r="ENV23" s="21"/>
      <c r="ENX23" s="21"/>
      <c r="ENZ23" s="21"/>
      <c r="EOB23" s="21"/>
      <c r="EOD23" s="21"/>
      <c r="EOF23" s="21"/>
      <c r="EOH23" s="21"/>
      <c r="EOJ23" s="21"/>
      <c r="EOL23" s="21"/>
      <c r="EON23" s="21"/>
      <c r="EOP23" s="21"/>
      <c r="EOR23" s="21"/>
      <c r="EOT23" s="21"/>
      <c r="EOV23" s="21"/>
      <c r="EOX23" s="21"/>
      <c r="EOZ23" s="21"/>
      <c r="EPB23" s="21"/>
      <c r="EPD23" s="21"/>
      <c r="EPF23" s="21"/>
      <c r="EPH23" s="21"/>
      <c r="EPJ23" s="21"/>
      <c r="EPL23" s="21"/>
      <c r="EPN23" s="21"/>
      <c r="EPP23" s="21"/>
      <c r="EPR23" s="21"/>
      <c r="EPT23" s="21"/>
      <c r="EPV23" s="21"/>
      <c r="EPX23" s="21"/>
      <c r="EPZ23" s="21"/>
      <c r="EQB23" s="21"/>
      <c r="EQD23" s="21"/>
      <c r="EQF23" s="21"/>
      <c r="EQH23" s="21"/>
      <c r="EQJ23" s="21"/>
      <c r="EQL23" s="21"/>
      <c r="EQN23" s="21"/>
      <c r="EQP23" s="21"/>
      <c r="EQR23" s="21"/>
      <c r="EQT23" s="21"/>
      <c r="EQV23" s="21"/>
      <c r="EQX23" s="21"/>
      <c r="EQZ23" s="21"/>
      <c r="ERB23" s="21"/>
      <c r="ERD23" s="21"/>
      <c r="ERF23" s="21"/>
      <c r="ERH23" s="21"/>
      <c r="ERJ23" s="21"/>
      <c r="ERL23" s="21"/>
      <c r="ERN23" s="21"/>
      <c r="ERP23" s="21"/>
      <c r="ERR23" s="21"/>
      <c r="ERT23" s="21"/>
      <c r="ERV23" s="21"/>
      <c r="ERX23" s="21"/>
      <c r="ERZ23" s="21"/>
      <c r="ESB23" s="21"/>
      <c r="ESD23" s="21"/>
      <c r="ESF23" s="21"/>
      <c r="ESH23" s="21"/>
      <c r="ESJ23" s="21"/>
      <c r="ESL23" s="21"/>
      <c r="ESN23" s="21"/>
      <c r="ESP23" s="21"/>
      <c r="ESR23" s="21"/>
      <c r="EST23" s="21"/>
      <c r="ESV23" s="21"/>
      <c r="ESX23" s="21"/>
      <c r="ESZ23" s="21"/>
      <c r="ETB23" s="21"/>
      <c r="ETD23" s="21"/>
      <c r="ETF23" s="21"/>
      <c r="ETH23" s="21"/>
      <c r="ETJ23" s="21"/>
      <c r="ETL23" s="21"/>
      <c r="ETN23" s="21"/>
      <c r="ETP23" s="21"/>
      <c r="ETR23" s="21"/>
      <c r="ETT23" s="21"/>
      <c r="ETV23" s="21"/>
      <c r="ETX23" s="21"/>
      <c r="ETZ23" s="21"/>
      <c r="EUB23" s="21"/>
      <c r="EUD23" s="21"/>
      <c r="EUF23" s="21"/>
      <c r="EUH23" s="21"/>
      <c r="EUJ23" s="21"/>
      <c r="EUL23" s="21"/>
      <c r="EUN23" s="21"/>
      <c r="EUP23" s="21"/>
      <c r="EUR23" s="21"/>
      <c r="EUT23" s="21"/>
      <c r="EUV23" s="21"/>
      <c r="EUX23" s="21"/>
      <c r="EUZ23" s="21"/>
      <c r="EVB23" s="21"/>
      <c r="EVD23" s="21"/>
      <c r="EVF23" s="21"/>
      <c r="EVH23" s="21"/>
      <c r="EVJ23" s="21"/>
      <c r="EVL23" s="21"/>
      <c r="EVN23" s="21"/>
      <c r="EVP23" s="21"/>
      <c r="EVR23" s="21"/>
      <c r="EVT23" s="21"/>
      <c r="EVV23" s="21"/>
      <c r="EVX23" s="21"/>
      <c r="EVZ23" s="21"/>
      <c r="EWB23" s="21"/>
      <c r="EWD23" s="21"/>
      <c r="EWF23" s="21"/>
      <c r="EWH23" s="21"/>
      <c r="EWJ23" s="21"/>
      <c r="EWL23" s="21"/>
      <c r="EWN23" s="21"/>
      <c r="EWP23" s="21"/>
      <c r="EWR23" s="21"/>
      <c r="EWT23" s="21"/>
      <c r="EWV23" s="21"/>
      <c r="EWX23" s="21"/>
      <c r="EWZ23" s="21"/>
      <c r="EXB23" s="21"/>
      <c r="EXD23" s="21"/>
      <c r="EXF23" s="21"/>
      <c r="EXH23" s="21"/>
      <c r="EXJ23" s="21"/>
      <c r="EXL23" s="21"/>
      <c r="EXN23" s="21"/>
      <c r="EXP23" s="21"/>
      <c r="EXR23" s="21"/>
      <c r="EXT23" s="21"/>
      <c r="EXV23" s="21"/>
      <c r="EXX23" s="21"/>
      <c r="EXZ23" s="21"/>
      <c r="EYB23" s="21"/>
      <c r="EYD23" s="21"/>
      <c r="EYF23" s="21"/>
      <c r="EYH23" s="21"/>
      <c r="EYJ23" s="21"/>
      <c r="EYL23" s="21"/>
      <c r="EYN23" s="21"/>
      <c r="EYP23" s="21"/>
      <c r="EYR23" s="21"/>
      <c r="EYT23" s="21"/>
      <c r="EYV23" s="21"/>
      <c r="EYX23" s="21"/>
      <c r="EYZ23" s="21"/>
      <c r="EZB23" s="21"/>
      <c r="EZD23" s="21"/>
      <c r="EZF23" s="21"/>
      <c r="EZH23" s="21"/>
      <c r="EZJ23" s="21"/>
      <c r="EZL23" s="21"/>
      <c r="EZN23" s="21"/>
      <c r="EZP23" s="21"/>
      <c r="EZR23" s="21"/>
      <c r="EZT23" s="21"/>
      <c r="EZV23" s="21"/>
      <c r="EZX23" s="21"/>
      <c r="EZZ23" s="21"/>
      <c r="FAB23" s="21"/>
      <c r="FAD23" s="21"/>
      <c r="FAF23" s="21"/>
      <c r="FAH23" s="21"/>
      <c r="FAJ23" s="21"/>
      <c r="FAL23" s="21"/>
      <c r="FAN23" s="21"/>
      <c r="FAP23" s="21"/>
      <c r="FAR23" s="21"/>
      <c r="FAT23" s="21"/>
      <c r="FAV23" s="21"/>
      <c r="FAX23" s="21"/>
      <c r="FAZ23" s="21"/>
      <c r="FBB23" s="21"/>
      <c r="FBD23" s="21"/>
      <c r="FBF23" s="21"/>
      <c r="FBH23" s="21"/>
      <c r="FBJ23" s="21"/>
      <c r="FBL23" s="21"/>
      <c r="FBN23" s="21"/>
      <c r="FBP23" s="21"/>
      <c r="FBR23" s="21"/>
      <c r="FBT23" s="21"/>
      <c r="FBV23" s="21"/>
      <c r="FBX23" s="21"/>
      <c r="FBZ23" s="21"/>
      <c r="FCB23" s="21"/>
      <c r="FCD23" s="21"/>
      <c r="FCF23" s="21"/>
      <c r="FCH23" s="21"/>
      <c r="FCJ23" s="21"/>
      <c r="FCL23" s="21"/>
      <c r="FCN23" s="21"/>
      <c r="FCP23" s="21"/>
      <c r="FCR23" s="21"/>
      <c r="FCT23" s="21"/>
      <c r="FCV23" s="21"/>
      <c r="FCX23" s="21"/>
      <c r="FCZ23" s="21"/>
      <c r="FDB23" s="21"/>
      <c r="FDD23" s="21"/>
      <c r="FDF23" s="21"/>
      <c r="FDH23" s="21"/>
      <c r="FDJ23" s="21"/>
      <c r="FDL23" s="21"/>
      <c r="FDN23" s="21"/>
      <c r="FDP23" s="21"/>
      <c r="FDR23" s="21"/>
      <c r="FDT23" s="21"/>
      <c r="FDV23" s="21"/>
      <c r="FDX23" s="21"/>
      <c r="FDZ23" s="21"/>
      <c r="FEB23" s="21"/>
      <c r="FED23" s="21"/>
      <c r="FEF23" s="21"/>
      <c r="FEH23" s="21"/>
      <c r="FEJ23" s="21"/>
      <c r="FEL23" s="21"/>
      <c r="FEN23" s="21"/>
      <c r="FEP23" s="21"/>
      <c r="FER23" s="21"/>
      <c r="FET23" s="21"/>
      <c r="FEV23" s="21"/>
      <c r="FEX23" s="21"/>
      <c r="FEZ23" s="21"/>
      <c r="FFB23" s="21"/>
      <c r="FFD23" s="21"/>
      <c r="FFF23" s="21"/>
      <c r="FFH23" s="21"/>
      <c r="FFJ23" s="21"/>
      <c r="FFL23" s="21"/>
      <c r="FFN23" s="21"/>
      <c r="FFP23" s="21"/>
      <c r="FFR23" s="21"/>
      <c r="FFT23" s="21"/>
      <c r="FFV23" s="21"/>
      <c r="FFX23" s="21"/>
      <c r="FFZ23" s="21"/>
      <c r="FGB23" s="21"/>
      <c r="FGD23" s="21"/>
      <c r="FGF23" s="21"/>
      <c r="FGH23" s="21"/>
      <c r="FGJ23" s="21"/>
      <c r="FGL23" s="21"/>
      <c r="FGN23" s="21"/>
      <c r="FGP23" s="21"/>
      <c r="FGR23" s="21"/>
      <c r="FGT23" s="21"/>
      <c r="FGV23" s="21"/>
      <c r="FGX23" s="21"/>
      <c r="FGZ23" s="21"/>
      <c r="FHB23" s="21"/>
      <c r="FHD23" s="21"/>
      <c r="FHF23" s="21"/>
      <c r="FHH23" s="21"/>
      <c r="FHJ23" s="21"/>
      <c r="FHL23" s="21"/>
      <c r="FHN23" s="21"/>
      <c r="FHP23" s="21"/>
      <c r="FHR23" s="21"/>
      <c r="FHT23" s="21"/>
      <c r="FHV23" s="21"/>
      <c r="FHX23" s="21"/>
      <c r="FHZ23" s="21"/>
      <c r="FIB23" s="21"/>
      <c r="FID23" s="21"/>
      <c r="FIF23" s="21"/>
      <c r="FIH23" s="21"/>
      <c r="FIJ23" s="21"/>
      <c r="FIL23" s="21"/>
      <c r="FIN23" s="21"/>
      <c r="FIP23" s="21"/>
      <c r="FIR23" s="21"/>
      <c r="FIT23" s="21"/>
      <c r="FIV23" s="21"/>
      <c r="FIX23" s="21"/>
      <c r="FIZ23" s="21"/>
      <c r="FJB23" s="21"/>
      <c r="FJD23" s="21"/>
      <c r="FJF23" s="21"/>
      <c r="FJH23" s="21"/>
      <c r="FJJ23" s="21"/>
      <c r="FJL23" s="21"/>
      <c r="FJN23" s="21"/>
      <c r="FJP23" s="21"/>
      <c r="FJR23" s="21"/>
      <c r="FJT23" s="21"/>
      <c r="FJV23" s="21"/>
      <c r="FJX23" s="21"/>
      <c r="FJZ23" s="21"/>
      <c r="FKB23" s="21"/>
      <c r="FKD23" s="21"/>
      <c r="FKF23" s="21"/>
      <c r="FKH23" s="21"/>
      <c r="FKJ23" s="21"/>
      <c r="FKL23" s="21"/>
      <c r="FKN23" s="21"/>
      <c r="FKP23" s="21"/>
      <c r="FKR23" s="21"/>
      <c r="FKT23" s="21"/>
      <c r="FKV23" s="21"/>
      <c r="FKX23" s="21"/>
      <c r="FKZ23" s="21"/>
      <c r="FLB23" s="21"/>
      <c r="FLD23" s="21"/>
      <c r="FLF23" s="21"/>
      <c r="FLH23" s="21"/>
      <c r="FLJ23" s="21"/>
      <c r="FLL23" s="21"/>
      <c r="FLN23" s="21"/>
      <c r="FLP23" s="21"/>
      <c r="FLR23" s="21"/>
      <c r="FLT23" s="21"/>
      <c r="FLV23" s="21"/>
      <c r="FLX23" s="21"/>
      <c r="FLZ23" s="21"/>
      <c r="FMB23" s="21"/>
      <c r="FMD23" s="21"/>
      <c r="FMF23" s="21"/>
      <c r="FMH23" s="21"/>
      <c r="FMJ23" s="21"/>
      <c r="FML23" s="21"/>
      <c r="FMN23" s="21"/>
      <c r="FMP23" s="21"/>
      <c r="FMR23" s="21"/>
      <c r="FMT23" s="21"/>
      <c r="FMV23" s="21"/>
      <c r="FMX23" s="21"/>
      <c r="FMZ23" s="21"/>
      <c r="FNB23" s="21"/>
      <c r="FND23" s="21"/>
      <c r="FNF23" s="21"/>
      <c r="FNH23" s="21"/>
      <c r="FNJ23" s="21"/>
      <c r="FNL23" s="21"/>
      <c r="FNN23" s="21"/>
      <c r="FNP23" s="21"/>
      <c r="FNR23" s="21"/>
      <c r="FNT23" s="21"/>
      <c r="FNV23" s="21"/>
      <c r="FNX23" s="21"/>
      <c r="FNZ23" s="21"/>
      <c r="FOB23" s="21"/>
      <c r="FOD23" s="21"/>
      <c r="FOF23" s="21"/>
      <c r="FOH23" s="21"/>
      <c r="FOJ23" s="21"/>
      <c r="FOL23" s="21"/>
      <c r="FON23" s="21"/>
      <c r="FOP23" s="21"/>
      <c r="FOR23" s="21"/>
      <c r="FOT23" s="21"/>
      <c r="FOV23" s="21"/>
      <c r="FOX23" s="21"/>
      <c r="FOZ23" s="21"/>
      <c r="FPB23" s="21"/>
      <c r="FPD23" s="21"/>
      <c r="FPF23" s="21"/>
      <c r="FPH23" s="21"/>
      <c r="FPJ23" s="21"/>
      <c r="FPL23" s="21"/>
      <c r="FPN23" s="21"/>
      <c r="FPP23" s="21"/>
      <c r="FPR23" s="21"/>
      <c r="FPT23" s="21"/>
      <c r="FPV23" s="21"/>
      <c r="FPX23" s="21"/>
      <c r="FPZ23" s="21"/>
      <c r="FQB23" s="21"/>
      <c r="FQD23" s="21"/>
      <c r="FQF23" s="21"/>
      <c r="FQH23" s="21"/>
      <c r="FQJ23" s="21"/>
      <c r="FQL23" s="21"/>
      <c r="FQN23" s="21"/>
      <c r="FQP23" s="21"/>
      <c r="FQR23" s="21"/>
      <c r="FQT23" s="21"/>
      <c r="FQV23" s="21"/>
      <c r="FQX23" s="21"/>
      <c r="FQZ23" s="21"/>
      <c r="FRB23" s="21"/>
      <c r="FRD23" s="21"/>
      <c r="FRF23" s="21"/>
      <c r="FRH23" s="21"/>
      <c r="FRJ23" s="21"/>
      <c r="FRL23" s="21"/>
      <c r="FRN23" s="21"/>
      <c r="FRP23" s="21"/>
      <c r="FRR23" s="21"/>
      <c r="FRT23" s="21"/>
      <c r="FRV23" s="21"/>
      <c r="FRX23" s="21"/>
      <c r="FRZ23" s="21"/>
      <c r="FSB23" s="21"/>
      <c r="FSD23" s="21"/>
      <c r="FSF23" s="21"/>
      <c r="FSH23" s="21"/>
      <c r="FSJ23" s="21"/>
      <c r="FSL23" s="21"/>
      <c r="FSN23" s="21"/>
      <c r="FSP23" s="21"/>
      <c r="FSR23" s="21"/>
      <c r="FST23" s="21"/>
      <c r="FSV23" s="21"/>
      <c r="FSX23" s="21"/>
      <c r="FSZ23" s="21"/>
      <c r="FTB23" s="21"/>
      <c r="FTD23" s="21"/>
      <c r="FTF23" s="21"/>
      <c r="FTH23" s="21"/>
      <c r="FTJ23" s="21"/>
      <c r="FTL23" s="21"/>
      <c r="FTN23" s="21"/>
      <c r="FTP23" s="21"/>
      <c r="FTR23" s="21"/>
      <c r="FTT23" s="21"/>
      <c r="FTV23" s="21"/>
      <c r="FTX23" s="21"/>
      <c r="FTZ23" s="21"/>
      <c r="FUB23" s="21"/>
      <c r="FUD23" s="21"/>
      <c r="FUF23" s="21"/>
      <c r="FUH23" s="21"/>
      <c r="FUJ23" s="21"/>
      <c r="FUL23" s="21"/>
      <c r="FUN23" s="21"/>
      <c r="FUP23" s="21"/>
      <c r="FUR23" s="21"/>
      <c r="FUT23" s="21"/>
      <c r="FUV23" s="21"/>
      <c r="FUX23" s="21"/>
      <c r="FUZ23" s="21"/>
      <c r="FVB23" s="21"/>
      <c r="FVD23" s="21"/>
      <c r="FVF23" s="21"/>
      <c r="FVH23" s="21"/>
      <c r="FVJ23" s="21"/>
      <c r="FVL23" s="21"/>
      <c r="FVN23" s="21"/>
      <c r="FVP23" s="21"/>
      <c r="FVR23" s="21"/>
      <c r="FVT23" s="21"/>
      <c r="FVV23" s="21"/>
      <c r="FVX23" s="21"/>
      <c r="FVZ23" s="21"/>
      <c r="FWB23" s="21"/>
      <c r="FWD23" s="21"/>
      <c r="FWF23" s="21"/>
      <c r="FWH23" s="21"/>
      <c r="FWJ23" s="21"/>
      <c r="FWL23" s="21"/>
      <c r="FWN23" s="21"/>
      <c r="FWP23" s="21"/>
      <c r="FWR23" s="21"/>
      <c r="FWT23" s="21"/>
      <c r="FWV23" s="21"/>
      <c r="FWX23" s="21"/>
      <c r="FWZ23" s="21"/>
      <c r="FXB23" s="21"/>
      <c r="FXD23" s="21"/>
      <c r="FXF23" s="21"/>
      <c r="FXH23" s="21"/>
      <c r="FXJ23" s="21"/>
      <c r="FXL23" s="21"/>
      <c r="FXN23" s="21"/>
      <c r="FXP23" s="21"/>
      <c r="FXR23" s="21"/>
      <c r="FXT23" s="21"/>
      <c r="FXV23" s="21"/>
      <c r="FXX23" s="21"/>
      <c r="FXZ23" s="21"/>
      <c r="FYB23" s="21"/>
      <c r="FYD23" s="21"/>
      <c r="FYF23" s="21"/>
      <c r="FYH23" s="21"/>
      <c r="FYJ23" s="21"/>
      <c r="FYL23" s="21"/>
      <c r="FYN23" s="21"/>
      <c r="FYP23" s="21"/>
      <c r="FYR23" s="21"/>
      <c r="FYT23" s="21"/>
      <c r="FYV23" s="21"/>
      <c r="FYX23" s="21"/>
      <c r="FYZ23" s="21"/>
      <c r="FZB23" s="21"/>
      <c r="FZD23" s="21"/>
      <c r="FZF23" s="21"/>
      <c r="FZH23" s="21"/>
      <c r="FZJ23" s="21"/>
      <c r="FZL23" s="21"/>
      <c r="FZN23" s="21"/>
      <c r="FZP23" s="21"/>
      <c r="FZR23" s="21"/>
      <c r="FZT23" s="21"/>
      <c r="FZV23" s="21"/>
      <c r="FZX23" s="21"/>
      <c r="FZZ23" s="21"/>
      <c r="GAB23" s="21"/>
      <c r="GAD23" s="21"/>
      <c r="GAF23" s="21"/>
      <c r="GAH23" s="21"/>
      <c r="GAJ23" s="21"/>
      <c r="GAL23" s="21"/>
      <c r="GAN23" s="21"/>
      <c r="GAP23" s="21"/>
      <c r="GAR23" s="21"/>
      <c r="GAT23" s="21"/>
      <c r="GAV23" s="21"/>
      <c r="GAX23" s="21"/>
      <c r="GAZ23" s="21"/>
      <c r="GBB23" s="21"/>
      <c r="GBD23" s="21"/>
      <c r="GBF23" s="21"/>
      <c r="GBH23" s="21"/>
      <c r="GBJ23" s="21"/>
      <c r="GBL23" s="21"/>
      <c r="GBN23" s="21"/>
      <c r="GBP23" s="21"/>
      <c r="GBR23" s="21"/>
      <c r="GBT23" s="21"/>
      <c r="GBV23" s="21"/>
      <c r="GBX23" s="21"/>
      <c r="GBZ23" s="21"/>
      <c r="GCB23" s="21"/>
      <c r="GCD23" s="21"/>
      <c r="GCF23" s="21"/>
      <c r="GCH23" s="21"/>
      <c r="GCJ23" s="21"/>
      <c r="GCL23" s="21"/>
      <c r="GCN23" s="21"/>
      <c r="GCP23" s="21"/>
      <c r="GCR23" s="21"/>
      <c r="GCT23" s="21"/>
      <c r="GCV23" s="21"/>
      <c r="GCX23" s="21"/>
      <c r="GCZ23" s="21"/>
      <c r="GDB23" s="21"/>
      <c r="GDD23" s="21"/>
      <c r="GDF23" s="21"/>
      <c r="GDH23" s="21"/>
      <c r="GDJ23" s="21"/>
      <c r="GDL23" s="21"/>
      <c r="GDN23" s="21"/>
      <c r="GDP23" s="21"/>
      <c r="GDR23" s="21"/>
      <c r="GDT23" s="21"/>
      <c r="GDV23" s="21"/>
      <c r="GDX23" s="21"/>
      <c r="GDZ23" s="21"/>
      <c r="GEB23" s="21"/>
      <c r="GED23" s="21"/>
      <c r="GEF23" s="21"/>
      <c r="GEH23" s="21"/>
      <c r="GEJ23" s="21"/>
      <c r="GEL23" s="21"/>
      <c r="GEN23" s="21"/>
      <c r="GEP23" s="21"/>
      <c r="GER23" s="21"/>
      <c r="GET23" s="21"/>
      <c r="GEV23" s="21"/>
      <c r="GEX23" s="21"/>
      <c r="GEZ23" s="21"/>
      <c r="GFB23" s="21"/>
      <c r="GFD23" s="21"/>
      <c r="GFF23" s="21"/>
      <c r="GFH23" s="21"/>
      <c r="GFJ23" s="21"/>
      <c r="GFL23" s="21"/>
      <c r="GFN23" s="21"/>
      <c r="GFP23" s="21"/>
      <c r="GFR23" s="21"/>
      <c r="GFT23" s="21"/>
      <c r="GFV23" s="21"/>
      <c r="GFX23" s="21"/>
      <c r="GFZ23" s="21"/>
      <c r="GGB23" s="21"/>
      <c r="GGD23" s="21"/>
      <c r="GGF23" s="21"/>
      <c r="GGH23" s="21"/>
      <c r="GGJ23" s="21"/>
      <c r="GGL23" s="21"/>
      <c r="GGN23" s="21"/>
      <c r="GGP23" s="21"/>
      <c r="GGR23" s="21"/>
      <c r="GGT23" s="21"/>
      <c r="GGV23" s="21"/>
      <c r="GGX23" s="21"/>
      <c r="GGZ23" s="21"/>
      <c r="GHB23" s="21"/>
      <c r="GHD23" s="21"/>
      <c r="GHF23" s="21"/>
      <c r="GHH23" s="21"/>
      <c r="GHJ23" s="21"/>
      <c r="GHL23" s="21"/>
      <c r="GHN23" s="21"/>
      <c r="GHP23" s="21"/>
      <c r="GHR23" s="21"/>
      <c r="GHT23" s="21"/>
      <c r="GHV23" s="21"/>
      <c r="GHX23" s="21"/>
      <c r="GHZ23" s="21"/>
      <c r="GIB23" s="21"/>
      <c r="GID23" s="21"/>
      <c r="GIF23" s="21"/>
      <c r="GIH23" s="21"/>
      <c r="GIJ23" s="21"/>
      <c r="GIL23" s="21"/>
      <c r="GIN23" s="21"/>
      <c r="GIP23" s="21"/>
      <c r="GIR23" s="21"/>
      <c r="GIT23" s="21"/>
      <c r="GIV23" s="21"/>
      <c r="GIX23" s="21"/>
      <c r="GIZ23" s="21"/>
      <c r="GJB23" s="21"/>
      <c r="GJD23" s="21"/>
      <c r="GJF23" s="21"/>
      <c r="GJH23" s="21"/>
      <c r="GJJ23" s="21"/>
      <c r="GJL23" s="21"/>
      <c r="GJN23" s="21"/>
      <c r="GJP23" s="21"/>
      <c r="GJR23" s="21"/>
      <c r="GJT23" s="21"/>
      <c r="GJV23" s="21"/>
      <c r="GJX23" s="21"/>
      <c r="GJZ23" s="21"/>
      <c r="GKB23" s="21"/>
      <c r="GKD23" s="21"/>
      <c r="GKF23" s="21"/>
      <c r="GKH23" s="21"/>
      <c r="GKJ23" s="21"/>
      <c r="GKL23" s="21"/>
      <c r="GKN23" s="21"/>
      <c r="GKP23" s="21"/>
      <c r="GKR23" s="21"/>
      <c r="GKT23" s="21"/>
      <c r="GKV23" s="21"/>
      <c r="GKX23" s="21"/>
      <c r="GKZ23" s="21"/>
      <c r="GLB23" s="21"/>
      <c r="GLD23" s="21"/>
      <c r="GLF23" s="21"/>
      <c r="GLH23" s="21"/>
      <c r="GLJ23" s="21"/>
      <c r="GLL23" s="21"/>
      <c r="GLN23" s="21"/>
      <c r="GLP23" s="21"/>
      <c r="GLR23" s="21"/>
      <c r="GLT23" s="21"/>
      <c r="GLV23" s="21"/>
      <c r="GLX23" s="21"/>
      <c r="GLZ23" s="21"/>
      <c r="GMB23" s="21"/>
      <c r="GMD23" s="21"/>
      <c r="GMF23" s="21"/>
      <c r="GMH23" s="21"/>
      <c r="GMJ23" s="21"/>
      <c r="GML23" s="21"/>
      <c r="GMN23" s="21"/>
      <c r="GMP23" s="21"/>
      <c r="GMR23" s="21"/>
      <c r="GMT23" s="21"/>
      <c r="GMV23" s="21"/>
      <c r="GMX23" s="21"/>
      <c r="GMZ23" s="21"/>
      <c r="GNB23" s="21"/>
      <c r="GND23" s="21"/>
      <c r="GNF23" s="21"/>
      <c r="GNH23" s="21"/>
      <c r="GNJ23" s="21"/>
      <c r="GNL23" s="21"/>
      <c r="GNN23" s="21"/>
      <c r="GNP23" s="21"/>
      <c r="GNR23" s="21"/>
      <c r="GNT23" s="21"/>
      <c r="GNV23" s="21"/>
      <c r="GNX23" s="21"/>
      <c r="GNZ23" s="21"/>
      <c r="GOB23" s="21"/>
      <c r="GOD23" s="21"/>
      <c r="GOF23" s="21"/>
      <c r="GOH23" s="21"/>
      <c r="GOJ23" s="21"/>
      <c r="GOL23" s="21"/>
      <c r="GON23" s="21"/>
      <c r="GOP23" s="21"/>
      <c r="GOR23" s="21"/>
      <c r="GOT23" s="21"/>
      <c r="GOV23" s="21"/>
      <c r="GOX23" s="21"/>
      <c r="GOZ23" s="21"/>
      <c r="GPB23" s="21"/>
      <c r="GPD23" s="21"/>
      <c r="GPF23" s="21"/>
      <c r="GPH23" s="21"/>
      <c r="GPJ23" s="21"/>
      <c r="GPL23" s="21"/>
      <c r="GPN23" s="21"/>
      <c r="GPP23" s="21"/>
      <c r="GPR23" s="21"/>
      <c r="GPT23" s="21"/>
      <c r="GPV23" s="21"/>
      <c r="GPX23" s="21"/>
      <c r="GPZ23" s="21"/>
      <c r="GQB23" s="21"/>
      <c r="GQD23" s="21"/>
      <c r="GQF23" s="21"/>
      <c r="GQH23" s="21"/>
      <c r="GQJ23" s="21"/>
      <c r="GQL23" s="21"/>
      <c r="GQN23" s="21"/>
      <c r="GQP23" s="21"/>
      <c r="GQR23" s="21"/>
      <c r="GQT23" s="21"/>
      <c r="GQV23" s="21"/>
      <c r="GQX23" s="21"/>
      <c r="GQZ23" s="21"/>
      <c r="GRB23" s="21"/>
      <c r="GRD23" s="21"/>
      <c r="GRF23" s="21"/>
      <c r="GRH23" s="21"/>
      <c r="GRJ23" s="21"/>
      <c r="GRL23" s="21"/>
      <c r="GRN23" s="21"/>
      <c r="GRP23" s="21"/>
      <c r="GRR23" s="21"/>
      <c r="GRT23" s="21"/>
      <c r="GRV23" s="21"/>
      <c r="GRX23" s="21"/>
      <c r="GRZ23" s="21"/>
      <c r="GSB23" s="21"/>
      <c r="GSD23" s="21"/>
      <c r="GSF23" s="21"/>
      <c r="GSH23" s="21"/>
      <c r="GSJ23" s="21"/>
      <c r="GSL23" s="21"/>
      <c r="GSN23" s="21"/>
      <c r="GSP23" s="21"/>
      <c r="GSR23" s="21"/>
      <c r="GST23" s="21"/>
      <c r="GSV23" s="21"/>
      <c r="GSX23" s="21"/>
      <c r="GSZ23" s="21"/>
      <c r="GTB23" s="21"/>
      <c r="GTD23" s="21"/>
      <c r="GTF23" s="21"/>
      <c r="GTH23" s="21"/>
      <c r="GTJ23" s="21"/>
      <c r="GTL23" s="21"/>
      <c r="GTN23" s="21"/>
      <c r="GTP23" s="21"/>
      <c r="GTR23" s="21"/>
      <c r="GTT23" s="21"/>
      <c r="GTV23" s="21"/>
      <c r="GTX23" s="21"/>
      <c r="GTZ23" s="21"/>
      <c r="GUB23" s="21"/>
      <c r="GUD23" s="21"/>
      <c r="GUF23" s="21"/>
      <c r="GUH23" s="21"/>
      <c r="GUJ23" s="21"/>
      <c r="GUL23" s="21"/>
      <c r="GUN23" s="21"/>
      <c r="GUP23" s="21"/>
      <c r="GUR23" s="21"/>
      <c r="GUT23" s="21"/>
      <c r="GUV23" s="21"/>
      <c r="GUX23" s="21"/>
      <c r="GUZ23" s="21"/>
      <c r="GVB23" s="21"/>
      <c r="GVD23" s="21"/>
      <c r="GVF23" s="21"/>
      <c r="GVH23" s="21"/>
      <c r="GVJ23" s="21"/>
      <c r="GVL23" s="21"/>
      <c r="GVN23" s="21"/>
      <c r="GVP23" s="21"/>
      <c r="GVR23" s="21"/>
      <c r="GVT23" s="21"/>
      <c r="GVV23" s="21"/>
      <c r="GVX23" s="21"/>
      <c r="GVZ23" s="21"/>
      <c r="GWB23" s="21"/>
      <c r="GWD23" s="21"/>
      <c r="GWF23" s="21"/>
      <c r="GWH23" s="21"/>
      <c r="GWJ23" s="21"/>
      <c r="GWL23" s="21"/>
      <c r="GWN23" s="21"/>
      <c r="GWP23" s="21"/>
      <c r="GWR23" s="21"/>
      <c r="GWT23" s="21"/>
      <c r="GWV23" s="21"/>
      <c r="GWX23" s="21"/>
      <c r="GWZ23" s="21"/>
      <c r="GXB23" s="21"/>
      <c r="GXD23" s="21"/>
      <c r="GXF23" s="21"/>
      <c r="GXH23" s="21"/>
      <c r="GXJ23" s="21"/>
      <c r="GXL23" s="21"/>
      <c r="GXN23" s="21"/>
      <c r="GXP23" s="21"/>
      <c r="GXR23" s="21"/>
      <c r="GXT23" s="21"/>
      <c r="GXV23" s="21"/>
      <c r="GXX23" s="21"/>
      <c r="GXZ23" s="21"/>
      <c r="GYB23" s="21"/>
      <c r="GYD23" s="21"/>
      <c r="GYF23" s="21"/>
      <c r="GYH23" s="21"/>
      <c r="GYJ23" s="21"/>
      <c r="GYL23" s="21"/>
      <c r="GYN23" s="21"/>
      <c r="GYP23" s="21"/>
      <c r="GYR23" s="21"/>
      <c r="GYT23" s="21"/>
      <c r="GYV23" s="21"/>
      <c r="GYX23" s="21"/>
      <c r="GYZ23" s="21"/>
      <c r="GZB23" s="21"/>
      <c r="GZD23" s="21"/>
      <c r="GZF23" s="21"/>
      <c r="GZH23" s="21"/>
      <c r="GZJ23" s="21"/>
      <c r="GZL23" s="21"/>
      <c r="GZN23" s="21"/>
      <c r="GZP23" s="21"/>
      <c r="GZR23" s="21"/>
      <c r="GZT23" s="21"/>
      <c r="GZV23" s="21"/>
      <c r="GZX23" s="21"/>
      <c r="GZZ23" s="21"/>
      <c r="HAB23" s="21"/>
      <c r="HAD23" s="21"/>
      <c r="HAF23" s="21"/>
      <c r="HAH23" s="21"/>
      <c r="HAJ23" s="21"/>
      <c r="HAL23" s="21"/>
      <c r="HAN23" s="21"/>
      <c r="HAP23" s="21"/>
      <c r="HAR23" s="21"/>
      <c r="HAT23" s="21"/>
      <c r="HAV23" s="21"/>
      <c r="HAX23" s="21"/>
      <c r="HAZ23" s="21"/>
      <c r="HBB23" s="21"/>
      <c r="HBD23" s="21"/>
      <c r="HBF23" s="21"/>
      <c r="HBH23" s="21"/>
      <c r="HBJ23" s="21"/>
      <c r="HBL23" s="21"/>
      <c r="HBN23" s="21"/>
      <c r="HBP23" s="21"/>
      <c r="HBR23" s="21"/>
      <c r="HBT23" s="21"/>
      <c r="HBV23" s="21"/>
      <c r="HBX23" s="21"/>
      <c r="HBZ23" s="21"/>
      <c r="HCB23" s="21"/>
      <c r="HCD23" s="21"/>
      <c r="HCF23" s="21"/>
      <c r="HCH23" s="21"/>
      <c r="HCJ23" s="21"/>
      <c r="HCL23" s="21"/>
      <c r="HCN23" s="21"/>
      <c r="HCP23" s="21"/>
      <c r="HCR23" s="21"/>
      <c r="HCT23" s="21"/>
      <c r="HCV23" s="21"/>
      <c r="HCX23" s="21"/>
      <c r="HCZ23" s="21"/>
      <c r="HDB23" s="21"/>
      <c r="HDD23" s="21"/>
      <c r="HDF23" s="21"/>
      <c r="HDH23" s="21"/>
      <c r="HDJ23" s="21"/>
      <c r="HDL23" s="21"/>
      <c r="HDN23" s="21"/>
      <c r="HDP23" s="21"/>
      <c r="HDR23" s="21"/>
      <c r="HDT23" s="21"/>
      <c r="HDV23" s="21"/>
      <c r="HDX23" s="21"/>
      <c r="HDZ23" s="21"/>
      <c r="HEB23" s="21"/>
      <c r="HED23" s="21"/>
      <c r="HEF23" s="21"/>
      <c r="HEH23" s="21"/>
      <c r="HEJ23" s="21"/>
      <c r="HEL23" s="21"/>
      <c r="HEN23" s="21"/>
      <c r="HEP23" s="21"/>
      <c r="HER23" s="21"/>
      <c r="HET23" s="21"/>
      <c r="HEV23" s="21"/>
      <c r="HEX23" s="21"/>
      <c r="HEZ23" s="21"/>
      <c r="HFB23" s="21"/>
      <c r="HFD23" s="21"/>
      <c r="HFF23" s="21"/>
      <c r="HFH23" s="21"/>
      <c r="HFJ23" s="21"/>
      <c r="HFL23" s="21"/>
      <c r="HFN23" s="21"/>
      <c r="HFP23" s="21"/>
      <c r="HFR23" s="21"/>
      <c r="HFT23" s="21"/>
      <c r="HFV23" s="21"/>
      <c r="HFX23" s="21"/>
      <c r="HFZ23" s="21"/>
      <c r="HGB23" s="21"/>
      <c r="HGD23" s="21"/>
      <c r="HGF23" s="21"/>
      <c r="HGH23" s="21"/>
      <c r="HGJ23" s="21"/>
      <c r="HGL23" s="21"/>
      <c r="HGN23" s="21"/>
      <c r="HGP23" s="21"/>
      <c r="HGR23" s="21"/>
      <c r="HGT23" s="21"/>
      <c r="HGV23" s="21"/>
      <c r="HGX23" s="21"/>
      <c r="HGZ23" s="21"/>
      <c r="HHB23" s="21"/>
      <c r="HHD23" s="21"/>
      <c r="HHF23" s="21"/>
      <c r="HHH23" s="21"/>
      <c r="HHJ23" s="21"/>
      <c r="HHL23" s="21"/>
      <c r="HHN23" s="21"/>
      <c r="HHP23" s="21"/>
      <c r="HHR23" s="21"/>
      <c r="HHT23" s="21"/>
      <c r="HHV23" s="21"/>
      <c r="HHX23" s="21"/>
      <c r="HHZ23" s="21"/>
      <c r="HIB23" s="21"/>
      <c r="HID23" s="21"/>
      <c r="HIF23" s="21"/>
      <c r="HIH23" s="21"/>
      <c r="HIJ23" s="21"/>
      <c r="HIL23" s="21"/>
      <c r="HIN23" s="21"/>
      <c r="HIP23" s="21"/>
      <c r="HIR23" s="21"/>
      <c r="HIT23" s="21"/>
      <c r="HIV23" s="21"/>
      <c r="HIX23" s="21"/>
      <c r="HIZ23" s="21"/>
      <c r="HJB23" s="21"/>
      <c r="HJD23" s="21"/>
      <c r="HJF23" s="21"/>
      <c r="HJH23" s="21"/>
      <c r="HJJ23" s="21"/>
      <c r="HJL23" s="21"/>
      <c r="HJN23" s="21"/>
      <c r="HJP23" s="21"/>
      <c r="HJR23" s="21"/>
      <c r="HJT23" s="21"/>
      <c r="HJV23" s="21"/>
      <c r="HJX23" s="21"/>
      <c r="HJZ23" s="21"/>
      <c r="HKB23" s="21"/>
      <c r="HKD23" s="21"/>
      <c r="HKF23" s="21"/>
      <c r="HKH23" s="21"/>
      <c r="HKJ23" s="21"/>
      <c r="HKL23" s="21"/>
      <c r="HKN23" s="21"/>
      <c r="HKP23" s="21"/>
      <c r="HKR23" s="21"/>
      <c r="HKT23" s="21"/>
      <c r="HKV23" s="21"/>
      <c r="HKX23" s="21"/>
      <c r="HKZ23" s="21"/>
      <c r="HLB23" s="21"/>
      <c r="HLD23" s="21"/>
      <c r="HLF23" s="21"/>
      <c r="HLH23" s="21"/>
      <c r="HLJ23" s="21"/>
      <c r="HLL23" s="21"/>
      <c r="HLN23" s="21"/>
      <c r="HLP23" s="21"/>
      <c r="HLR23" s="21"/>
      <c r="HLT23" s="21"/>
      <c r="HLV23" s="21"/>
      <c r="HLX23" s="21"/>
      <c r="HLZ23" s="21"/>
      <c r="HMB23" s="21"/>
      <c r="HMD23" s="21"/>
      <c r="HMF23" s="21"/>
      <c r="HMH23" s="21"/>
      <c r="HMJ23" s="21"/>
      <c r="HML23" s="21"/>
      <c r="HMN23" s="21"/>
      <c r="HMP23" s="21"/>
      <c r="HMR23" s="21"/>
      <c r="HMT23" s="21"/>
      <c r="HMV23" s="21"/>
      <c r="HMX23" s="21"/>
      <c r="HMZ23" s="21"/>
      <c r="HNB23" s="21"/>
      <c r="HND23" s="21"/>
      <c r="HNF23" s="21"/>
      <c r="HNH23" s="21"/>
      <c r="HNJ23" s="21"/>
      <c r="HNL23" s="21"/>
      <c r="HNN23" s="21"/>
      <c r="HNP23" s="21"/>
      <c r="HNR23" s="21"/>
      <c r="HNT23" s="21"/>
      <c r="HNV23" s="21"/>
      <c r="HNX23" s="21"/>
      <c r="HNZ23" s="21"/>
      <c r="HOB23" s="21"/>
      <c r="HOD23" s="21"/>
      <c r="HOF23" s="21"/>
      <c r="HOH23" s="21"/>
      <c r="HOJ23" s="21"/>
      <c r="HOL23" s="21"/>
      <c r="HON23" s="21"/>
      <c r="HOP23" s="21"/>
      <c r="HOR23" s="21"/>
      <c r="HOT23" s="21"/>
      <c r="HOV23" s="21"/>
      <c r="HOX23" s="21"/>
      <c r="HOZ23" s="21"/>
      <c r="HPB23" s="21"/>
      <c r="HPD23" s="21"/>
      <c r="HPF23" s="21"/>
      <c r="HPH23" s="21"/>
      <c r="HPJ23" s="21"/>
      <c r="HPL23" s="21"/>
      <c r="HPN23" s="21"/>
      <c r="HPP23" s="21"/>
      <c r="HPR23" s="21"/>
      <c r="HPT23" s="21"/>
      <c r="HPV23" s="21"/>
      <c r="HPX23" s="21"/>
      <c r="HPZ23" s="21"/>
      <c r="HQB23" s="21"/>
      <c r="HQD23" s="21"/>
      <c r="HQF23" s="21"/>
      <c r="HQH23" s="21"/>
      <c r="HQJ23" s="21"/>
      <c r="HQL23" s="21"/>
      <c r="HQN23" s="21"/>
      <c r="HQP23" s="21"/>
      <c r="HQR23" s="21"/>
      <c r="HQT23" s="21"/>
      <c r="HQV23" s="21"/>
      <c r="HQX23" s="21"/>
      <c r="HQZ23" s="21"/>
      <c r="HRB23" s="21"/>
      <c r="HRD23" s="21"/>
      <c r="HRF23" s="21"/>
      <c r="HRH23" s="21"/>
      <c r="HRJ23" s="21"/>
      <c r="HRL23" s="21"/>
      <c r="HRN23" s="21"/>
      <c r="HRP23" s="21"/>
      <c r="HRR23" s="21"/>
      <c r="HRT23" s="21"/>
      <c r="HRV23" s="21"/>
      <c r="HRX23" s="21"/>
      <c r="HRZ23" s="21"/>
      <c r="HSB23" s="21"/>
      <c r="HSD23" s="21"/>
      <c r="HSF23" s="21"/>
      <c r="HSH23" s="21"/>
      <c r="HSJ23" s="21"/>
      <c r="HSL23" s="21"/>
      <c r="HSN23" s="21"/>
      <c r="HSP23" s="21"/>
      <c r="HSR23" s="21"/>
      <c r="HST23" s="21"/>
      <c r="HSV23" s="21"/>
      <c r="HSX23" s="21"/>
      <c r="HSZ23" s="21"/>
      <c r="HTB23" s="21"/>
      <c r="HTD23" s="21"/>
      <c r="HTF23" s="21"/>
      <c r="HTH23" s="21"/>
      <c r="HTJ23" s="21"/>
      <c r="HTL23" s="21"/>
      <c r="HTN23" s="21"/>
      <c r="HTP23" s="21"/>
      <c r="HTR23" s="21"/>
      <c r="HTT23" s="21"/>
      <c r="HTV23" s="21"/>
      <c r="HTX23" s="21"/>
      <c r="HTZ23" s="21"/>
      <c r="HUB23" s="21"/>
      <c r="HUD23" s="21"/>
      <c r="HUF23" s="21"/>
      <c r="HUH23" s="21"/>
      <c r="HUJ23" s="21"/>
      <c r="HUL23" s="21"/>
      <c r="HUN23" s="21"/>
      <c r="HUP23" s="21"/>
      <c r="HUR23" s="21"/>
      <c r="HUT23" s="21"/>
      <c r="HUV23" s="21"/>
      <c r="HUX23" s="21"/>
      <c r="HUZ23" s="21"/>
      <c r="HVB23" s="21"/>
      <c r="HVD23" s="21"/>
      <c r="HVF23" s="21"/>
      <c r="HVH23" s="21"/>
      <c r="HVJ23" s="21"/>
      <c r="HVL23" s="21"/>
      <c r="HVN23" s="21"/>
      <c r="HVP23" s="21"/>
      <c r="HVR23" s="21"/>
      <c r="HVT23" s="21"/>
      <c r="HVV23" s="21"/>
      <c r="HVX23" s="21"/>
      <c r="HVZ23" s="21"/>
      <c r="HWB23" s="21"/>
      <c r="HWD23" s="21"/>
      <c r="HWF23" s="21"/>
      <c r="HWH23" s="21"/>
      <c r="HWJ23" s="21"/>
      <c r="HWL23" s="21"/>
      <c r="HWN23" s="21"/>
      <c r="HWP23" s="21"/>
      <c r="HWR23" s="21"/>
      <c r="HWT23" s="21"/>
      <c r="HWV23" s="21"/>
      <c r="HWX23" s="21"/>
      <c r="HWZ23" s="21"/>
      <c r="HXB23" s="21"/>
      <c r="HXD23" s="21"/>
      <c r="HXF23" s="21"/>
      <c r="HXH23" s="21"/>
      <c r="HXJ23" s="21"/>
      <c r="HXL23" s="21"/>
      <c r="HXN23" s="21"/>
      <c r="HXP23" s="21"/>
      <c r="HXR23" s="21"/>
      <c r="HXT23" s="21"/>
      <c r="HXV23" s="21"/>
      <c r="HXX23" s="21"/>
      <c r="HXZ23" s="21"/>
      <c r="HYB23" s="21"/>
      <c r="HYD23" s="21"/>
      <c r="HYF23" s="21"/>
      <c r="HYH23" s="21"/>
      <c r="HYJ23" s="21"/>
      <c r="HYL23" s="21"/>
      <c r="HYN23" s="21"/>
      <c r="HYP23" s="21"/>
      <c r="HYR23" s="21"/>
      <c r="HYT23" s="21"/>
      <c r="HYV23" s="21"/>
      <c r="HYX23" s="21"/>
      <c r="HYZ23" s="21"/>
      <c r="HZB23" s="21"/>
      <c r="HZD23" s="21"/>
      <c r="HZF23" s="21"/>
      <c r="HZH23" s="21"/>
      <c r="HZJ23" s="21"/>
      <c r="HZL23" s="21"/>
      <c r="HZN23" s="21"/>
      <c r="HZP23" s="21"/>
      <c r="HZR23" s="21"/>
      <c r="HZT23" s="21"/>
      <c r="HZV23" s="21"/>
      <c r="HZX23" s="21"/>
      <c r="HZZ23" s="21"/>
      <c r="IAB23" s="21"/>
      <c r="IAD23" s="21"/>
      <c r="IAF23" s="21"/>
      <c r="IAH23" s="21"/>
      <c r="IAJ23" s="21"/>
      <c r="IAL23" s="21"/>
      <c r="IAN23" s="21"/>
      <c r="IAP23" s="21"/>
      <c r="IAR23" s="21"/>
      <c r="IAT23" s="21"/>
      <c r="IAV23" s="21"/>
      <c r="IAX23" s="21"/>
      <c r="IAZ23" s="21"/>
      <c r="IBB23" s="21"/>
      <c r="IBD23" s="21"/>
      <c r="IBF23" s="21"/>
      <c r="IBH23" s="21"/>
      <c r="IBJ23" s="21"/>
      <c r="IBL23" s="21"/>
      <c r="IBN23" s="21"/>
      <c r="IBP23" s="21"/>
      <c r="IBR23" s="21"/>
      <c r="IBT23" s="21"/>
      <c r="IBV23" s="21"/>
      <c r="IBX23" s="21"/>
      <c r="IBZ23" s="21"/>
      <c r="ICB23" s="21"/>
      <c r="ICD23" s="21"/>
      <c r="ICF23" s="21"/>
      <c r="ICH23" s="21"/>
      <c r="ICJ23" s="21"/>
      <c r="ICL23" s="21"/>
      <c r="ICN23" s="21"/>
      <c r="ICP23" s="21"/>
      <c r="ICR23" s="21"/>
      <c r="ICT23" s="21"/>
      <c r="ICV23" s="21"/>
      <c r="ICX23" s="21"/>
      <c r="ICZ23" s="21"/>
      <c r="IDB23" s="21"/>
      <c r="IDD23" s="21"/>
      <c r="IDF23" s="21"/>
      <c r="IDH23" s="21"/>
      <c r="IDJ23" s="21"/>
      <c r="IDL23" s="21"/>
      <c r="IDN23" s="21"/>
      <c r="IDP23" s="21"/>
      <c r="IDR23" s="21"/>
      <c r="IDT23" s="21"/>
      <c r="IDV23" s="21"/>
      <c r="IDX23" s="21"/>
      <c r="IDZ23" s="21"/>
      <c r="IEB23" s="21"/>
      <c r="IED23" s="21"/>
      <c r="IEF23" s="21"/>
      <c r="IEH23" s="21"/>
      <c r="IEJ23" s="21"/>
      <c r="IEL23" s="21"/>
      <c r="IEN23" s="21"/>
      <c r="IEP23" s="21"/>
      <c r="IER23" s="21"/>
      <c r="IET23" s="21"/>
      <c r="IEV23" s="21"/>
      <c r="IEX23" s="21"/>
      <c r="IEZ23" s="21"/>
      <c r="IFB23" s="21"/>
      <c r="IFD23" s="21"/>
      <c r="IFF23" s="21"/>
      <c r="IFH23" s="21"/>
      <c r="IFJ23" s="21"/>
      <c r="IFL23" s="21"/>
      <c r="IFN23" s="21"/>
      <c r="IFP23" s="21"/>
      <c r="IFR23" s="21"/>
      <c r="IFT23" s="21"/>
      <c r="IFV23" s="21"/>
      <c r="IFX23" s="21"/>
      <c r="IFZ23" s="21"/>
      <c r="IGB23" s="21"/>
      <c r="IGD23" s="21"/>
      <c r="IGF23" s="21"/>
      <c r="IGH23" s="21"/>
      <c r="IGJ23" s="21"/>
      <c r="IGL23" s="21"/>
      <c r="IGN23" s="21"/>
      <c r="IGP23" s="21"/>
      <c r="IGR23" s="21"/>
      <c r="IGT23" s="21"/>
      <c r="IGV23" s="21"/>
      <c r="IGX23" s="21"/>
      <c r="IGZ23" s="21"/>
      <c r="IHB23" s="21"/>
      <c r="IHD23" s="21"/>
      <c r="IHF23" s="21"/>
      <c r="IHH23" s="21"/>
      <c r="IHJ23" s="21"/>
      <c r="IHL23" s="21"/>
      <c r="IHN23" s="21"/>
      <c r="IHP23" s="21"/>
      <c r="IHR23" s="21"/>
      <c r="IHT23" s="21"/>
      <c r="IHV23" s="21"/>
      <c r="IHX23" s="21"/>
      <c r="IHZ23" s="21"/>
      <c r="IIB23" s="21"/>
      <c r="IID23" s="21"/>
      <c r="IIF23" s="21"/>
      <c r="IIH23" s="21"/>
      <c r="IIJ23" s="21"/>
      <c r="IIL23" s="21"/>
      <c r="IIN23" s="21"/>
      <c r="IIP23" s="21"/>
      <c r="IIR23" s="21"/>
      <c r="IIT23" s="21"/>
      <c r="IIV23" s="21"/>
      <c r="IIX23" s="21"/>
      <c r="IIZ23" s="21"/>
      <c r="IJB23" s="21"/>
      <c r="IJD23" s="21"/>
      <c r="IJF23" s="21"/>
      <c r="IJH23" s="21"/>
      <c r="IJJ23" s="21"/>
      <c r="IJL23" s="21"/>
      <c r="IJN23" s="21"/>
      <c r="IJP23" s="21"/>
      <c r="IJR23" s="21"/>
      <c r="IJT23" s="21"/>
      <c r="IJV23" s="21"/>
      <c r="IJX23" s="21"/>
      <c r="IJZ23" s="21"/>
      <c r="IKB23" s="21"/>
      <c r="IKD23" s="21"/>
      <c r="IKF23" s="21"/>
      <c r="IKH23" s="21"/>
      <c r="IKJ23" s="21"/>
      <c r="IKL23" s="21"/>
      <c r="IKN23" s="21"/>
      <c r="IKP23" s="21"/>
      <c r="IKR23" s="21"/>
      <c r="IKT23" s="21"/>
      <c r="IKV23" s="21"/>
      <c r="IKX23" s="21"/>
      <c r="IKZ23" s="21"/>
      <c r="ILB23" s="21"/>
      <c r="ILD23" s="21"/>
      <c r="ILF23" s="21"/>
      <c r="ILH23" s="21"/>
      <c r="ILJ23" s="21"/>
      <c r="ILL23" s="21"/>
      <c r="ILN23" s="21"/>
      <c r="ILP23" s="21"/>
      <c r="ILR23" s="21"/>
      <c r="ILT23" s="21"/>
      <c r="ILV23" s="21"/>
      <c r="ILX23" s="21"/>
      <c r="ILZ23" s="21"/>
      <c r="IMB23" s="21"/>
      <c r="IMD23" s="21"/>
      <c r="IMF23" s="21"/>
      <c r="IMH23" s="21"/>
      <c r="IMJ23" s="21"/>
      <c r="IML23" s="21"/>
      <c r="IMN23" s="21"/>
      <c r="IMP23" s="21"/>
      <c r="IMR23" s="21"/>
      <c r="IMT23" s="21"/>
      <c r="IMV23" s="21"/>
      <c r="IMX23" s="21"/>
      <c r="IMZ23" s="21"/>
      <c r="INB23" s="21"/>
      <c r="IND23" s="21"/>
      <c r="INF23" s="21"/>
      <c r="INH23" s="21"/>
      <c r="INJ23" s="21"/>
      <c r="INL23" s="21"/>
      <c r="INN23" s="21"/>
      <c r="INP23" s="21"/>
      <c r="INR23" s="21"/>
      <c r="INT23" s="21"/>
      <c r="INV23" s="21"/>
      <c r="INX23" s="21"/>
      <c r="INZ23" s="21"/>
      <c r="IOB23" s="21"/>
      <c r="IOD23" s="21"/>
      <c r="IOF23" s="21"/>
      <c r="IOH23" s="21"/>
      <c r="IOJ23" s="21"/>
      <c r="IOL23" s="21"/>
      <c r="ION23" s="21"/>
      <c r="IOP23" s="21"/>
      <c r="IOR23" s="21"/>
      <c r="IOT23" s="21"/>
      <c r="IOV23" s="21"/>
      <c r="IOX23" s="21"/>
      <c r="IOZ23" s="21"/>
      <c r="IPB23" s="21"/>
      <c r="IPD23" s="21"/>
      <c r="IPF23" s="21"/>
      <c r="IPH23" s="21"/>
      <c r="IPJ23" s="21"/>
      <c r="IPL23" s="21"/>
      <c r="IPN23" s="21"/>
      <c r="IPP23" s="21"/>
      <c r="IPR23" s="21"/>
      <c r="IPT23" s="21"/>
      <c r="IPV23" s="21"/>
      <c r="IPX23" s="21"/>
      <c r="IPZ23" s="21"/>
      <c r="IQB23" s="21"/>
      <c r="IQD23" s="21"/>
      <c r="IQF23" s="21"/>
      <c r="IQH23" s="21"/>
      <c r="IQJ23" s="21"/>
      <c r="IQL23" s="21"/>
      <c r="IQN23" s="21"/>
      <c r="IQP23" s="21"/>
      <c r="IQR23" s="21"/>
      <c r="IQT23" s="21"/>
      <c r="IQV23" s="21"/>
      <c r="IQX23" s="21"/>
      <c r="IQZ23" s="21"/>
      <c r="IRB23" s="21"/>
      <c r="IRD23" s="21"/>
      <c r="IRF23" s="21"/>
      <c r="IRH23" s="21"/>
      <c r="IRJ23" s="21"/>
      <c r="IRL23" s="21"/>
      <c r="IRN23" s="21"/>
      <c r="IRP23" s="21"/>
      <c r="IRR23" s="21"/>
      <c r="IRT23" s="21"/>
      <c r="IRV23" s="21"/>
      <c r="IRX23" s="21"/>
      <c r="IRZ23" s="21"/>
      <c r="ISB23" s="21"/>
      <c r="ISD23" s="21"/>
      <c r="ISF23" s="21"/>
      <c r="ISH23" s="21"/>
      <c r="ISJ23" s="21"/>
      <c r="ISL23" s="21"/>
      <c r="ISN23" s="21"/>
      <c r="ISP23" s="21"/>
      <c r="ISR23" s="21"/>
      <c r="IST23" s="21"/>
      <c r="ISV23" s="21"/>
      <c r="ISX23" s="21"/>
      <c r="ISZ23" s="21"/>
      <c r="ITB23" s="21"/>
      <c r="ITD23" s="21"/>
      <c r="ITF23" s="21"/>
      <c r="ITH23" s="21"/>
      <c r="ITJ23" s="21"/>
      <c r="ITL23" s="21"/>
      <c r="ITN23" s="21"/>
      <c r="ITP23" s="21"/>
      <c r="ITR23" s="21"/>
      <c r="ITT23" s="21"/>
      <c r="ITV23" s="21"/>
      <c r="ITX23" s="21"/>
      <c r="ITZ23" s="21"/>
      <c r="IUB23" s="21"/>
      <c r="IUD23" s="21"/>
      <c r="IUF23" s="21"/>
      <c r="IUH23" s="21"/>
      <c r="IUJ23" s="21"/>
      <c r="IUL23" s="21"/>
      <c r="IUN23" s="21"/>
      <c r="IUP23" s="21"/>
      <c r="IUR23" s="21"/>
      <c r="IUT23" s="21"/>
      <c r="IUV23" s="21"/>
      <c r="IUX23" s="21"/>
      <c r="IUZ23" s="21"/>
      <c r="IVB23" s="21"/>
      <c r="IVD23" s="21"/>
      <c r="IVF23" s="21"/>
      <c r="IVH23" s="21"/>
      <c r="IVJ23" s="21"/>
      <c r="IVL23" s="21"/>
      <c r="IVN23" s="21"/>
      <c r="IVP23" s="21"/>
      <c r="IVR23" s="21"/>
      <c r="IVT23" s="21"/>
      <c r="IVV23" s="21"/>
      <c r="IVX23" s="21"/>
      <c r="IVZ23" s="21"/>
      <c r="IWB23" s="21"/>
      <c r="IWD23" s="21"/>
      <c r="IWF23" s="21"/>
      <c r="IWH23" s="21"/>
      <c r="IWJ23" s="21"/>
      <c r="IWL23" s="21"/>
      <c r="IWN23" s="21"/>
      <c r="IWP23" s="21"/>
      <c r="IWR23" s="21"/>
      <c r="IWT23" s="21"/>
      <c r="IWV23" s="21"/>
      <c r="IWX23" s="21"/>
      <c r="IWZ23" s="21"/>
      <c r="IXB23" s="21"/>
      <c r="IXD23" s="21"/>
      <c r="IXF23" s="21"/>
      <c r="IXH23" s="21"/>
      <c r="IXJ23" s="21"/>
      <c r="IXL23" s="21"/>
      <c r="IXN23" s="21"/>
      <c r="IXP23" s="21"/>
      <c r="IXR23" s="21"/>
      <c r="IXT23" s="21"/>
      <c r="IXV23" s="21"/>
      <c r="IXX23" s="21"/>
      <c r="IXZ23" s="21"/>
      <c r="IYB23" s="21"/>
      <c r="IYD23" s="21"/>
      <c r="IYF23" s="21"/>
      <c r="IYH23" s="21"/>
      <c r="IYJ23" s="21"/>
      <c r="IYL23" s="21"/>
      <c r="IYN23" s="21"/>
      <c r="IYP23" s="21"/>
      <c r="IYR23" s="21"/>
      <c r="IYT23" s="21"/>
      <c r="IYV23" s="21"/>
      <c r="IYX23" s="21"/>
      <c r="IYZ23" s="21"/>
      <c r="IZB23" s="21"/>
      <c r="IZD23" s="21"/>
      <c r="IZF23" s="21"/>
      <c r="IZH23" s="21"/>
      <c r="IZJ23" s="21"/>
      <c r="IZL23" s="21"/>
      <c r="IZN23" s="21"/>
      <c r="IZP23" s="21"/>
      <c r="IZR23" s="21"/>
      <c r="IZT23" s="21"/>
      <c r="IZV23" s="21"/>
      <c r="IZX23" s="21"/>
      <c r="IZZ23" s="21"/>
      <c r="JAB23" s="21"/>
      <c r="JAD23" s="21"/>
      <c r="JAF23" s="21"/>
      <c r="JAH23" s="21"/>
      <c r="JAJ23" s="21"/>
      <c r="JAL23" s="21"/>
      <c r="JAN23" s="21"/>
      <c r="JAP23" s="21"/>
      <c r="JAR23" s="21"/>
      <c r="JAT23" s="21"/>
      <c r="JAV23" s="21"/>
      <c r="JAX23" s="21"/>
      <c r="JAZ23" s="21"/>
      <c r="JBB23" s="21"/>
      <c r="JBD23" s="21"/>
      <c r="JBF23" s="21"/>
      <c r="JBH23" s="21"/>
      <c r="JBJ23" s="21"/>
      <c r="JBL23" s="21"/>
      <c r="JBN23" s="21"/>
      <c r="JBP23" s="21"/>
      <c r="JBR23" s="21"/>
      <c r="JBT23" s="21"/>
      <c r="JBV23" s="21"/>
      <c r="JBX23" s="21"/>
      <c r="JBZ23" s="21"/>
      <c r="JCB23" s="21"/>
      <c r="JCD23" s="21"/>
      <c r="JCF23" s="21"/>
      <c r="JCH23" s="21"/>
      <c r="JCJ23" s="21"/>
      <c r="JCL23" s="21"/>
      <c r="JCN23" s="21"/>
      <c r="JCP23" s="21"/>
      <c r="JCR23" s="21"/>
      <c r="JCT23" s="21"/>
      <c r="JCV23" s="21"/>
      <c r="JCX23" s="21"/>
      <c r="JCZ23" s="21"/>
      <c r="JDB23" s="21"/>
      <c r="JDD23" s="21"/>
      <c r="JDF23" s="21"/>
      <c r="JDH23" s="21"/>
      <c r="JDJ23" s="21"/>
      <c r="JDL23" s="21"/>
      <c r="JDN23" s="21"/>
      <c r="JDP23" s="21"/>
      <c r="JDR23" s="21"/>
      <c r="JDT23" s="21"/>
      <c r="JDV23" s="21"/>
      <c r="JDX23" s="21"/>
      <c r="JDZ23" s="21"/>
      <c r="JEB23" s="21"/>
      <c r="JED23" s="21"/>
      <c r="JEF23" s="21"/>
      <c r="JEH23" s="21"/>
      <c r="JEJ23" s="21"/>
      <c r="JEL23" s="21"/>
      <c r="JEN23" s="21"/>
      <c r="JEP23" s="21"/>
      <c r="JER23" s="21"/>
      <c r="JET23" s="21"/>
      <c r="JEV23" s="21"/>
      <c r="JEX23" s="21"/>
      <c r="JEZ23" s="21"/>
      <c r="JFB23" s="21"/>
      <c r="JFD23" s="21"/>
      <c r="JFF23" s="21"/>
      <c r="JFH23" s="21"/>
      <c r="JFJ23" s="21"/>
      <c r="JFL23" s="21"/>
      <c r="JFN23" s="21"/>
      <c r="JFP23" s="21"/>
      <c r="JFR23" s="21"/>
      <c r="JFT23" s="21"/>
      <c r="JFV23" s="21"/>
      <c r="JFX23" s="21"/>
      <c r="JFZ23" s="21"/>
      <c r="JGB23" s="21"/>
      <c r="JGD23" s="21"/>
      <c r="JGF23" s="21"/>
      <c r="JGH23" s="21"/>
      <c r="JGJ23" s="21"/>
      <c r="JGL23" s="21"/>
      <c r="JGN23" s="21"/>
      <c r="JGP23" s="21"/>
      <c r="JGR23" s="21"/>
      <c r="JGT23" s="21"/>
      <c r="JGV23" s="21"/>
      <c r="JGX23" s="21"/>
      <c r="JGZ23" s="21"/>
      <c r="JHB23" s="21"/>
      <c r="JHD23" s="21"/>
      <c r="JHF23" s="21"/>
      <c r="JHH23" s="21"/>
      <c r="JHJ23" s="21"/>
      <c r="JHL23" s="21"/>
      <c r="JHN23" s="21"/>
      <c r="JHP23" s="21"/>
      <c r="JHR23" s="21"/>
      <c r="JHT23" s="21"/>
      <c r="JHV23" s="21"/>
      <c r="JHX23" s="21"/>
      <c r="JHZ23" s="21"/>
      <c r="JIB23" s="21"/>
      <c r="JID23" s="21"/>
      <c r="JIF23" s="21"/>
      <c r="JIH23" s="21"/>
      <c r="JIJ23" s="21"/>
      <c r="JIL23" s="21"/>
      <c r="JIN23" s="21"/>
      <c r="JIP23" s="21"/>
      <c r="JIR23" s="21"/>
      <c r="JIT23" s="21"/>
      <c r="JIV23" s="21"/>
      <c r="JIX23" s="21"/>
      <c r="JIZ23" s="21"/>
      <c r="JJB23" s="21"/>
      <c r="JJD23" s="21"/>
      <c r="JJF23" s="21"/>
      <c r="JJH23" s="21"/>
      <c r="JJJ23" s="21"/>
      <c r="JJL23" s="21"/>
      <c r="JJN23" s="21"/>
      <c r="JJP23" s="21"/>
      <c r="JJR23" s="21"/>
      <c r="JJT23" s="21"/>
      <c r="JJV23" s="21"/>
      <c r="JJX23" s="21"/>
      <c r="JJZ23" s="21"/>
      <c r="JKB23" s="21"/>
      <c r="JKD23" s="21"/>
      <c r="JKF23" s="21"/>
      <c r="JKH23" s="21"/>
      <c r="JKJ23" s="21"/>
      <c r="JKL23" s="21"/>
      <c r="JKN23" s="21"/>
      <c r="JKP23" s="21"/>
      <c r="JKR23" s="21"/>
      <c r="JKT23" s="21"/>
      <c r="JKV23" s="21"/>
      <c r="JKX23" s="21"/>
      <c r="JKZ23" s="21"/>
      <c r="JLB23" s="21"/>
      <c r="JLD23" s="21"/>
      <c r="JLF23" s="21"/>
      <c r="JLH23" s="21"/>
      <c r="JLJ23" s="21"/>
      <c r="JLL23" s="21"/>
      <c r="JLN23" s="21"/>
      <c r="JLP23" s="21"/>
      <c r="JLR23" s="21"/>
      <c r="JLT23" s="21"/>
      <c r="JLV23" s="21"/>
      <c r="JLX23" s="21"/>
      <c r="JLZ23" s="21"/>
      <c r="JMB23" s="21"/>
      <c r="JMD23" s="21"/>
      <c r="JMF23" s="21"/>
      <c r="JMH23" s="21"/>
      <c r="JMJ23" s="21"/>
      <c r="JML23" s="21"/>
      <c r="JMN23" s="21"/>
      <c r="JMP23" s="21"/>
      <c r="JMR23" s="21"/>
      <c r="JMT23" s="21"/>
      <c r="JMV23" s="21"/>
      <c r="JMX23" s="21"/>
      <c r="JMZ23" s="21"/>
      <c r="JNB23" s="21"/>
      <c r="JND23" s="21"/>
      <c r="JNF23" s="21"/>
      <c r="JNH23" s="21"/>
      <c r="JNJ23" s="21"/>
      <c r="JNL23" s="21"/>
      <c r="JNN23" s="21"/>
      <c r="JNP23" s="21"/>
      <c r="JNR23" s="21"/>
      <c r="JNT23" s="21"/>
      <c r="JNV23" s="21"/>
      <c r="JNX23" s="21"/>
      <c r="JNZ23" s="21"/>
      <c r="JOB23" s="21"/>
      <c r="JOD23" s="21"/>
      <c r="JOF23" s="21"/>
      <c r="JOH23" s="21"/>
      <c r="JOJ23" s="21"/>
      <c r="JOL23" s="21"/>
      <c r="JON23" s="21"/>
      <c r="JOP23" s="21"/>
      <c r="JOR23" s="21"/>
      <c r="JOT23" s="21"/>
      <c r="JOV23" s="21"/>
      <c r="JOX23" s="21"/>
      <c r="JOZ23" s="21"/>
      <c r="JPB23" s="21"/>
      <c r="JPD23" s="21"/>
      <c r="JPF23" s="21"/>
      <c r="JPH23" s="21"/>
      <c r="JPJ23" s="21"/>
      <c r="JPL23" s="21"/>
      <c r="JPN23" s="21"/>
      <c r="JPP23" s="21"/>
      <c r="JPR23" s="21"/>
      <c r="JPT23" s="21"/>
      <c r="JPV23" s="21"/>
      <c r="JPX23" s="21"/>
      <c r="JPZ23" s="21"/>
      <c r="JQB23" s="21"/>
      <c r="JQD23" s="21"/>
      <c r="JQF23" s="21"/>
      <c r="JQH23" s="21"/>
      <c r="JQJ23" s="21"/>
      <c r="JQL23" s="21"/>
      <c r="JQN23" s="21"/>
      <c r="JQP23" s="21"/>
      <c r="JQR23" s="21"/>
      <c r="JQT23" s="21"/>
      <c r="JQV23" s="21"/>
      <c r="JQX23" s="21"/>
      <c r="JQZ23" s="21"/>
      <c r="JRB23" s="21"/>
      <c r="JRD23" s="21"/>
      <c r="JRF23" s="21"/>
      <c r="JRH23" s="21"/>
      <c r="JRJ23" s="21"/>
      <c r="JRL23" s="21"/>
      <c r="JRN23" s="21"/>
      <c r="JRP23" s="21"/>
      <c r="JRR23" s="21"/>
      <c r="JRT23" s="21"/>
      <c r="JRV23" s="21"/>
      <c r="JRX23" s="21"/>
      <c r="JRZ23" s="21"/>
      <c r="JSB23" s="21"/>
      <c r="JSD23" s="21"/>
      <c r="JSF23" s="21"/>
      <c r="JSH23" s="21"/>
      <c r="JSJ23" s="21"/>
      <c r="JSL23" s="21"/>
      <c r="JSN23" s="21"/>
      <c r="JSP23" s="21"/>
      <c r="JSR23" s="21"/>
      <c r="JST23" s="21"/>
      <c r="JSV23" s="21"/>
      <c r="JSX23" s="21"/>
      <c r="JSZ23" s="21"/>
      <c r="JTB23" s="21"/>
      <c r="JTD23" s="21"/>
      <c r="JTF23" s="21"/>
      <c r="JTH23" s="21"/>
      <c r="JTJ23" s="21"/>
      <c r="JTL23" s="21"/>
      <c r="JTN23" s="21"/>
      <c r="JTP23" s="21"/>
      <c r="JTR23" s="21"/>
      <c r="JTT23" s="21"/>
      <c r="JTV23" s="21"/>
      <c r="JTX23" s="21"/>
      <c r="JTZ23" s="21"/>
      <c r="JUB23" s="21"/>
      <c r="JUD23" s="21"/>
      <c r="JUF23" s="21"/>
      <c r="JUH23" s="21"/>
      <c r="JUJ23" s="21"/>
      <c r="JUL23" s="21"/>
      <c r="JUN23" s="21"/>
      <c r="JUP23" s="21"/>
      <c r="JUR23" s="21"/>
      <c r="JUT23" s="21"/>
      <c r="JUV23" s="21"/>
      <c r="JUX23" s="21"/>
      <c r="JUZ23" s="21"/>
      <c r="JVB23" s="21"/>
      <c r="JVD23" s="21"/>
      <c r="JVF23" s="21"/>
      <c r="JVH23" s="21"/>
      <c r="JVJ23" s="21"/>
      <c r="JVL23" s="21"/>
      <c r="JVN23" s="21"/>
      <c r="JVP23" s="21"/>
      <c r="JVR23" s="21"/>
      <c r="JVT23" s="21"/>
      <c r="JVV23" s="21"/>
      <c r="JVX23" s="21"/>
      <c r="JVZ23" s="21"/>
      <c r="JWB23" s="21"/>
      <c r="JWD23" s="21"/>
      <c r="JWF23" s="21"/>
      <c r="JWH23" s="21"/>
      <c r="JWJ23" s="21"/>
      <c r="JWL23" s="21"/>
      <c r="JWN23" s="21"/>
      <c r="JWP23" s="21"/>
      <c r="JWR23" s="21"/>
      <c r="JWT23" s="21"/>
      <c r="JWV23" s="21"/>
      <c r="JWX23" s="21"/>
      <c r="JWZ23" s="21"/>
      <c r="JXB23" s="21"/>
      <c r="JXD23" s="21"/>
      <c r="JXF23" s="21"/>
      <c r="JXH23" s="21"/>
      <c r="JXJ23" s="21"/>
      <c r="JXL23" s="21"/>
      <c r="JXN23" s="21"/>
      <c r="JXP23" s="21"/>
      <c r="JXR23" s="21"/>
      <c r="JXT23" s="21"/>
      <c r="JXV23" s="21"/>
      <c r="JXX23" s="21"/>
      <c r="JXZ23" s="21"/>
      <c r="JYB23" s="21"/>
      <c r="JYD23" s="21"/>
      <c r="JYF23" s="21"/>
      <c r="JYH23" s="21"/>
      <c r="JYJ23" s="21"/>
      <c r="JYL23" s="21"/>
      <c r="JYN23" s="21"/>
      <c r="JYP23" s="21"/>
      <c r="JYR23" s="21"/>
      <c r="JYT23" s="21"/>
      <c r="JYV23" s="21"/>
      <c r="JYX23" s="21"/>
      <c r="JYZ23" s="21"/>
      <c r="JZB23" s="21"/>
      <c r="JZD23" s="21"/>
      <c r="JZF23" s="21"/>
      <c r="JZH23" s="21"/>
      <c r="JZJ23" s="21"/>
      <c r="JZL23" s="21"/>
      <c r="JZN23" s="21"/>
      <c r="JZP23" s="21"/>
      <c r="JZR23" s="21"/>
      <c r="JZT23" s="21"/>
      <c r="JZV23" s="21"/>
      <c r="JZX23" s="21"/>
      <c r="JZZ23" s="21"/>
      <c r="KAB23" s="21"/>
      <c r="KAD23" s="21"/>
      <c r="KAF23" s="21"/>
      <c r="KAH23" s="21"/>
      <c r="KAJ23" s="21"/>
      <c r="KAL23" s="21"/>
      <c r="KAN23" s="21"/>
      <c r="KAP23" s="21"/>
      <c r="KAR23" s="21"/>
      <c r="KAT23" s="21"/>
      <c r="KAV23" s="21"/>
      <c r="KAX23" s="21"/>
      <c r="KAZ23" s="21"/>
      <c r="KBB23" s="21"/>
      <c r="KBD23" s="21"/>
      <c r="KBF23" s="21"/>
      <c r="KBH23" s="21"/>
      <c r="KBJ23" s="21"/>
      <c r="KBL23" s="21"/>
      <c r="KBN23" s="21"/>
      <c r="KBP23" s="21"/>
      <c r="KBR23" s="21"/>
      <c r="KBT23" s="21"/>
      <c r="KBV23" s="21"/>
      <c r="KBX23" s="21"/>
      <c r="KBZ23" s="21"/>
      <c r="KCB23" s="21"/>
      <c r="KCD23" s="21"/>
      <c r="KCF23" s="21"/>
      <c r="KCH23" s="21"/>
      <c r="KCJ23" s="21"/>
      <c r="KCL23" s="21"/>
      <c r="KCN23" s="21"/>
      <c r="KCP23" s="21"/>
      <c r="KCR23" s="21"/>
      <c r="KCT23" s="21"/>
      <c r="KCV23" s="21"/>
      <c r="KCX23" s="21"/>
      <c r="KCZ23" s="21"/>
      <c r="KDB23" s="21"/>
      <c r="KDD23" s="21"/>
      <c r="KDF23" s="21"/>
      <c r="KDH23" s="21"/>
      <c r="KDJ23" s="21"/>
      <c r="KDL23" s="21"/>
      <c r="KDN23" s="21"/>
      <c r="KDP23" s="21"/>
      <c r="KDR23" s="21"/>
      <c r="KDT23" s="21"/>
      <c r="KDV23" s="21"/>
      <c r="KDX23" s="21"/>
      <c r="KDZ23" s="21"/>
      <c r="KEB23" s="21"/>
      <c r="KED23" s="21"/>
      <c r="KEF23" s="21"/>
      <c r="KEH23" s="21"/>
      <c r="KEJ23" s="21"/>
      <c r="KEL23" s="21"/>
      <c r="KEN23" s="21"/>
      <c r="KEP23" s="21"/>
      <c r="KER23" s="21"/>
      <c r="KET23" s="21"/>
      <c r="KEV23" s="21"/>
      <c r="KEX23" s="21"/>
      <c r="KEZ23" s="21"/>
      <c r="KFB23" s="21"/>
      <c r="KFD23" s="21"/>
      <c r="KFF23" s="21"/>
      <c r="KFH23" s="21"/>
      <c r="KFJ23" s="21"/>
      <c r="KFL23" s="21"/>
      <c r="KFN23" s="21"/>
      <c r="KFP23" s="21"/>
      <c r="KFR23" s="21"/>
      <c r="KFT23" s="21"/>
      <c r="KFV23" s="21"/>
      <c r="KFX23" s="21"/>
      <c r="KFZ23" s="21"/>
      <c r="KGB23" s="21"/>
      <c r="KGD23" s="21"/>
      <c r="KGF23" s="21"/>
      <c r="KGH23" s="21"/>
      <c r="KGJ23" s="21"/>
      <c r="KGL23" s="21"/>
      <c r="KGN23" s="21"/>
      <c r="KGP23" s="21"/>
      <c r="KGR23" s="21"/>
      <c r="KGT23" s="21"/>
      <c r="KGV23" s="21"/>
      <c r="KGX23" s="21"/>
      <c r="KGZ23" s="21"/>
      <c r="KHB23" s="21"/>
      <c r="KHD23" s="21"/>
      <c r="KHF23" s="21"/>
      <c r="KHH23" s="21"/>
      <c r="KHJ23" s="21"/>
      <c r="KHL23" s="21"/>
      <c r="KHN23" s="21"/>
      <c r="KHP23" s="21"/>
      <c r="KHR23" s="21"/>
      <c r="KHT23" s="21"/>
      <c r="KHV23" s="21"/>
      <c r="KHX23" s="21"/>
      <c r="KHZ23" s="21"/>
      <c r="KIB23" s="21"/>
      <c r="KID23" s="21"/>
      <c r="KIF23" s="21"/>
      <c r="KIH23" s="21"/>
      <c r="KIJ23" s="21"/>
      <c r="KIL23" s="21"/>
      <c r="KIN23" s="21"/>
      <c r="KIP23" s="21"/>
      <c r="KIR23" s="21"/>
      <c r="KIT23" s="21"/>
      <c r="KIV23" s="21"/>
      <c r="KIX23" s="21"/>
      <c r="KIZ23" s="21"/>
      <c r="KJB23" s="21"/>
      <c r="KJD23" s="21"/>
      <c r="KJF23" s="21"/>
      <c r="KJH23" s="21"/>
      <c r="KJJ23" s="21"/>
      <c r="KJL23" s="21"/>
      <c r="KJN23" s="21"/>
      <c r="KJP23" s="21"/>
      <c r="KJR23" s="21"/>
      <c r="KJT23" s="21"/>
      <c r="KJV23" s="21"/>
      <c r="KJX23" s="21"/>
      <c r="KJZ23" s="21"/>
      <c r="KKB23" s="21"/>
      <c r="KKD23" s="21"/>
      <c r="KKF23" s="21"/>
      <c r="KKH23" s="21"/>
      <c r="KKJ23" s="21"/>
      <c r="KKL23" s="21"/>
      <c r="KKN23" s="21"/>
      <c r="KKP23" s="21"/>
      <c r="KKR23" s="21"/>
      <c r="KKT23" s="21"/>
      <c r="KKV23" s="21"/>
      <c r="KKX23" s="21"/>
      <c r="KKZ23" s="21"/>
      <c r="KLB23" s="21"/>
      <c r="KLD23" s="21"/>
      <c r="KLF23" s="21"/>
      <c r="KLH23" s="21"/>
      <c r="KLJ23" s="21"/>
      <c r="KLL23" s="21"/>
      <c r="KLN23" s="21"/>
      <c r="KLP23" s="21"/>
      <c r="KLR23" s="21"/>
      <c r="KLT23" s="21"/>
      <c r="KLV23" s="21"/>
      <c r="KLX23" s="21"/>
      <c r="KLZ23" s="21"/>
      <c r="KMB23" s="21"/>
      <c r="KMD23" s="21"/>
      <c r="KMF23" s="21"/>
      <c r="KMH23" s="21"/>
      <c r="KMJ23" s="21"/>
      <c r="KML23" s="21"/>
      <c r="KMN23" s="21"/>
      <c r="KMP23" s="21"/>
      <c r="KMR23" s="21"/>
      <c r="KMT23" s="21"/>
      <c r="KMV23" s="21"/>
      <c r="KMX23" s="21"/>
      <c r="KMZ23" s="21"/>
      <c r="KNB23" s="21"/>
      <c r="KND23" s="21"/>
      <c r="KNF23" s="21"/>
      <c r="KNH23" s="21"/>
      <c r="KNJ23" s="21"/>
      <c r="KNL23" s="21"/>
      <c r="KNN23" s="21"/>
      <c r="KNP23" s="21"/>
      <c r="KNR23" s="21"/>
      <c r="KNT23" s="21"/>
      <c r="KNV23" s="21"/>
      <c r="KNX23" s="21"/>
      <c r="KNZ23" s="21"/>
      <c r="KOB23" s="21"/>
      <c r="KOD23" s="21"/>
      <c r="KOF23" s="21"/>
      <c r="KOH23" s="21"/>
      <c r="KOJ23" s="21"/>
      <c r="KOL23" s="21"/>
      <c r="KON23" s="21"/>
      <c r="KOP23" s="21"/>
      <c r="KOR23" s="21"/>
      <c r="KOT23" s="21"/>
      <c r="KOV23" s="21"/>
      <c r="KOX23" s="21"/>
      <c r="KOZ23" s="21"/>
      <c r="KPB23" s="21"/>
      <c r="KPD23" s="21"/>
      <c r="KPF23" s="21"/>
      <c r="KPH23" s="21"/>
      <c r="KPJ23" s="21"/>
      <c r="KPL23" s="21"/>
      <c r="KPN23" s="21"/>
      <c r="KPP23" s="21"/>
      <c r="KPR23" s="21"/>
      <c r="KPT23" s="21"/>
      <c r="KPV23" s="21"/>
      <c r="KPX23" s="21"/>
      <c r="KPZ23" s="21"/>
      <c r="KQB23" s="21"/>
      <c r="KQD23" s="21"/>
      <c r="KQF23" s="21"/>
      <c r="KQH23" s="21"/>
      <c r="KQJ23" s="21"/>
      <c r="KQL23" s="21"/>
      <c r="KQN23" s="21"/>
      <c r="KQP23" s="21"/>
      <c r="KQR23" s="21"/>
      <c r="KQT23" s="21"/>
      <c r="KQV23" s="21"/>
      <c r="KQX23" s="21"/>
      <c r="KQZ23" s="21"/>
      <c r="KRB23" s="21"/>
      <c r="KRD23" s="21"/>
      <c r="KRF23" s="21"/>
      <c r="KRH23" s="21"/>
      <c r="KRJ23" s="21"/>
      <c r="KRL23" s="21"/>
      <c r="KRN23" s="21"/>
      <c r="KRP23" s="21"/>
      <c r="KRR23" s="21"/>
      <c r="KRT23" s="21"/>
      <c r="KRV23" s="21"/>
      <c r="KRX23" s="21"/>
      <c r="KRZ23" s="21"/>
      <c r="KSB23" s="21"/>
      <c r="KSD23" s="21"/>
      <c r="KSF23" s="21"/>
      <c r="KSH23" s="21"/>
      <c r="KSJ23" s="21"/>
      <c r="KSL23" s="21"/>
      <c r="KSN23" s="21"/>
      <c r="KSP23" s="21"/>
      <c r="KSR23" s="21"/>
      <c r="KST23" s="21"/>
      <c r="KSV23" s="21"/>
      <c r="KSX23" s="21"/>
      <c r="KSZ23" s="21"/>
      <c r="KTB23" s="21"/>
      <c r="KTD23" s="21"/>
      <c r="KTF23" s="21"/>
      <c r="KTH23" s="21"/>
      <c r="KTJ23" s="21"/>
      <c r="KTL23" s="21"/>
      <c r="KTN23" s="21"/>
      <c r="KTP23" s="21"/>
      <c r="KTR23" s="21"/>
      <c r="KTT23" s="21"/>
      <c r="KTV23" s="21"/>
      <c r="KTX23" s="21"/>
      <c r="KTZ23" s="21"/>
      <c r="KUB23" s="21"/>
      <c r="KUD23" s="21"/>
      <c r="KUF23" s="21"/>
      <c r="KUH23" s="21"/>
      <c r="KUJ23" s="21"/>
      <c r="KUL23" s="21"/>
      <c r="KUN23" s="21"/>
      <c r="KUP23" s="21"/>
      <c r="KUR23" s="21"/>
      <c r="KUT23" s="21"/>
      <c r="KUV23" s="21"/>
      <c r="KUX23" s="21"/>
      <c r="KUZ23" s="21"/>
      <c r="KVB23" s="21"/>
      <c r="KVD23" s="21"/>
      <c r="KVF23" s="21"/>
      <c r="KVH23" s="21"/>
      <c r="KVJ23" s="21"/>
      <c r="KVL23" s="21"/>
      <c r="KVN23" s="21"/>
      <c r="KVP23" s="21"/>
      <c r="KVR23" s="21"/>
      <c r="KVT23" s="21"/>
      <c r="KVV23" s="21"/>
      <c r="KVX23" s="21"/>
      <c r="KVZ23" s="21"/>
      <c r="KWB23" s="21"/>
      <c r="KWD23" s="21"/>
      <c r="KWF23" s="21"/>
      <c r="KWH23" s="21"/>
      <c r="KWJ23" s="21"/>
      <c r="KWL23" s="21"/>
      <c r="KWN23" s="21"/>
      <c r="KWP23" s="21"/>
      <c r="KWR23" s="21"/>
      <c r="KWT23" s="21"/>
      <c r="KWV23" s="21"/>
      <c r="KWX23" s="21"/>
      <c r="KWZ23" s="21"/>
      <c r="KXB23" s="21"/>
      <c r="KXD23" s="21"/>
      <c r="KXF23" s="21"/>
      <c r="KXH23" s="21"/>
      <c r="KXJ23" s="21"/>
      <c r="KXL23" s="21"/>
      <c r="KXN23" s="21"/>
      <c r="KXP23" s="21"/>
      <c r="KXR23" s="21"/>
      <c r="KXT23" s="21"/>
      <c r="KXV23" s="21"/>
      <c r="KXX23" s="21"/>
      <c r="KXZ23" s="21"/>
      <c r="KYB23" s="21"/>
      <c r="KYD23" s="21"/>
      <c r="KYF23" s="21"/>
      <c r="KYH23" s="21"/>
      <c r="KYJ23" s="21"/>
      <c r="KYL23" s="21"/>
      <c r="KYN23" s="21"/>
      <c r="KYP23" s="21"/>
      <c r="KYR23" s="21"/>
      <c r="KYT23" s="21"/>
      <c r="KYV23" s="21"/>
      <c r="KYX23" s="21"/>
      <c r="KYZ23" s="21"/>
      <c r="KZB23" s="21"/>
      <c r="KZD23" s="21"/>
      <c r="KZF23" s="21"/>
      <c r="KZH23" s="21"/>
      <c r="KZJ23" s="21"/>
      <c r="KZL23" s="21"/>
      <c r="KZN23" s="21"/>
      <c r="KZP23" s="21"/>
      <c r="KZR23" s="21"/>
      <c r="KZT23" s="21"/>
      <c r="KZV23" s="21"/>
      <c r="KZX23" s="21"/>
      <c r="KZZ23" s="21"/>
      <c r="LAB23" s="21"/>
      <c r="LAD23" s="21"/>
      <c r="LAF23" s="21"/>
      <c r="LAH23" s="21"/>
      <c r="LAJ23" s="21"/>
      <c r="LAL23" s="21"/>
      <c r="LAN23" s="21"/>
      <c r="LAP23" s="21"/>
      <c r="LAR23" s="21"/>
      <c r="LAT23" s="21"/>
      <c r="LAV23" s="21"/>
      <c r="LAX23" s="21"/>
      <c r="LAZ23" s="21"/>
      <c r="LBB23" s="21"/>
      <c r="LBD23" s="21"/>
      <c r="LBF23" s="21"/>
      <c r="LBH23" s="21"/>
      <c r="LBJ23" s="21"/>
      <c r="LBL23" s="21"/>
      <c r="LBN23" s="21"/>
      <c r="LBP23" s="21"/>
      <c r="LBR23" s="21"/>
      <c r="LBT23" s="21"/>
      <c r="LBV23" s="21"/>
      <c r="LBX23" s="21"/>
      <c r="LBZ23" s="21"/>
      <c r="LCB23" s="21"/>
      <c r="LCD23" s="21"/>
      <c r="LCF23" s="21"/>
      <c r="LCH23" s="21"/>
      <c r="LCJ23" s="21"/>
      <c r="LCL23" s="21"/>
      <c r="LCN23" s="21"/>
      <c r="LCP23" s="21"/>
      <c r="LCR23" s="21"/>
      <c r="LCT23" s="21"/>
      <c r="LCV23" s="21"/>
      <c r="LCX23" s="21"/>
      <c r="LCZ23" s="21"/>
      <c r="LDB23" s="21"/>
      <c r="LDD23" s="21"/>
      <c r="LDF23" s="21"/>
      <c r="LDH23" s="21"/>
      <c r="LDJ23" s="21"/>
      <c r="LDL23" s="21"/>
      <c r="LDN23" s="21"/>
      <c r="LDP23" s="21"/>
      <c r="LDR23" s="21"/>
      <c r="LDT23" s="21"/>
      <c r="LDV23" s="21"/>
      <c r="LDX23" s="21"/>
      <c r="LDZ23" s="21"/>
      <c r="LEB23" s="21"/>
      <c r="LED23" s="21"/>
      <c r="LEF23" s="21"/>
      <c r="LEH23" s="21"/>
      <c r="LEJ23" s="21"/>
      <c r="LEL23" s="21"/>
      <c r="LEN23" s="21"/>
      <c r="LEP23" s="21"/>
      <c r="LER23" s="21"/>
      <c r="LET23" s="21"/>
      <c r="LEV23" s="21"/>
      <c r="LEX23" s="21"/>
      <c r="LEZ23" s="21"/>
      <c r="LFB23" s="21"/>
      <c r="LFD23" s="21"/>
      <c r="LFF23" s="21"/>
      <c r="LFH23" s="21"/>
      <c r="LFJ23" s="21"/>
      <c r="LFL23" s="21"/>
      <c r="LFN23" s="21"/>
      <c r="LFP23" s="21"/>
      <c r="LFR23" s="21"/>
      <c r="LFT23" s="21"/>
      <c r="LFV23" s="21"/>
      <c r="LFX23" s="21"/>
      <c r="LFZ23" s="21"/>
      <c r="LGB23" s="21"/>
      <c r="LGD23" s="21"/>
      <c r="LGF23" s="21"/>
      <c r="LGH23" s="21"/>
      <c r="LGJ23" s="21"/>
      <c r="LGL23" s="21"/>
      <c r="LGN23" s="21"/>
      <c r="LGP23" s="21"/>
      <c r="LGR23" s="21"/>
      <c r="LGT23" s="21"/>
      <c r="LGV23" s="21"/>
      <c r="LGX23" s="21"/>
      <c r="LGZ23" s="21"/>
      <c r="LHB23" s="21"/>
      <c r="LHD23" s="21"/>
      <c r="LHF23" s="21"/>
      <c r="LHH23" s="21"/>
      <c r="LHJ23" s="21"/>
      <c r="LHL23" s="21"/>
      <c r="LHN23" s="21"/>
      <c r="LHP23" s="21"/>
      <c r="LHR23" s="21"/>
      <c r="LHT23" s="21"/>
      <c r="LHV23" s="21"/>
      <c r="LHX23" s="21"/>
      <c r="LHZ23" s="21"/>
      <c r="LIB23" s="21"/>
      <c r="LID23" s="21"/>
      <c r="LIF23" s="21"/>
      <c r="LIH23" s="21"/>
      <c r="LIJ23" s="21"/>
      <c r="LIL23" s="21"/>
      <c r="LIN23" s="21"/>
      <c r="LIP23" s="21"/>
      <c r="LIR23" s="21"/>
      <c r="LIT23" s="21"/>
      <c r="LIV23" s="21"/>
      <c r="LIX23" s="21"/>
      <c r="LIZ23" s="21"/>
      <c r="LJB23" s="21"/>
      <c r="LJD23" s="21"/>
      <c r="LJF23" s="21"/>
      <c r="LJH23" s="21"/>
      <c r="LJJ23" s="21"/>
      <c r="LJL23" s="21"/>
      <c r="LJN23" s="21"/>
      <c r="LJP23" s="21"/>
      <c r="LJR23" s="21"/>
      <c r="LJT23" s="21"/>
      <c r="LJV23" s="21"/>
      <c r="LJX23" s="21"/>
      <c r="LJZ23" s="21"/>
      <c r="LKB23" s="21"/>
      <c r="LKD23" s="21"/>
      <c r="LKF23" s="21"/>
      <c r="LKH23" s="21"/>
      <c r="LKJ23" s="21"/>
      <c r="LKL23" s="21"/>
      <c r="LKN23" s="21"/>
      <c r="LKP23" s="21"/>
      <c r="LKR23" s="21"/>
      <c r="LKT23" s="21"/>
      <c r="LKV23" s="21"/>
      <c r="LKX23" s="21"/>
      <c r="LKZ23" s="21"/>
      <c r="LLB23" s="21"/>
      <c r="LLD23" s="21"/>
      <c r="LLF23" s="21"/>
      <c r="LLH23" s="21"/>
      <c r="LLJ23" s="21"/>
      <c r="LLL23" s="21"/>
      <c r="LLN23" s="21"/>
      <c r="LLP23" s="21"/>
      <c r="LLR23" s="21"/>
      <c r="LLT23" s="21"/>
      <c r="LLV23" s="21"/>
      <c r="LLX23" s="21"/>
      <c r="LLZ23" s="21"/>
      <c r="LMB23" s="21"/>
      <c r="LMD23" s="21"/>
      <c r="LMF23" s="21"/>
      <c r="LMH23" s="21"/>
      <c r="LMJ23" s="21"/>
      <c r="LML23" s="21"/>
      <c r="LMN23" s="21"/>
      <c r="LMP23" s="21"/>
      <c r="LMR23" s="21"/>
      <c r="LMT23" s="21"/>
      <c r="LMV23" s="21"/>
      <c r="LMX23" s="21"/>
      <c r="LMZ23" s="21"/>
      <c r="LNB23" s="21"/>
      <c r="LND23" s="21"/>
      <c r="LNF23" s="21"/>
      <c r="LNH23" s="21"/>
      <c r="LNJ23" s="21"/>
      <c r="LNL23" s="21"/>
      <c r="LNN23" s="21"/>
      <c r="LNP23" s="21"/>
      <c r="LNR23" s="21"/>
      <c r="LNT23" s="21"/>
      <c r="LNV23" s="21"/>
      <c r="LNX23" s="21"/>
      <c r="LNZ23" s="21"/>
      <c r="LOB23" s="21"/>
      <c r="LOD23" s="21"/>
      <c r="LOF23" s="21"/>
      <c r="LOH23" s="21"/>
      <c r="LOJ23" s="21"/>
      <c r="LOL23" s="21"/>
      <c r="LON23" s="21"/>
      <c r="LOP23" s="21"/>
      <c r="LOR23" s="21"/>
      <c r="LOT23" s="21"/>
      <c r="LOV23" s="21"/>
      <c r="LOX23" s="21"/>
      <c r="LOZ23" s="21"/>
      <c r="LPB23" s="21"/>
      <c r="LPD23" s="21"/>
      <c r="LPF23" s="21"/>
      <c r="LPH23" s="21"/>
      <c r="LPJ23" s="21"/>
      <c r="LPL23" s="21"/>
      <c r="LPN23" s="21"/>
      <c r="LPP23" s="21"/>
      <c r="LPR23" s="21"/>
      <c r="LPT23" s="21"/>
      <c r="LPV23" s="21"/>
      <c r="LPX23" s="21"/>
      <c r="LPZ23" s="21"/>
      <c r="LQB23" s="21"/>
      <c r="LQD23" s="21"/>
      <c r="LQF23" s="21"/>
      <c r="LQH23" s="21"/>
      <c r="LQJ23" s="21"/>
      <c r="LQL23" s="21"/>
      <c r="LQN23" s="21"/>
      <c r="LQP23" s="21"/>
      <c r="LQR23" s="21"/>
      <c r="LQT23" s="21"/>
      <c r="LQV23" s="21"/>
      <c r="LQX23" s="21"/>
      <c r="LQZ23" s="21"/>
      <c r="LRB23" s="21"/>
      <c r="LRD23" s="21"/>
      <c r="LRF23" s="21"/>
      <c r="LRH23" s="21"/>
      <c r="LRJ23" s="21"/>
      <c r="LRL23" s="21"/>
      <c r="LRN23" s="21"/>
      <c r="LRP23" s="21"/>
      <c r="LRR23" s="21"/>
      <c r="LRT23" s="21"/>
      <c r="LRV23" s="21"/>
      <c r="LRX23" s="21"/>
      <c r="LRZ23" s="21"/>
      <c r="LSB23" s="21"/>
      <c r="LSD23" s="21"/>
      <c r="LSF23" s="21"/>
      <c r="LSH23" s="21"/>
      <c r="LSJ23" s="21"/>
      <c r="LSL23" s="21"/>
      <c r="LSN23" s="21"/>
      <c r="LSP23" s="21"/>
      <c r="LSR23" s="21"/>
      <c r="LST23" s="21"/>
      <c r="LSV23" s="21"/>
      <c r="LSX23" s="21"/>
      <c r="LSZ23" s="21"/>
      <c r="LTB23" s="21"/>
      <c r="LTD23" s="21"/>
      <c r="LTF23" s="21"/>
      <c r="LTH23" s="21"/>
      <c r="LTJ23" s="21"/>
      <c r="LTL23" s="21"/>
      <c r="LTN23" s="21"/>
      <c r="LTP23" s="21"/>
      <c r="LTR23" s="21"/>
      <c r="LTT23" s="21"/>
      <c r="LTV23" s="21"/>
      <c r="LTX23" s="21"/>
      <c r="LTZ23" s="21"/>
      <c r="LUB23" s="21"/>
      <c r="LUD23" s="21"/>
      <c r="LUF23" s="21"/>
      <c r="LUH23" s="21"/>
      <c r="LUJ23" s="21"/>
      <c r="LUL23" s="21"/>
      <c r="LUN23" s="21"/>
      <c r="LUP23" s="21"/>
      <c r="LUR23" s="21"/>
      <c r="LUT23" s="21"/>
      <c r="LUV23" s="21"/>
      <c r="LUX23" s="21"/>
      <c r="LUZ23" s="21"/>
      <c r="LVB23" s="21"/>
      <c r="LVD23" s="21"/>
      <c r="LVF23" s="21"/>
      <c r="LVH23" s="21"/>
      <c r="LVJ23" s="21"/>
      <c r="LVL23" s="21"/>
      <c r="LVN23" s="21"/>
      <c r="LVP23" s="21"/>
      <c r="LVR23" s="21"/>
      <c r="LVT23" s="21"/>
      <c r="LVV23" s="21"/>
      <c r="LVX23" s="21"/>
      <c r="LVZ23" s="21"/>
      <c r="LWB23" s="21"/>
      <c r="LWD23" s="21"/>
      <c r="LWF23" s="21"/>
      <c r="LWH23" s="21"/>
      <c r="LWJ23" s="21"/>
      <c r="LWL23" s="21"/>
      <c r="LWN23" s="21"/>
      <c r="LWP23" s="21"/>
      <c r="LWR23" s="21"/>
      <c r="LWT23" s="21"/>
      <c r="LWV23" s="21"/>
      <c r="LWX23" s="21"/>
      <c r="LWZ23" s="21"/>
      <c r="LXB23" s="21"/>
      <c r="LXD23" s="21"/>
      <c r="LXF23" s="21"/>
      <c r="LXH23" s="21"/>
      <c r="LXJ23" s="21"/>
      <c r="LXL23" s="21"/>
      <c r="LXN23" s="21"/>
      <c r="LXP23" s="21"/>
      <c r="LXR23" s="21"/>
      <c r="LXT23" s="21"/>
      <c r="LXV23" s="21"/>
      <c r="LXX23" s="21"/>
      <c r="LXZ23" s="21"/>
      <c r="LYB23" s="21"/>
      <c r="LYD23" s="21"/>
      <c r="LYF23" s="21"/>
      <c r="LYH23" s="21"/>
      <c r="LYJ23" s="21"/>
      <c r="LYL23" s="21"/>
      <c r="LYN23" s="21"/>
      <c r="LYP23" s="21"/>
      <c r="LYR23" s="21"/>
      <c r="LYT23" s="21"/>
      <c r="LYV23" s="21"/>
      <c r="LYX23" s="21"/>
      <c r="LYZ23" s="21"/>
      <c r="LZB23" s="21"/>
      <c r="LZD23" s="21"/>
      <c r="LZF23" s="21"/>
      <c r="LZH23" s="21"/>
      <c r="LZJ23" s="21"/>
      <c r="LZL23" s="21"/>
      <c r="LZN23" s="21"/>
      <c r="LZP23" s="21"/>
      <c r="LZR23" s="21"/>
      <c r="LZT23" s="21"/>
      <c r="LZV23" s="21"/>
      <c r="LZX23" s="21"/>
      <c r="LZZ23" s="21"/>
      <c r="MAB23" s="21"/>
      <c r="MAD23" s="21"/>
      <c r="MAF23" s="21"/>
      <c r="MAH23" s="21"/>
      <c r="MAJ23" s="21"/>
      <c r="MAL23" s="21"/>
      <c r="MAN23" s="21"/>
      <c r="MAP23" s="21"/>
      <c r="MAR23" s="21"/>
      <c r="MAT23" s="21"/>
      <c r="MAV23" s="21"/>
      <c r="MAX23" s="21"/>
      <c r="MAZ23" s="21"/>
      <c r="MBB23" s="21"/>
      <c r="MBD23" s="21"/>
      <c r="MBF23" s="21"/>
      <c r="MBH23" s="21"/>
      <c r="MBJ23" s="21"/>
      <c r="MBL23" s="21"/>
      <c r="MBN23" s="21"/>
      <c r="MBP23" s="21"/>
      <c r="MBR23" s="21"/>
      <c r="MBT23" s="21"/>
      <c r="MBV23" s="21"/>
      <c r="MBX23" s="21"/>
      <c r="MBZ23" s="21"/>
      <c r="MCB23" s="21"/>
      <c r="MCD23" s="21"/>
      <c r="MCF23" s="21"/>
      <c r="MCH23" s="21"/>
      <c r="MCJ23" s="21"/>
      <c r="MCL23" s="21"/>
      <c r="MCN23" s="21"/>
      <c r="MCP23" s="21"/>
      <c r="MCR23" s="21"/>
      <c r="MCT23" s="21"/>
      <c r="MCV23" s="21"/>
      <c r="MCX23" s="21"/>
      <c r="MCZ23" s="21"/>
      <c r="MDB23" s="21"/>
      <c r="MDD23" s="21"/>
      <c r="MDF23" s="21"/>
      <c r="MDH23" s="21"/>
      <c r="MDJ23" s="21"/>
      <c r="MDL23" s="21"/>
      <c r="MDN23" s="21"/>
      <c r="MDP23" s="21"/>
      <c r="MDR23" s="21"/>
      <c r="MDT23" s="21"/>
      <c r="MDV23" s="21"/>
      <c r="MDX23" s="21"/>
      <c r="MDZ23" s="21"/>
      <c r="MEB23" s="21"/>
      <c r="MED23" s="21"/>
      <c r="MEF23" s="21"/>
      <c r="MEH23" s="21"/>
      <c r="MEJ23" s="21"/>
      <c r="MEL23" s="21"/>
      <c r="MEN23" s="21"/>
      <c r="MEP23" s="21"/>
      <c r="MER23" s="21"/>
      <c r="MET23" s="21"/>
      <c r="MEV23" s="21"/>
      <c r="MEX23" s="21"/>
      <c r="MEZ23" s="21"/>
      <c r="MFB23" s="21"/>
      <c r="MFD23" s="21"/>
      <c r="MFF23" s="21"/>
      <c r="MFH23" s="21"/>
      <c r="MFJ23" s="21"/>
      <c r="MFL23" s="21"/>
      <c r="MFN23" s="21"/>
      <c r="MFP23" s="21"/>
      <c r="MFR23" s="21"/>
      <c r="MFT23" s="21"/>
      <c r="MFV23" s="21"/>
      <c r="MFX23" s="21"/>
      <c r="MFZ23" s="21"/>
      <c r="MGB23" s="21"/>
      <c r="MGD23" s="21"/>
      <c r="MGF23" s="21"/>
      <c r="MGH23" s="21"/>
      <c r="MGJ23" s="21"/>
      <c r="MGL23" s="21"/>
      <c r="MGN23" s="21"/>
      <c r="MGP23" s="21"/>
      <c r="MGR23" s="21"/>
      <c r="MGT23" s="21"/>
      <c r="MGV23" s="21"/>
      <c r="MGX23" s="21"/>
      <c r="MGZ23" s="21"/>
      <c r="MHB23" s="21"/>
      <c r="MHD23" s="21"/>
      <c r="MHF23" s="21"/>
      <c r="MHH23" s="21"/>
      <c r="MHJ23" s="21"/>
      <c r="MHL23" s="21"/>
      <c r="MHN23" s="21"/>
      <c r="MHP23" s="21"/>
      <c r="MHR23" s="21"/>
      <c r="MHT23" s="21"/>
      <c r="MHV23" s="21"/>
      <c r="MHX23" s="21"/>
      <c r="MHZ23" s="21"/>
      <c r="MIB23" s="21"/>
      <c r="MID23" s="21"/>
      <c r="MIF23" s="21"/>
      <c r="MIH23" s="21"/>
      <c r="MIJ23" s="21"/>
      <c r="MIL23" s="21"/>
      <c r="MIN23" s="21"/>
      <c r="MIP23" s="21"/>
      <c r="MIR23" s="21"/>
      <c r="MIT23" s="21"/>
      <c r="MIV23" s="21"/>
      <c r="MIX23" s="21"/>
      <c r="MIZ23" s="21"/>
      <c r="MJB23" s="21"/>
      <c r="MJD23" s="21"/>
      <c r="MJF23" s="21"/>
      <c r="MJH23" s="21"/>
      <c r="MJJ23" s="21"/>
      <c r="MJL23" s="21"/>
      <c r="MJN23" s="21"/>
      <c r="MJP23" s="21"/>
      <c r="MJR23" s="21"/>
      <c r="MJT23" s="21"/>
      <c r="MJV23" s="21"/>
      <c r="MJX23" s="21"/>
      <c r="MJZ23" s="21"/>
      <c r="MKB23" s="21"/>
      <c r="MKD23" s="21"/>
      <c r="MKF23" s="21"/>
      <c r="MKH23" s="21"/>
      <c r="MKJ23" s="21"/>
      <c r="MKL23" s="21"/>
      <c r="MKN23" s="21"/>
      <c r="MKP23" s="21"/>
      <c r="MKR23" s="21"/>
      <c r="MKT23" s="21"/>
      <c r="MKV23" s="21"/>
      <c r="MKX23" s="21"/>
      <c r="MKZ23" s="21"/>
      <c r="MLB23" s="21"/>
      <c r="MLD23" s="21"/>
      <c r="MLF23" s="21"/>
      <c r="MLH23" s="21"/>
      <c r="MLJ23" s="21"/>
      <c r="MLL23" s="21"/>
      <c r="MLN23" s="21"/>
      <c r="MLP23" s="21"/>
      <c r="MLR23" s="21"/>
      <c r="MLT23" s="21"/>
      <c r="MLV23" s="21"/>
      <c r="MLX23" s="21"/>
      <c r="MLZ23" s="21"/>
      <c r="MMB23" s="21"/>
      <c r="MMD23" s="21"/>
      <c r="MMF23" s="21"/>
      <c r="MMH23" s="21"/>
      <c r="MMJ23" s="21"/>
      <c r="MML23" s="21"/>
      <c r="MMN23" s="21"/>
      <c r="MMP23" s="21"/>
      <c r="MMR23" s="21"/>
      <c r="MMT23" s="21"/>
      <c r="MMV23" s="21"/>
      <c r="MMX23" s="21"/>
      <c r="MMZ23" s="21"/>
      <c r="MNB23" s="21"/>
      <c r="MND23" s="21"/>
      <c r="MNF23" s="21"/>
      <c r="MNH23" s="21"/>
      <c r="MNJ23" s="21"/>
      <c r="MNL23" s="21"/>
      <c r="MNN23" s="21"/>
      <c r="MNP23" s="21"/>
      <c r="MNR23" s="21"/>
      <c r="MNT23" s="21"/>
      <c r="MNV23" s="21"/>
      <c r="MNX23" s="21"/>
      <c r="MNZ23" s="21"/>
      <c r="MOB23" s="21"/>
      <c r="MOD23" s="21"/>
      <c r="MOF23" s="21"/>
      <c r="MOH23" s="21"/>
      <c r="MOJ23" s="21"/>
      <c r="MOL23" s="21"/>
      <c r="MON23" s="21"/>
      <c r="MOP23" s="21"/>
      <c r="MOR23" s="21"/>
      <c r="MOT23" s="21"/>
      <c r="MOV23" s="21"/>
      <c r="MOX23" s="21"/>
      <c r="MOZ23" s="21"/>
      <c r="MPB23" s="21"/>
      <c r="MPD23" s="21"/>
      <c r="MPF23" s="21"/>
      <c r="MPH23" s="21"/>
      <c r="MPJ23" s="21"/>
      <c r="MPL23" s="21"/>
      <c r="MPN23" s="21"/>
      <c r="MPP23" s="21"/>
      <c r="MPR23" s="21"/>
      <c r="MPT23" s="21"/>
      <c r="MPV23" s="21"/>
      <c r="MPX23" s="21"/>
      <c r="MPZ23" s="21"/>
      <c r="MQB23" s="21"/>
      <c r="MQD23" s="21"/>
      <c r="MQF23" s="21"/>
      <c r="MQH23" s="21"/>
      <c r="MQJ23" s="21"/>
      <c r="MQL23" s="21"/>
      <c r="MQN23" s="21"/>
      <c r="MQP23" s="21"/>
      <c r="MQR23" s="21"/>
      <c r="MQT23" s="21"/>
      <c r="MQV23" s="21"/>
      <c r="MQX23" s="21"/>
      <c r="MQZ23" s="21"/>
      <c r="MRB23" s="21"/>
      <c r="MRD23" s="21"/>
      <c r="MRF23" s="21"/>
      <c r="MRH23" s="21"/>
      <c r="MRJ23" s="21"/>
      <c r="MRL23" s="21"/>
      <c r="MRN23" s="21"/>
      <c r="MRP23" s="21"/>
      <c r="MRR23" s="21"/>
      <c r="MRT23" s="21"/>
      <c r="MRV23" s="21"/>
      <c r="MRX23" s="21"/>
      <c r="MRZ23" s="21"/>
      <c r="MSB23" s="21"/>
      <c r="MSD23" s="21"/>
      <c r="MSF23" s="21"/>
      <c r="MSH23" s="21"/>
      <c r="MSJ23" s="21"/>
      <c r="MSL23" s="21"/>
      <c r="MSN23" s="21"/>
      <c r="MSP23" s="21"/>
      <c r="MSR23" s="21"/>
      <c r="MST23" s="21"/>
      <c r="MSV23" s="21"/>
      <c r="MSX23" s="21"/>
      <c r="MSZ23" s="21"/>
      <c r="MTB23" s="21"/>
      <c r="MTD23" s="21"/>
      <c r="MTF23" s="21"/>
      <c r="MTH23" s="21"/>
      <c r="MTJ23" s="21"/>
      <c r="MTL23" s="21"/>
      <c r="MTN23" s="21"/>
      <c r="MTP23" s="21"/>
      <c r="MTR23" s="21"/>
      <c r="MTT23" s="21"/>
      <c r="MTV23" s="21"/>
      <c r="MTX23" s="21"/>
      <c r="MTZ23" s="21"/>
      <c r="MUB23" s="21"/>
      <c r="MUD23" s="21"/>
      <c r="MUF23" s="21"/>
      <c r="MUH23" s="21"/>
      <c r="MUJ23" s="21"/>
      <c r="MUL23" s="21"/>
      <c r="MUN23" s="21"/>
      <c r="MUP23" s="21"/>
      <c r="MUR23" s="21"/>
      <c r="MUT23" s="21"/>
      <c r="MUV23" s="21"/>
      <c r="MUX23" s="21"/>
      <c r="MUZ23" s="21"/>
      <c r="MVB23" s="21"/>
      <c r="MVD23" s="21"/>
      <c r="MVF23" s="21"/>
      <c r="MVH23" s="21"/>
      <c r="MVJ23" s="21"/>
      <c r="MVL23" s="21"/>
      <c r="MVN23" s="21"/>
      <c r="MVP23" s="21"/>
      <c r="MVR23" s="21"/>
      <c r="MVT23" s="21"/>
      <c r="MVV23" s="21"/>
      <c r="MVX23" s="21"/>
      <c r="MVZ23" s="21"/>
      <c r="MWB23" s="21"/>
      <c r="MWD23" s="21"/>
      <c r="MWF23" s="21"/>
      <c r="MWH23" s="21"/>
      <c r="MWJ23" s="21"/>
      <c r="MWL23" s="21"/>
      <c r="MWN23" s="21"/>
      <c r="MWP23" s="21"/>
      <c r="MWR23" s="21"/>
      <c r="MWT23" s="21"/>
      <c r="MWV23" s="21"/>
      <c r="MWX23" s="21"/>
      <c r="MWZ23" s="21"/>
      <c r="MXB23" s="21"/>
      <c r="MXD23" s="21"/>
      <c r="MXF23" s="21"/>
      <c r="MXH23" s="21"/>
      <c r="MXJ23" s="21"/>
      <c r="MXL23" s="21"/>
      <c r="MXN23" s="21"/>
      <c r="MXP23" s="21"/>
      <c r="MXR23" s="21"/>
      <c r="MXT23" s="21"/>
      <c r="MXV23" s="21"/>
      <c r="MXX23" s="21"/>
      <c r="MXZ23" s="21"/>
      <c r="MYB23" s="21"/>
      <c r="MYD23" s="21"/>
      <c r="MYF23" s="21"/>
      <c r="MYH23" s="21"/>
      <c r="MYJ23" s="21"/>
      <c r="MYL23" s="21"/>
      <c r="MYN23" s="21"/>
      <c r="MYP23" s="21"/>
      <c r="MYR23" s="21"/>
      <c r="MYT23" s="21"/>
      <c r="MYV23" s="21"/>
      <c r="MYX23" s="21"/>
      <c r="MYZ23" s="21"/>
      <c r="MZB23" s="21"/>
      <c r="MZD23" s="21"/>
      <c r="MZF23" s="21"/>
      <c r="MZH23" s="21"/>
      <c r="MZJ23" s="21"/>
      <c r="MZL23" s="21"/>
      <c r="MZN23" s="21"/>
      <c r="MZP23" s="21"/>
      <c r="MZR23" s="21"/>
      <c r="MZT23" s="21"/>
      <c r="MZV23" s="21"/>
      <c r="MZX23" s="21"/>
      <c r="MZZ23" s="21"/>
      <c r="NAB23" s="21"/>
      <c r="NAD23" s="21"/>
      <c r="NAF23" s="21"/>
      <c r="NAH23" s="21"/>
      <c r="NAJ23" s="21"/>
      <c r="NAL23" s="21"/>
      <c r="NAN23" s="21"/>
      <c r="NAP23" s="21"/>
      <c r="NAR23" s="21"/>
      <c r="NAT23" s="21"/>
      <c r="NAV23" s="21"/>
      <c r="NAX23" s="21"/>
      <c r="NAZ23" s="21"/>
      <c r="NBB23" s="21"/>
      <c r="NBD23" s="21"/>
      <c r="NBF23" s="21"/>
      <c r="NBH23" s="21"/>
      <c r="NBJ23" s="21"/>
      <c r="NBL23" s="21"/>
      <c r="NBN23" s="21"/>
      <c r="NBP23" s="21"/>
      <c r="NBR23" s="21"/>
      <c r="NBT23" s="21"/>
      <c r="NBV23" s="21"/>
      <c r="NBX23" s="21"/>
      <c r="NBZ23" s="21"/>
      <c r="NCB23" s="21"/>
      <c r="NCD23" s="21"/>
      <c r="NCF23" s="21"/>
      <c r="NCH23" s="21"/>
      <c r="NCJ23" s="21"/>
      <c r="NCL23" s="21"/>
      <c r="NCN23" s="21"/>
      <c r="NCP23" s="21"/>
      <c r="NCR23" s="21"/>
      <c r="NCT23" s="21"/>
      <c r="NCV23" s="21"/>
      <c r="NCX23" s="21"/>
      <c r="NCZ23" s="21"/>
      <c r="NDB23" s="21"/>
      <c r="NDD23" s="21"/>
      <c r="NDF23" s="21"/>
      <c r="NDH23" s="21"/>
      <c r="NDJ23" s="21"/>
      <c r="NDL23" s="21"/>
      <c r="NDN23" s="21"/>
      <c r="NDP23" s="21"/>
      <c r="NDR23" s="21"/>
      <c r="NDT23" s="21"/>
      <c r="NDV23" s="21"/>
      <c r="NDX23" s="21"/>
      <c r="NDZ23" s="21"/>
      <c r="NEB23" s="21"/>
      <c r="NED23" s="21"/>
      <c r="NEF23" s="21"/>
      <c r="NEH23" s="21"/>
      <c r="NEJ23" s="21"/>
      <c r="NEL23" s="21"/>
      <c r="NEN23" s="21"/>
      <c r="NEP23" s="21"/>
      <c r="NER23" s="21"/>
      <c r="NET23" s="21"/>
      <c r="NEV23" s="21"/>
      <c r="NEX23" s="21"/>
      <c r="NEZ23" s="21"/>
      <c r="NFB23" s="21"/>
      <c r="NFD23" s="21"/>
      <c r="NFF23" s="21"/>
      <c r="NFH23" s="21"/>
      <c r="NFJ23" s="21"/>
      <c r="NFL23" s="21"/>
      <c r="NFN23" s="21"/>
      <c r="NFP23" s="21"/>
      <c r="NFR23" s="21"/>
      <c r="NFT23" s="21"/>
      <c r="NFV23" s="21"/>
      <c r="NFX23" s="21"/>
      <c r="NFZ23" s="21"/>
      <c r="NGB23" s="21"/>
      <c r="NGD23" s="21"/>
      <c r="NGF23" s="21"/>
      <c r="NGH23" s="21"/>
      <c r="NGJ23" s="21"/>
      <c r="NGL23" s="21"/>
      <c r="NGN23" s="21"/>
      <c r="NGP23" s="21"/>
      <c r="NGR23" s="21"/>
      <c r="NGT23" s="21"/>
      <c r="NGV23" s="21"/>
      <c r="NGX23" s="21"/>
      <c r="NGZ23" s="21"/>
      <c r="NHB23" s="21"/>
      <c r="NHD23" s="21"/>
      <c r="NHF23" s="21"/>
      <c r="NHH23" s="21"/>
      <c r="NHJ23" s="21"/>
      <c r="NHL23" s="21"/>
      <c r="NHN23" s="21"/>
      <c r="NHP23" s="21"/>
      <c r="NHR23" s="21"/>
      <c r="NHT23" s="21"/>
      <c r="NHV23" s="21"/>
      <c r="NHX23" s="21"/>
      <c r="NHZ23" s="21"/>
      <c r="NIB23" s="21"/>
      <c r="NID23" s="21"/>
      <c r="NIF23" s="21"/>
      <c r="NIH23" s="21"/>
      <c r="NIJ23" s="21"/>
      <c r="NIL23" s="21"/>
      <c r="NIN23" s="21"/>
      <c r="NIP23" s="21"/>
      <c r="NIR23" s="21"/>
      <c r="NIT23" s="21"/>
      <c r="NIV23" s="21"/>
      <c r="NIX23" s="21"/>
      <c r="NIZ23" s="21"/>
      <c r="NJB23" s="21"/>
      <c r="NJD23" s="21"/>
      <c r="NJF23" s="21"/>
      <c r="NJH23" s="21"/>
      <c r="NJJ23" s="21"/>
      <c r="NJL23" s="21"/>
      <c r="NJN23" s="21"/>
      <c r="NJP23" s="21"/>
      <c r="NJR23" s="21"/>
      <c r="NJT23" s="21"/>
      <c r="NJV23" s="21"/>
      <c r="NJX23" s="21"/>
      <c r="NJZ23" s="21"/>
      <c r="NKB23" s="21"/>
      <c r="NKD23" s="21"/>
      <c r="NKF23" s="21"/>
      <c r="NKH23" s="21"/>
      <c r="NKJ23" s="21"/>
      <c r="NKL23" s="21"/>
      <c r="NKN23" s="21"/>
      <c r="NKP23" s="21"/>
      <c r="NKR23" s="21"/>
      <c r="NKT23" s="21"/>
      <c r="NKV23" s="21"/>
      <c r="NKX23" s="21"/>
      <c r="NKZ23" s="21"/>
      <c r="NLB23" s="21"/>
      <c r="NLD23" s="21"/>
      <c r="NLF23" s="21"/>
      <c r="NLH23" s="21"/>
      <c r="NLJ23" s="21"/>
      <c r="NLL23" s="21"/>
      <c r="NLN23" s="21"/>
      <c r="NLP23" s="21"/>
      <c r="NLR23" s="21"/>
      <c r="NLT23" s="21"/>
      <c r="NLV23" s="21"/>
      <c r="NLX23" s="21"/>
      <c r="NLZ23" s="21"/>
      <c r="NMB23" s="21"/>
      <c r="NMD23" s="21"/>
      <c r="NMF23" s="21"/>
      <c r="NMH23" s="21"/>
      <c r="NMJ23" s="21"/>
      <c r="NML23" s="21"/>
      <c r="NMN23" s="21"/>
      <c r="NMP23" s="21"/>
      <c r="NMR23" s="21"/>
      <c r="NMT23" s="21"/>
      <c r="NMV23" s="21"/>
      <c r="NMX23" s="21"/>
      <c r="NMZ23" s="21"/>
      <c r="NNB23" s="21"/>
      <c r="NND23" s="21"/>
      <c r="NNF23" s="21"/>
      <c r="NNH23" s="21"/>
      <c r="NNJ23" s="21"/>
      <c r="NNL23" s="21"/>
      <c r="NNN23" s="21"/>
      <c r="NNP23" s="21"/>
      <c r="NNR23" s="21"/>
      <c r="NNT23" s="21"/>
      <c r="NNV23" s="21"/>
      <c r="NNX23" s="21"/>
      <c r="NNZ23" s="21"/>
      <c r="NOB23" s="21"/>
      <c r="NOD23" s="21"/>
      <c r="NOF23" s="21"/>
      <c r="NOH23" s="21"/>
      <c r="NOJ23" s="21"/>
      <c r="NOL23" s="21"/>
      <c r="NON23" s="21"/>
      <c r="NOP23" s="21"/>
      <c r="NOR23" s="21"/>
      <c r="NOT23" s="21"/>
      <c r="NOV23" s="21"/>
      <c r="NOX23" s="21"/>
      <c r="NOZ23" s="21"/>
      <c r="NPB23" s="21"/>
      <c r="NPD23" s="21"/>
      <c r="NPF23" s="21"/>
      <c r="NPH23" s="21"/>
      <c r="NPJ23" s="21"/>
      <c r="NPL23" s="21"/>
      <c r="NPN23" s="21"/>
      <c r="NPP23" s="21"/>
      <c r="NPR23" s="21"/>
      <c r="NPT23" s="21"/>
      <c r="NPV23" s="21"/>
      <c r="NPX23" s="21"/>
      <c r="NPZ23" s="21"/>
      <c r="NQB23" s="21"/>
      <c r="NQD23" s="21"/>
      <c r="NQF23" s="21"/>
      <c r="NQH23" s="21"/>
      <c r="NQJ23" s="21"/>
      <c r="NQL23" s="21"/>
      <c r="NQN23" s="21"/>
      <c r="NQP23" s="21"/>
      <c r="NQR23" s="21"/>
      <c r="NQT23" s="21"/>
      <c r="NQV23" s="21"/>
      <c r="NQX23" s="21"/>
      <c r="NQZ23" s="21"/>
      <c r="NRB23" s="21"/>
      <c r="NRD23" s="21"/>
      <c r="NRF23" s="21"/>
      <c r="NRH23" s="21"/>
      <c r="NRJ23" s="21"/>
      <c r="NRL23" s="21"/>
      <c r="NRN23" s="21"/>
      <c r="NRP23" s="21"/>
      <c r="NRR23" s="21"/>
      <c r="NRT23" s="21"/>
      <c r="NRV23" s="21"/>
      <c r="NRX23" s="21"/>
      <c r="NRZ23" s="21"/>
      <c r="NSB23" s="21"/>
      <c r="NSD23" s="21"/>
      <c r="NSF23" s="21"/>
      <c r="NSH23" s="21"/>
      <c r="NSJ23" s="21"/>
      <c r="NSL23" s="21"/>
      <c r="NSN23" s="21"/>
      <c r="NSP23" s="21"/>
      <c r="NSR23" s="21"/>
      <c r="NST23" s="21"/>
      <c r="NSV23" s="21"/>
      <c r="NSX23" s="21"/>
      <c r="NSZ23" s="21"/>
      <c r="NTB23" s="21"/>
      <c r="NTD23" s="21"/>
      <c r="NTF23" s="21"/>
      <c r="NTH23" s="21"/>
      <c r="NTJ23" s="21"/>
      <c r="NTL23" s="21"/>
      <c r="NTN23" s="21"/>
      <c r="NTP23" s="21"/>
      <c r="NTR23" s="21"/>
      <c r="NTT23" s="21"/>
      <c r="NTV23" s="21"/>
      <c r="NTX23" s="21"/>
      <c r="NTZ23" s="21"/>
      <c r="NUB23" s="21"/>
      <c r="NUD23" s="21"/>
      <c r="NUF23" s="21"/>
      <c r="NUH23" s="21"/>
      <c r="NUJ23" s="21"/>
      <c r="NUL23" s="21"/>
      <c r="NUN23" s="21"/>
      <c r="NUP23" s="21"/>
      <c r="NUR23" s="21"/>
      <c r="NUT23" s="21"/>
      <c r="NUV23" s="21"/>
      <c r="NUX23" s="21"/>
      <c r="NUZ23" s="21"/>
      <c r="NVB23" s="21"/>
      <c r="NVD23" s="21"/>
      <c r="NVF23" s="21"/>
      <c r="NVH23" s="21"/>
      <c r="NVJ23" s="21"/>
      <c r="NVL23" s="21"/>
      <c r="NVN23" s="21"/>
      <c r="NVP23" s="21"/>
      <c r="NVR23" s="21"/>
      <c r="NVT23" s="21"/>
      <c r="NVV23" s="21"/>
      <c r="NVX23" s="21"/>
      <c r="NVZ23" s="21"/>
      <c r="NWB23" s="21"/>
      <c r="NWD23" s="21"/>
      <c r="NWF23" s="21"/>
      <c r="NWH23" s="21"/>
      <c r="NWJ23" s="21"/>
      <c r="NWL23" s="21"/>
      <c r="NWN23" s="21"/>
      <c r="NWP23" s="21"/>
      <c r="NWR23" s="21"/>
      <c r="NWT23" s="21"/>
      <c r="NWV23" s="21"/>
      <c r="NWX23" s="21"/>
      <c r="NWZ23" s="21"/>
      <c r="NXB23" s="21"/>
      <c r="NXD23" s="21"/>
      <c r="NXF23" s="21"/>
      <c r="NXH23" s="21"/>
      <c r="NXJ23" s="21"/>
      <c r="NXL23" s="21"/>
      <c r="NXN23" s="21"/>
      <c r="NXP23" s="21"/>
      <c r="NXR23" s="21"/>
      <c r="NXT23" s="21"/>
      <c r="NXV23" s="21"/>
      <c r="NXX23" s="21"/>
      <c r="NXZ23" s="21"/>
      <c r="NYB23" s="21"/>
      <c r="NYD23" s="21"/>
      <c r="NYF23" s="21"/>
      <c r="NYH23" s="21"/>
      <c r="NYJ23" s="21"/>
      <c r="NYL23" s="21"/>
      <c r="NYN23" s="21"/>
      <c r="NYP23" s="21"/>
      <c r="NYR23" s="21"/>
      <c r="NYT23" s="21"/>
      <c r="NYV23" s="21"/>
      <c r="NYX23" s="21"/>
      <c r="NYZ23" s="21"/>
      <c r="NZB23" s="21"/>
      <c r="NZD23" s="21"/>
      <c r="NZF23" s="21"/>
      <c r="NZH23" s="21"/>
      <c r="NZJ23" s="21"/>
      <c r="NZL23" s="21"/>
      <c r="NZN23" s="21"/>
      <c r="NZP23" s="21"/>
      <c r="NZR23" s="21"/>
      <c r="NZT23" s="21"/>
      <c r="NZV23" s="21"/>
      <c r="NZX23" s="21"/>
      <c r="NZZ23" s="21"/>
      <c r="OAB23" s="21"/>
      <c r="OAD23" s="21"/>
      <c r="OAF23" s="21"/>
      <c r="OAH23" s="21"/>
      <c r="OAJ23" s="21"/>
      <c r="OAL23" s="21"/>
      <c r="OAN23" s="21"/>
      <c r="OAP23" s="21"/>
      <c r="OAR23" s="21"/>
      <c r="OAT23" s="21"/>
      <c r="OAV23" s="21"/>
      <c r="OAX23" s="21"/>
      <c r="OAZ23" s="21"/>
      <c r="OBB23" s="21"/>
      <c r="OBD23" s="21"/>
      <c r="OBF23" s="21"/>
      <c r="OBH23" s="21"/>
      <c r="OBJ23" s="21"/>
      <c r="OBL23" s="21"/>
      <c r="OBN23" s="21"/>
      <c r="OBP23" s="21"/>
      <c r="OBR23" s="21"/>
      <c r="OBT23" s="21"/>
      <c r="OBV23" s="21"/>
      <c r="OBX23" s="21"/>
      <c r="OBZ23" s="21"/>
      <c r="OCB23" s="21"/>
      <c r="OCD23" s="21"/>
      <c r="OCF23" s="21"/>
      <c r="OCH23" s="21"/>
      <c r="OCJ23" s="21"/>
      <c r="OCL23" s="21"/>
      <c r="OCN23" s="21"/>
      <c r="OCP23" s="21"/>
      <c r="OCR23" s="21"/>
      <c r="OCT23" s="21"/>
      <c r="OCV23" s="21"/>
      <c r="OCX23" s="21"/>
      <c r="OCZ23" s="21"/>
      <c r="ODB23" s="21"/>
      <c r="ODD23" s="21"/>
      <c r="ODF23" s="21"/>
      <c r="ODH23" s="21"/>
      <c r="ODJ23" s="21"/>
      <c r="ODL23" s="21"/>
      <c r="ODN23" s="21"/>
      <c r="ODP23" s="21"/>
      <c r="ODR23" s="21"/>
      <c r="ODT23" s="21"/>
      <c r="ODV23" s="21"/>
      <c r="ODX23" s="21"/>
      <c r="ODZ23" s="21"/>
      <c r="OEB23" s="21"/>
      <c r="OED23" s="21"/>
      <c r="OEF23" s="21"/>
      <c r="OEH23" s="21"/>
      <c r="OEJ23" s="21"/>
      <c r="OEL23" s="21"/>
      <c r="OEN23" s="21"/>
      <c r="OEP23" s="21"/>
      <c r="OER23" s="21"/>
      <c r="OET23" s="21"/>
      <c r="OEV23" s="21"/>
      <c r="OEX23" s="21"/>
      <c r="OEZ23" s="21"/>
      <c r="OFB23" s="21"/>
      <c r="OFD23" s="21"/>
      <c r="OFF23" s="21"/>
      <c r="OFH23" s="21"/>
      <c r="OFJ23" s="21"/>
      <c r="OFL23" s="21"/>
      <c r="OFN23" s="21"/>
      <c r="OFP23" s="21"/>
      <c r="OFR23" s="21"/>
      <c r="OFT23" s="21"/>
      <c r="OFV23" s="21"/>
      <c r="OFX23" s="21"/>
      <c r="OFZ23" s="21"/>
      <c r="OGB23" s="21"/>
      <c r="OGD23" s="21"/>
      <c r="OGF23" s="21"/>
      <c r="OGH23" s="21"/>
      <c r="OGJ23" s="21"/>
      <c r="OGL23" s="21"/>
      <c r="OGN23" s="21"/>
      <c r="OGP23" s="21"/>
      <c r="OGR23" s="21"/>
      <c r="OGT23" s="21"/>
      <c r="OGV23" s="21"/>
      <c r="OGX23" s="21"/>
      <c r="OGZ23" s="21"/>
      <c r="OHB23" s="21"/>
      <c r="OHD23" s="21"/>
      <c r="OHF23" s="21"/>
      <c r="OHH23" s="21"/>
      <c r="OHJ23" s="21"/>
      <c r="OHL23" s="21"/>
      <c r="OHN23" s="21"/>
      <c r="OHP23" s="21"/>
      <c r="OHR23" s="21"/>
      <c r="OHT23" s="21"/>
      <c r="OHV23" s="21"/>
      <c r="OHX23" s="21"/>
      <c r="OHZ23" s="21"/>
      <c r="OIB23" s="21"/>
      <c r="OID23" s="21"/>
      <c r="OIF23" s="21"/>
      <c r="OIH23" s="21"/>
      <c r="OIJ23" s="21"/>
      <c r="OIL23" s="21"/>
      <c r="OIN23" s="21"/>
      <c r="OIP23" s="21"/>
      <c r="OIR23" s="21"/>
      <c r="OIT23" s="21"/>
      <c r="OIV23" s="21"/>
      <c r="OIX23" s="21"/>
      <c r="OIZ23" s="21"/>
      <c r="OJB23" s="21"/>
      <c r="OJD23" s="21"/>
      <c r="OJF23" s="21"/>
      <c r="OJH23" s="21"/>
      <c r="OJJ23" s="21"/>
      <c r="OJL23" s="21"/>
      <c r="OJN23" s="21"/>
      <c r="OJP23" s="21"/>
      <c r="OJR23" s="21"/>
      <c r="OJT23" s="21"/>
      <c r="OJV23" s="21"/>
      <c r="OJX23" s="21"/>
      <c r="OJZ23" s="21"/>
      <c r="OKB23" s="21"/>
      <c r="OKD23" s="21"/>
      <c r="OKF23" s="21"/>
      <c r="OKH23" s="21"/>
      <c r="OKJ23" s="21"/>
      <c r="OKL23" s="21"/>
      <c r="OKN23" s="21"/>
      <c r="OKP23" s="21"/>
      <c r="OKR23" s="21"/>
      <c r="OKT23" s="21"/>
      <c r="OKV23" s="21"/>
      <c r="OKX23" s="21"/>
      <c r="OKZ23" s="21"/>
      <c r="OLB23" s="21"/>
      <c r="OLD23" s="21"/>
      <c r="OLF23" s="21"/>
      <c r="OLH23" s="21"/>
      <c r="OLJ23" s="21"/>
      <c r="OLL23" s="21"/>
      <c r="OLN23" s="21"/>
      <c r="OLP23" s="21"/>
      <c r="OLR23" s="21"/>
      <c r="OLT23" s="21"/>
      <c r="OLV23" s="21"/>
      <c r="OLX23" s="21"/>
      <c r="OLZ23" s="21"/>
      <c r="OMB23" s="21"/>
      <c r="OMD23" s="21"/>
      <c r="OMF23" s="21"/>
      <c r="OMH23" s="21"/>
      <c r="OMJ23" s="21"/>
      <c r="OML23" s="21"/>
      <c r="OMN23" s="21"/>
      <c r="OMP23" s="21"/>
      <c r="OMR23" s="21"/>
      <c r="OMT23" s="21"/>
      <c r="OMV23" s="21"/>
      <c r="OMX23" s="21"/>
      <c r="OMZ23" s="21"/>
      <c r="ONB23" s="21"/>
      <c r="OND23" s="21"/>
      <c r="ONF23" s="21"/>
      <c r="ONH23" s="21"/>
      <c r="ONJ23" s="21"/>
      <c r="ONL23" s="21"/>
      <c r="ONN23" s="21"/>
      <c r="ONP23" s="21"/>
      <c r="ONR23" s="21"/>
      <c r="ONT23" s="21"/>
      <c r="ONV23" s="21"/>
      <c r="ONX23" s="21"/>
      <c r="ONZ23" s="21"/>
      <c r="OOB23" s="21"/>
      <c r="OOD23" s="21"/>
      <c r="OOF23" s="21"/>
      <c r="OOH23" s="21"/>
      <c r="OOJ23" s="21"/>
      <c r="OOL23" s="21"/>
      <c r="OON23" s="21"/>
      <c r="OOP23" s="21"/>
      <c r="OOR23" s="21"/>
      <c r="OOT23" s="21"/>
      <c r="OOV23" s="21"/>
      <c r="OOX23" s="21"/>
      <c r="OOZ23" s="21"/>
      <c r="OPB23" s="21"/>
      <c r="OPD23" s="21"/>
      <c r="OPF23" s="21"/>
      <c r="OPH23" s="21"/>
      <c r="OPJ23" s="21"/>
      <c r="OPL23" s="21"/>
      <c r="OPN23" s="21"/>
      <c r="OPP23" s="21"/>
      <c r="OPR23" s="21"/>
      <c r="OPT23" s="21"/>
      <c r="OPV23" s="21"/>
      <c r="OPX23" s="21"/>
      <c r="OPZ23" s="21"/>
      <c r="OQB23" s="21"/>
      <c r="OQD23" s="21"/>
      <c r="OQF23" s="21"/>
      <c r="OQH23" s="21"/>
      <c r="OQJ23" s="21"/>
      <c r="OQL23" s="21"/>
      <c r="OQN23" s="21"/>
      <c r="OQP23" s="21"/>
      <c r="OQR23" s="21"/>
      <c r="OQT23" s="21"/>
      <c r="OQV23" s="21"/>
      <c r="OQX23" s="21"/>
      <c r="OQZ23" s="21"/>
      <c r="ORB23" s="21"/>
      <c r="ORD23" s="21"/>
      <c r="ORF23" s="21"/>
      <c r="ORH23" s="21"/>
      <c r="ORJ23" s="21"/>
      <c r="ORL23" s="21"/>
      <c r="ORN23" s="21"/>
      <c r="ORP23" s="21"/>
      <c r="ORR23" s="21"/>
      <c r="ORT23" s="21"/>
      <c r="ORV23" s="21"/>
      <c r="ORX23" s="21"/>
      <c r="ORZ23" s="21"/>
      <c r="OSB23" s="21"/>
      <c r="OSD23" s="21"/>
      <c r="OSF23" s="21"/>
      <c r="OSH23" s="21"/>
      <c r="OSJ23" s="21"/>
      <c r="OSL23" s="21"/>
      <c r="OSN23" s="21"/>
      <c r="OSP23" s="21"/>
      <c r="OSR23" s="21"/>
      <c r="OST23" s="21"/>
      <c r="OSV23" s="21"/>
      <c r="OSX23" s="21"/>
      <c r="OSZ23" s="21"/>
      <c r="OTB23" s="21"/>
      <c r="OTD23" s="21"/>
      <c r="OTF23" s="21"/>
      <c r="OTH23" s="21"/>
      <c r="OTJ23" s="21"/>
      <c r="OTL23" s="21"/>
      <c r="OTN23" s="21"/>
      <c r="OTP23" s="21"/>
      <c r="OTR23" s="21"/>
      <c r="OTT23" s="21"/>
      <c r="OTV23" s="21"/>
      <c r="OTX23" s="21"/>
      <c r="OTZ23" s="21"/>
      <c r="OUB23" s="21"/>
      <c r="OUD23" s="21"/>
      <c r="OUF23" s="21"/>
      <c r="OUH23" s="21"/>
      <c r="OUJ23" s="21"/>
      <c r="OUL23" s="21"/>
      <c r="OUN23" s="21"/>
      <c r="OUP23" s="21"/>
      <c r="OUR23" s="21"/>
      <c r="OUT23" s="21"/>
      <c r="OUV23" s="21"/>
      <c r="OUX23" s="21"/>
      <c r="OUZ23" s="21"/>
      <c r="OVB23" s="21"/>
      <c r="OVD23" s="21"/>
      <c r="OVF23" s="21"/>
      <c r="OVH23" s="21"/>
      <c r="OVJ23" s="21"/>
      <c r="OVL23" s="21"/>
      <c r="OVN23" s="21"/>
      <c r="OVP23" s="21"/>
      <c r="OVR23" s="21"/>
      <c r="OVT23" s="21"/>
      <c r="OVV23" s="21"/>
      <c r="OVX23" s="21"/>
      <c r="OVZ23" s="21"/>
      <c r="OWB23" s="21"/>
      <c r="OWD23" s="21"/>
      <c r="OWF23" s="21"/>
      <c r="OWH23" s="21"/>
      <c r="OWJ23" s="21"/>
      <c r="OWL23" s="21"/>
      <c r="OWN23" s="21"/>
      <c r="OWP23" s="21"/>
      <c r="OWR23" s="21"/>
      <c r="OWT23" s="21"/>
      <c r="OWV23" s="21"/>
      <c r="OWX23" s="21"/>
      <c r="OWZ23" s="21"/>
      <c r="OXB23" s="21"/>
      <c r="OXD23" s="21"/>
      <c r="OXF23" s="21"/>
      <c r="OXH23" s="21"/>
      <c r="OXJ23" s="21"/>
      <c r="OXL23" s="21"/>
      <c r="OXN23" s="21"/>
      <c r="OXP23" s="21"/>
      <c r="OXR23" s="21"/>
      <c r="OXT23" s="21"/>
      <c r="OXV23" s="21"/>
      <c r="OXX23" s="21"/>
      <c r="OXZ23" s="21"/>
      <c r="OYB23" s="21"/>
      <c r="OYD23" s="21"/>
      <c r="OYF23" s="21"/>
      <c r="OYH23" s="21"/>
      <c r="OYJ23" s="21"/>
      <c r="OYL23" s="21"/>
      <c r="OYN23" s="21"/>
      <c r="OYP23" s="21"/>
      <c r="OYR23" s="21"/>
      <c r="OYT23" s="21"/>
      <c r="OYV23" s="21"/>
      <c r="OYX23" s="21"/>
      <c r="OYZ23" s="21"/>
      <c r="OZB23" s="21"/>
      <c r="OZD23" s="21"/>
      <c r="OZF23" s="21"/>
      <c r="OZH23" s="21"/>
      <c r="OZJ23" s="21"/>
      <c r="OZL23" s="21"/>
      <c r="OZN23" s="21"/>
      <c r="OZP23" s="21"/>
      <c r="OZR23" s="21"/>
      <c r="OZT23" s="21"/>
      <c r="OZV23" s="21"/>
      <c r="OZX23" s="21"/>
      <c r="OZZ23" s="21"/>
      <c r="PAB23" s="21"/>
      <c r="PAD23" s="21"/>
      <c r="PAF23" s="21"/>
      <c r="PAH23" s="21"/>
      <c r="PAJ23" s="21"/>
      <c r="PAL23" s="21"/>
      <c r="PAN23" s="21"/>
      <c r="PAP23" s="21"/>
      <c r="PAR23" s="21"/>
      <c r="PAT23" s="21"/>
      <c r="PAV23" s="21"/>
      <c r="PAX23" s="21"/>
      <c r="PAZ23" s="21"/>
      <c r="PBB23" s="21"/>
      <c r="PBD23" s="21"/>
      <c r="PBF23" s="21"/>
      <c r="PBH23" s="21"/>
      <c r="PBJ23" s="21"/>
      <c r="PBL23" s="21"/>
      <c r="PBN23" s="21"/>
      <c r="PBP23" s="21"/>
      <c r="PBR23" s="21"/>
      <c r="PBT23" s="21"/>
      <c r="PBV23" s="21"/>
      <c r="PBX23" s="21"/>
      <c r="PBZ23" s="21"/>
      <c r="PCB23" s="21"/>
      <c r="PCD23" s="21"/>
      <c r="PCF23" s="21"/>
      <c r="PCH23" s="21"/>
      <c r="PCJ23" s="21"/>
      <c r="PCL23" s="21"/>
      <c r="PCN23" s="21"/>
      <c r="PCP23" s="21"/>
      <c r="PCR23" s="21"/>
      <c r="PCT23" s="21"/>
      <c r="PCV23" s="21"/>
      <c r="PCX23" s="21"/>
      <c r="PCZ23" s="21"/>
      <c r="PDB23" s="21"/>
      <c r="PDD23" s="21"/>
      <c r="PDF23" s="21"/>
      <c r="PDH23" s="21"/>
      <c r="PDJ23" s="21"/>
      <c r="PDL23" s="21"/>
      <c r="PDN23" s="21"/>
      <c r="PDP23" s="21"/>
      <c r="PDR23" s="21"/>
      <c r="PDT23" s="21"/>
      <c r="PDV23" s="21"/>
      <c r="PDX23" s="21"/>
      <c r="PDZ23" s="21"/>
      <c r="PEB23" s="21"/>
      <c r="PED23" s="21"/>
      <c r="PEF23" s="21"/>
      <c r="PEH23" s="21"/>
      <c r="PEJ23" s="21"/>
      <c r="PEL23" s="21"/>
      <c r="PEN23" s="21"/>
      <c r="PEP23" s="21"/>
      <c r="PER23" s="21"/>
      <c r="PET23" s="21"/>
      <c r="PEV23" s="21"/>
      <c r="PEX23" s="21"/>
      <c r="PEZ23" s="21"/>
      <c r="PFB23" s="21"/>
      <c r="PFD23" s="21"/>
      <c r="PFF23" s="21"/>
      <c r="PFH23" s="21"/>
      <c r="PFJ23" s="21"/>
      <c r="PFL23" s="21"/>
      <c r="PFN23" s="21"/>
      <c r="PFP23" s="21"/>
      <c r="PFR23" s="21"/>
      <c r="PFT23" s="21"/>
      <c r="PFV23" s="21"/>
      <c r="PFX23" s="21"/>
      <c r="PFZ23" s="21"/>
      <c r="PGB23" s="21"/>
      <c r="PGD23" s="21"/>
      <c r="PGF23" s="21"/>
      <c r="PGH23" s="21"/>
      <c r="PGJ23" s="21"/>
      <c r="PGL23" s="21"/>
      <c r="PGN23" s="21"/>
      <c r="PGP23" s="21"/>
      <c r="PGR23" s="21"/>
      <c r="PGT23" s="21"/>
      <c r="PGV23" s="21"/>
      <c r="PGX23" s="21"/>
      <c r="PGZ23" s="21"/>
      <c r="PHB23" s="21"/>
      <c r="PHD23" s="21"/>
      <c r="PHF23" s="21"/>
      <c r="PHH23" s="21"/>
      <c r="PHJ23" s="21"/>
      <c r="PHL23" s="21"/>
      <c r="PHN23" s="21"/>
      <c r="PHP23" s="21"/>
      <c r="PHR23" s="21"/>
      <c r="PHT23" s="21"/>
      <c r="PHV23" s="21"/>
      <c r="PHX23" s="21"/>
      <c r="PHZ23" s="21"/>
      <c r="PIB23" s="21"/>
      <c r="PID23" s="21"/>
      <c r="PIF23" s="21"/>
      <c r="PIH23" s="21"/>
      <c r="PIJ23" s="21"/>
      <c r="PIL23" s="21"/>
      <c r="PIN23" s="21"/>
      <c r="PIP23" s="21"/>
      <c r="PIR23" s="21"/>
      <c r="PIT23" s="21"/>
      <c r="PIV23" s="21"/>
      <c r="PIX23" s="21"/>
      <c r="PIZ23" s="21"/>
      <c r="PJB23" s="21"/>
      <c r="PJD23" s="21"/>
      <c r="PJF23" s="21"/>
      <c r="PJH23" s="21"/>
      <c r="PJJ23" s="21"/>
      <c r="PJL23" s="21"/>
      <c r="PJN23" s="21"/>
      <c r="PJP23" s="21"/>
      <c r="PJR23" s="21"/>
      <c r="PJT23" s="21"/>
      <c r="PJV23" s="21"/>
      <c r="PJX23" s="21"/>
      <c r="PJZ23" s="21"/>
      <c r="PKB23" s="21"/>
      <c r="PKD23" s="21"/>
      <c r="PKF23" s="21"/>
      <c r="PKH23" s="21"/>
      <c r="PKJ23" s="21"/>
      <c r="PKL23" s="21"/>
      <c r="PKN23" s="21"/>
      <c r="PKP23" s="21"/>
      <c r="PKR23" s="21"/>
      <c r="PKT23" s="21"/>
      <c r="PKV23" s="21"/>
      <c r="PKX23" s="21"/>
      <c r="PKZ23" s="21"/>
      <c r="PLB23" s="21"/>
      <c r="PLD23" s="21"/>
      <c r="PLF23" s="21"/>
      <c r="PLH23" s="21"/>
      <c r="PLJ23" s="21"/>
      <c r="PLL23" s="21"/>
      <c r="PLN23" s="21"/>
      <c r="PLP23" s="21"/>
      <c r="PLR23" s="21"/>
      <c r="PLT23" s="21"/>
      <c r="PLV23" s="21"/>
      <c r="PLX23" s="21"/>
      <c r="PLZ23" s="21"/>
      <c r="PMB23" s="21"/>
      <c r="PMD23" s="21"/>
      <c r="PMF23" s="21"/>
      <c r="PMH23" s="21"/>
      <c r="PMJ23" s="21"/>
      <c r="PML23" s="21"/>
      <c r="PMN23" s="21"/>
      <c r="PMP23" s="21"/>
      <c r="PMR23" s="21"/>
      <c r="PMT23" s="21"/>
      <c r="PMV23" s="21"/>
      <c r="PMX23" s="21"/>
      <c r="PMZ23" s="21"/>
      <c r="PNB23" s="21"/>
      <c r="PND23" s="21"/>
      <c r="PNF23" s="21"/>
      <c r="PNH23" s="21"/>
      <c r="PNJ23" s="21"/>
      <c r="PNL23" s="21"/>
      <c r="PNN23" s="21"/>
      <c r="PNP23" s="21"/>
      <c r="PNR23" s="21"/>
      <c r="PNT23" s="21"/>
      <c r="PNV23" s="21"/>
      <c r="PNX23" s="21"/>
      <c r="PNZ23" s="21"/>
      <c r="POB23" s="21"/>
      <c r="POD23" s="21"/>
      <c r="POF23" s="21"/>
      <c r="POH23" s="21"/>
      <c r="POJ23" s="21"/>
      <c r="POL23" s="21"/>
      <c r="PON23" s="21"/>
      <c r="POP23" s="21"/>
      <c r="POR23" s="21"/>
      <c r="POT23" s="21"/>
      <c r="POV23" s="21"/>
      <c r="POX23" s="21"/>
      <c r="POZ23" s="21"/>
      <c r="PPB23" s="21"/>
      <c r="PPD23" s="21"/>
      <c r="PPF23" s="21"/>
      <c r="PPH23" s="21"/>
      <c r="PPJ23" s="21"/>
      <c r="PPL23" s="21"/>
      <c r="PPN23" s="21"/>
      <c r="PPP23" s="21"/>
      <c r="PPR23" s="21"/>
      <c r="PPT23" s="21"/>
      <c r="PPV23" s="21"/>
      <c r="PPX23" s="21"/>
      <c r="PPZ23" s="21"/>
      <c r="PQB23" s="21"/>
      <c r="PQD23" s="21"/>
      <c r="PQF23" s="21"/>
      <c r="PQH23" s="21"/>
      <c r="PQJ23" s="21"/>
      <c r="PQL23" s="21"/>
      <c r="PQN23" s="21"/>
      <c r="PQP23" s="21"/>
      <c r="PQR23" s="21"/>
      <c r="PQT23" s="21"/>
      <c r="PQV23" s="21"/>
      <c r="PQX23" s="21"/>
      <c r="PQZ23" s="21"/>
      <c r="PRB23" s="21"/>
      <c r="PRD23" s="21"/>
      <c r="PRF23" s="21"/>
      <c r="PRH23" s="21"/>
      <c r="PRJ23" s="21"/>
      <c r="PRL23" s="21"/>
      <c r="PRN23" s="21"/>
      <c r="PRP23" s="21"/>
      <c r="PRR23" s="21"/>
      <c r="PRT23" s="21"/>
      <c r="PRV23" s="21"/>
      <c r="PRX23" s="21"/>
      <c r="PRZ23" s="21"/>
      <c r="PSB23" s="21"/>
      <c r="PSD23" s="21"/>
      <c r="PSF23" s="21"/>
      <c r="PSH23" s="21"/>
      <c r="PSJ23" s="21"/>
      <c r="PSL23" s="21"/>
      <c r="PSN23" s="21"/>
      <c r="PSP23" s="21"/>
      <c r="PSR23" s="21"/>
      <c r="PST23" s="21"/>
      <c r="PSV23" s="21"/>
      <c r="PSX23" s="21"/>
      <c r="PSZ23" s="21"/>
      <c r="PTB23" s="21"/>
      <c r="PTD23" s="21"/>
      <c r="PTF23" s="21"/>
      <c r="PTH23" s="21"/>
      <c r="PTJ23" s="21"/>
      <c r="PTL23" s="21"/>
      <c r="PTN23" s="21"/>
      <c r="PTP23" s="21"/>
      <c r="PTR23" s="21"/>
      <c r="PTT23" s="21"/>
      <c r="PTV23" s="21"/>
      <c r="PTX23" s="21"/>
      <c r="PTZ23" s="21"/>
      <c r="PUB23" s="21"/>
      <c r="PUD23" s="21"/>
      <c r="PUF23" s="21"/>
      <c r="PUH23" s="21"/>
      <c r="PUJ23" s="21"/>
      <c r="PUL23" s="21"/>
      <c r="PUN23" s="21"/>
      <c r="PUP23" s="21"/>
      <c r="PUR23" s="21"/>
      <c r="PUT23" s="21"/>
      <c r="PUV23" s="21"/>
      <c r="PUX23" s="21"/>
      <c r="PUZ23" s="21"/>
      <c r="PVB23" s="21"/>
      <c r="PVD23" s="21"/>
      <c r="PVF23" s="21"/>
      <c r="PVH23" s="21"/>
      <c r="PVJ23" s="21"/>
      <c r="PVL23" s="21"/>
      <c r="PVN23" s="21"/>
      <c r="PVP23" s="21"/>
      <c r="PVR23" s="21"/>
      <c r="PVT23" s="21"/>
      <c r="PVV23" s="21"/>
      <c r="PVX23" s="21"/>
      <c r="PVZ23" s="21"/>
      <c r="PWB23" s="21"/>
      <c r="PWD23" s="21"/>
      <c r="PWF23" s="21"/>
      <c r="PWH23" s="21"/>
      <c r="PWJ23" s="21"/>
      <c r="PWL23" s="21"/>
      <c r="PWN23" s="21"/>
      <c r="PWP23" s="21"/>
      <c r="PWR23" s="21"/>
      <c r="PWT23" s="21"/>
      <c r="PWV23" s="21"/>
      <c r="PWX23" s="21"/>
      <c r="PWZ23" s="21"/>
      <c r="PXB23" s="21"/>
      <c r="PXD23" s="21"/>
      <c r="PXF23" s="21"/>
      <c r="PXH23" s="21"/>
      <c r="PXJ23" s="21"/>
      <c r="PXL23" s="21"/>
      <c r="PXN23" s="21"/>
      <c r="PXP23" s="21"/>
      <c r="PXR23" s="21"/>
      <c r="PXT23" s="21"/>
      <c r="PXV23" s="21"/>
      <c r="PXX23" s="21"/>
      <c r="PXZ23" s="21"/>
      <c r="PYB23" s="21"/>
      <c r="PYD23" s="21"/>
      <c r="PYF23" s="21"/>
      <c r="PYH23" s="21"/>
      <c r="PYJ23" s="21"/>
      <c r="PYL23" s="21"/>
      <c r="PYN23" s="21"/>
      <c r="PYP23" s="21"/>
      <c r="PYR23" s="21"/>
      <c r="PYT23" s="21"/>
      <c r="PYV23" s="21"/>
      <c r="PYX23" s="21"/>
      <c r="PYZ23" s="21"/>
      <c r="PZB23" s="21"/>
      <c r="PZD23" s="21"/>
      <c r="PZF23" s="21"/>
      <c r="PZH23" s="21"/>
      <c r="PZJ23" s="21"/>
      <c r="PZL23" s="21"/>
      <c r="PZN23" s="21"/>
      <c r="PZP23" s="21"/>
      <c r="PZR23" s="21"/>
      <c r="PZT23" s="21"/>
      <c r="PZV23" s="21"/>
      <c r="PZX23" s="21"/>
      <c r="PZZ23" s="21"/>
      <c r="QAB23" s="21"/>
      <c r="QAD23" s="21"/>
      <c r="QAF23" s="21"/>
      <c r="QAH23" s="21"/>
      <c r="QAJ23" s="21"/>
      <c r="QAL23" s="21"/>
      <c r="QAN23" s="21"/>
      <c r="QAP23" s="21"/>
      <c r="QAR23" s="21"/>
      <c r="QAT23" s="21"/>
      <c r="QAV23" s="21"/>
      <c r="QAX23" s="21"/>
      <c r="QAZ23" s="21"/>
      <c r="QBB23" s="21"/>
      <c r="QBD23" s="21"/>
      <c r="QBF23" s="21"/>
      <c r="QBH23" s="21"/>
      <c r="QBJ23" s="21"/>
      <c r="QBL23" s="21"/>
      <c r="QBN23" s="21"/>
      <c r="QBP23" s="21"/>
      <c r="QBR23" s="21"/>
      <c r="QBT23" s="21"/>
      <c r="QBV23" s="21"/>
      <c r="QBX23" s="21"/>
      <c r="QBZ23" s="21"/>
      <c r="QCB23" s="21"/>
      <c r="QCD23" s="21"/>
      <c r="QCF23" s="21"/>
      <c r="QCH23" s="21"/>
      <c r="QCJ23" s="21"/>
      <c r="QCL23" s="21"/>
      <c r="QCN23" s="21"/>
      <c r="QCP23" s="21"/>
      <c r="QCR23" s="21"/>
      <c r="QCT23" s="21"/>
      <c r="QCV23" s="21"/>
      <c r="QCX23" s="21"/>
      <c r="QCZ23" s="21"/>
      <c r="QDB23" s="21"/>
      <c r="QDD23" s="21"/>
      <c r="QDF23" s="21"/>
      <c r="QDH23" s="21"/>
      <c r="QDJ23" s="21"/>
      <c r="QDL23" s="21"/>
      <c r="QDN23" s="21"/>
      <c r="QDP23" s="21"/>
      <c r="QDR23" s="21"/>
      <c r="QDT23" s="21"/>
      <c r="QDV23" s="21"/>
      <c r="QDX23" s="21"/>
      <c r="QDZ23" s="21"/>
      <c r="QEB23" s="21"/>
      <c r="QED23" s="21"/>
      <c r="QEF23" s="21"/>
      <c r="QEH23" s="21"/>
      <c r="QEJ23" s="21"/>
      <c r="QEL23" s="21"/>
      <c r="QEN23" s="21"/>
      <c r="QEP23" s="21"/>
      <c r="QER23" s="21"/>
      <c r="QET23" s="21"/>
      <c r="QEV23" s="21"/>
      <c r="QEX23" s="21"/>
      <c r="QEZ23" s="21"/>
      <c r="QFB23" s="21"/>
      <c r="QFD23" s="21"/>
      <c r="QFF23" s="21"/>
      <c r="QFH23" s="21"/>
      <c r="QFJ23" s="21"/>
      <c r="QFL23" s="21"/>
      <c r="QFN23" s="21"/>
      <c r="QFP23" s="21"/>
      <c r="QFR23" s="21"/>
      <c r="QFT23" s="21"/>
      <c r="QFV23" s="21"/>
      <c r="QFX23" s="21"/>
      <c r="QFZ23" s="21"/>
      <c r="QGB23" s="21"/>
      <c r="QGD23" s="21"/>
      <c r="QGF23" s="21"/>
      <c r="QGH23" s="21"/>
      <c r="QGJ23" s="21"/>
      <c r="QGL23" s="21"/>
      <c r="QGN23" s="21"/>
      <c r="QGP23" s="21"/>
      <c r="QGR23" s="21"/>
      <c r="QGT23" s="21"/>
      <c r="QGV23" s="21"/>
      <c r="QGX23" s="21"/>
      <c r="QGZ23" s="21"/>
      <c r="QHB23" s="21"/>
      <c r="QHD23" s="21"/>
      <c r="QHF23" s="21"/>
      <c r="QHH23" s="21"/>
      <c r="QHJ23" s="21"/>
      <c r="QHL23" s="21"/>
      <c r="QHN23" s="21"/>
      <c r="QHP23" s="21"/>
      <c r="QHR23" s="21"/>
      <c r="QHT23" s="21"/>
      <c r="QHV23" s="21"/>
      <c r="QHX23" s="21"/>
      <c r="QHZ23" s="21"/>
      <c r="QIB23" s="21"/>
      <c r="QID23" s="21"/>
      <c r="QIF23" s="21"/>
      <c r="QIH23" s="21"/>
      <c r="QIJ23" s="21"/>
      <c r="QIL23" s="21"/>
      <c r="QIN23" s="21"/>
      <c r="QIP23" s="21"/>
      <c r="QIR23" s="21"/>
      <c r="QIT23" s="21"/>
      <c r="QIV23" s="21"/>
      <c r="QIX23" s="21"/>
      <c r="QIZ23" s="21"/>
      <c r="QJB23" s="21"/>
      <c r="QJD23" s="21"/>
      <c r="QJF23" s="21"/>
      <c r="QJH23" s="21"/>
      <c r="QJJ23" s="21"/>
      <c r="QJL23" s="21"/>
      <c r="QJN23" s="21"/>
      <c r="QJP23" s="21"/>
      <c r="QJR23" s="21"/>
      <c r="QJT23" s="21"/>
      <c r="QJV23" s="21"/>
      <c r="QJX23" s="21"/>
      <c r="QJZ23" s="21"/>
      <c r="QKB23" s="21"/>
      <c r="QKD23" s="21"/>
      <c r="QKF23" s="21"/>
      <c r="QKH23" s="21"/>
      <c r="QKJ23" s="21"/>
      <c r="QKL23" s="21"/>
      <c r="QKN23" s="21"/>
      <c r="QKP23" s="21"/>
      <c r="QKR23" s="21"/>
      <c r="QKT23" s="21"/>
      <c r="QKV23" s="21"/>
      <c r="QKX23" s="21"/>
      <c r="QKZ23" s="21"/>
      <c r="QLB23" s="21"/>
      <c r="QLD23" s="21"/>
      <c r="QLF23" s="21"/>
      <c r="QLH23" s="21"/>
      <c r="QLJ23" s="21"/>
      <c r="QLL23" s="21"/>
      <c r="QLN23" s="21"/>
      <c r="QLP23" s="21"/>
      <c r="QLR23" s="21"/>
      <c r="QLT23" s="21"/>
      <c r="QLV23" s="21"/>
      <c r="QLX23" s="21"/>
      <c r="QLZ23" s="21"/>
      <c r="QMB23" s="21"/>
      <c r="QMD23" s="21"/>
      <c r="QMF23" s="21"/>
      <c r="QMH23" s="21"/>
      <c r="QMJ23" s="21"/>
      <c r="QML23" s="21"/>
      <c r="QMN23" s="21"/>
      <c r="QMP23" s="21"/>
      <c r="QMR23" s="21"/>
      <c r="QMT23" s="21"/>
      <c r="QMV23" s="21"/>
      <c r="QMX23" s="21"/>
      <c r="QMZ23" s="21"/>
      <c r="QNB23" s="21"/>
      <c r="QND23" s="21"/>
      <c r="QNF23" s="21"/>
      <c r="QNH23" s="21"/>
      <c r="QNJ23" s="21"/>
      <c r="QNL23" s="21"/>
      <c r="QNN23" s="21"/>
      <c r="QNP23" s="21"/>
      <c r="QNR23" s="21"/>
      <c r="QNT23" s="21"/>
      <c r="QNV23" s="21"/>
      <c r="QNX23" s="21"/>
      <c r="QNZ23" s="21"/>
      <c r="QOB23" s="21"/>
      <c r="QOD23" s="21"/>
      <c r="QOF23" s="21"/>
      <c r="QOH23" s="21"/>
      <c r="QOJ23" s="21"/>
      <c r="QOL23" s="21"/>
      <c r="QON23" s="21"/>
      <c r="QOP23" s="21"/>
      <c r="QOR23" s="21"/>
      <c r="QOT23" s="21"/>
      <c r="QOV23" s="21"/>
      <c r="QOX23" s="21"/>
      <c r="QOZ23" s="21"/>
      <c r="QPB23" s="21"/>
      <c r="QPD23" s="21"/>
      <c r="QPF23" s="21"/>
      <c r="QPH23" s="21"/>
      <c r="QPJ23" s="21"/>
      <c r="QPL23" s="21"/>
      <c r="QPN23" s="21"/>
      <c r="QPP23" s="21"/>
      <c r="QPR23" s="21"/>
      <c r="QPT23" s="21"/>
      <c r="QPV23" s="21"/>
      <c r="QPX23" s="21"/>
      <c r="QPZ23" s="21"/>
      <c r="QQB23" s="21"/>
      <c r="QQD23" s="21"/>
      <c r="QQF23" s="21"/>
      <c r="QQH23" s="21"/>
      <c r="QQJ23" s="21"/>
      <c r="QQL23" s="21"/>
      <c r="QQN23" s="21"/>
      <c r="QQP23" s="21"/>
      <c r="QQR23" s="21"/>
      <c r="QQT23" s="21"/>
      <c r="QQV23" s="21"/>
      <c r="QQX23" s="21"/>
      <c r="QQZ23" s="21"/>
      <c r="QRB23" s="21"/>
      <c r="QRD23" s="21"/>
      <c r="QRF23" s="21"/>
      <c r="QRH23" s="21"/>
      <c r="QRJ23" s="21"/>
      <c r="QRL23" s="21"/>
      <c r="QRN23" s="21"/>
      <c r="QRP23" s="21"/>
      <c r="QRR23" s="21"/>
      <c r="QRT23" s="21"/>
      <c r="QRV23" s="21"/>
      <c r="QRX23" s="21"/>
      <c r="QRZ23" s="21"/>
      <c r="QSB23" s="21"/>
      <c r="QSD23" s="21"/>
      <c r="QSF23" s="21"/>
      <c r="QSH23" s="21"/>
      <c r="QSJ23" s="21"/>
      <c r="QSL23" s="21"/>
      <c r="QSN23" s="21"/>
      <c r="QSP23" s="21"/>
      <c r="QSR23" s="21"/>
      <c r="QST23" s="21"/>
      <c r="QSV23" s="21"/>
      <c r="QSX23" s="21"/>
      <c r="QSZ23" s="21"/>
      <c r="QTB23" s="21"/>
      <c r="QTD23" s="21"/>
      <c r="QTF23" s="21"/>
      <c r="QTH23" s="21"/>
      <c r="QTJ23" s="21"/>
      <c r="QTL23" s="21"/>
      <c r="QTN23" s="21"/>
      <c r="QTP23" s="21"/>
      <c r="QTR23" s="21"/>
      <c r="QTT23" s="21"/>
      <c r="QTV23" s="21"/>
      <c r="QTX23" s="21"/>
      <c r="QTZ23" s="21"/>
      <c r="QUB23" s="21"/>
      <c r="QUD23" s="21"/>
      <c r="QUF23" s="21"/>
      <c r="QUH23" s="21"/>
      <c r="QUJ23" s="21"/>
      <c r="QUL23" s="21"/>
      <c r="QUN23" s="21"/>
      <c r="QUP23" s="21"/>
      <c r="QUR23" s="21"/>
      <c r="QUT23" s="21"/>
      <c r="QUV23" s="21"/>
      <c r="QUX23" s="21"/>
      <c r="QUZ23" s="21"/>
      <c r="QVB23" s="21"/>
      <c r="QVD23" s="21"/>
      <c r="QVF23" s="21"/>
      <c r="QVH23" s="21"/>
      <c r="QVJ23" s="21"/>
      <c r="QVL23" s="21"/>
      <c r="QVN23" s="21"/>
      <c r="QVP23" s="21"/>
      <c r="QVR23" s="21"/>
      <c r="QVT23" s="21"/>
      <c r="QVV23" s="21"/>
      <c r="QVX23" s="21"/>
      <c r="QVZ23" s="21"/>
      <c r="QWB23" s="21"/>
      <c r="QWD23" s="21"/>
      <c r="QWF23" s="21"/>
      <c r="QWH23" s="21"/>
      <c r="QWJ23" s="21"/>
      <c r="QWL23" s="21"/>
      <c r="QWN23" s="21"/>
      <c r="QWP23" s="21"/>
      <c r="QWR23" s="21"/>
      <c r="QWT23" s="21"/>
      <c r="QWV23" s="21"/>
      <c r="QWX23" s="21"/>
      <c r="QWZ23" s="21"/>
      <c r="QXB23" s="21"/>
      <c r="QXD23" s="21"/>
      <c r="QXF23" s="21"/>
      <c r="QXH23" s="21"/>
      <c r="QXJ23" s="21"/>
      <c r="QXL23" s="21"/>
      <c r="QXN23" s="21"/>
      <c r="QXP23" s="21"/>
      <c r="QXR23" s="21"/>
      <c r="QXT23" s="21"/>
      <c r="QXV23" s="21"/>
      <c r="QXX23" s="21"/>
      <c r="QXZ23" s="21"/>
      <c r="QYB23" s="21"/>
      <c r="QYD23" s="21"/>
      <c r="QYF23" s="21"/>
      <c r="QYH23" s="21"/>
      <c r="QYJ23" s="21"/>
      <c r="QYL23" s="21"/>
      <c r="QYN23" s="21"/>
      <c r="QYP23" s="21"/>
      <c r="QYR23" s="21"/>
      <c r="QYT23" s="21"/>
      <c r="QYV23" s="21"/>
      <c r="QYX23" s="21"/>
      <c r="QYZ23" s="21"/>
      <c r="QZB23" s="21"/>
      <c r="QZD23" s="21"/>
      <c r="QZF23" s="21"/>
      <c r="QZH23" s="21"/>
      <c r="QZJ23" s="21"/>
      <c r="QZL23" s="21"/>
      <c r="QZN23" s="21"/>
      <c r="QZP23" s="21"/>
      <c r="QZR23" s="21"/>
      <c r="QZT23" s="21"/>
      <c r="QZV23" s="21"/>
      <c r="QZX23" s="21"/>
      <c r="QZZ23" s="21"/>
      <c r="RAB23" s="21"/>
      <c r="RAD23" s="21"/>
      <c r="RAF23" s="21"/>
      <c r="RAH23" s="21"/>
      <c r="RAJ23" s="21"/>
      <c r="RAL23" s="21"/>
      <c r="RAN23" s="21"/>
      <c r="RAP23" s="21"/>
      <c r="RAR23" s="21"/>
      <c r="RAT23" s="21"/>
      <c r="RAV23" s="21"/>
      <c r="RAX23" s="21"/>
      <c r="RAZ23" s="21"/>
      <c r="RBB23" s="21"/>
      <c r="RBD23" s="21"/>
      <c r="RBF23" s="21"/>
      <c r="RBH23" s="21"/>
      <c r="RBJ23" s="21"/>
      <c r="RBL23" s="21"/>
      <c r="RBN23" s="21"/>
      <c r="RBP23" s="21"/>
      <c r="RBR23" s="21"/>
      <c r="RBT23" s="21"/>
      <c r="RBV23" s="21"/>
      <c r="RBX23" s="21"/>
      <c r="RBZ23" s="21"/>
      <c r="RCB23" s="21"/>
      <c r="RCD23" s="21"/>
      <c r="RCF23" s="21"/>
      <c r="RCH23" s="21"/>
      <c r="RCJ23" s="21"/>
      <c r="RCL23" s="21"/>
      <c r="RCN23" s="21"/>
      <c r="RCP23" s="21"/>
      <c r="RCR23" s="21"/>
      <c r="RCT23" s="21"/>
      <c r="RCV23" s="21"/>
      <c r="RCX23" s="21"/>
      <c r="RCZ23" s="21"/>
      <c r="RDB23" s="21"/>
      <c r="RDD23" s="21"/>
      <c r="RDF23" s="21"/>
      <c r="RDH23" s="21"/>
      <c r="RDJ23" s="21"/>
      <c r="RDL23" s="21"/>
      <c r="RDN23" s="21"/>
      <c r="RDP23" s="21"/>
      <c r="RDR23" s="21"/>
      <c r="RDT23" s="21"/>
      <c r="RDV23" s="21"/>
      <c r="RDX23" s="21"/>
      <c r="RDZ23" s="21"/>
      <c r="REB23" s="21"/>
      <c r="RED23" s="21"/>
      <c r="REF23" s="21"/>
      <c r="REH23" s="21"/>
      <c r="REJ23" s="21"/>
      <c r="REL23" s="21"/>
      <c r="REN23" s="21"/>
      <c r="REP23" s="21"/>
      <c r="RER23" s="21"/>
      <c r="RET23" s="21"/>
      <c r="REV23" s="21"/>
      <c r="REX23" s="21"/>
      <c r="REZ23" s="21"/>
      <c r="RFB23" s="21"/>
      <c r="RFD23" s="21"/>
      <c r="RFF23" s="21"/>
      <c r="RFH23" s="21"/>
      <c r="RFJ23" s="21"/>
      <c r="RFL23" s="21"/>
      <c r="RFN23" s="21"/>
      <c r="RFP23" s="21"/>
      <c r="RFR23" s="21"/>
      <c r="RFT23" s="21"/>
      <c r="RFV23" s="21"/>
      <c r="RFX23" s="21"/>
      <c r="RFZ23" s="21"/>
      <c r="RGB23" s="21"/>
      <c r="RGD23" s="21"/>
      <c r="RGF23" s="21"/>
      <c r="RGH23" s="21"/>
      <c r="RGJ23" s="21"/>
      <c r="RGL23" s="21"/>
      <c r="RGN23" s="21"/>
      <c r="RGP23" s="21"/>
      <c r="RGR23" s="21"/>
      <c r="RGT23" s="21"/>
      <c r="RGV23" s="21"/>
      <c r="RGX23" s="21"/>
      <c r="RGZ23" s="21"/>
      <c r="RHB23" s="21"/>
      <c r="RHD23" s="21"/>
      <c r="RHF23" s="21"/>
      <c r="RHH23" s="21"/>
      <c r="RHJ23" s="21"/>
      <c r="RHL23" s="21"/>
      <c r="RHN23" s="21"/>
      <c r="RHP23" s="21"/>
      <c r="RHR23" s="21"/>
      <c r="RHT23" s="21"/>
      <c r="RHV23" s="21"/>
      <c r="RHX23" s="21"/>
      <c r="RHZ23" s="21"/>
      <c r="RIB23" s="21"/>
      <c r="RID23" s="21"/>
      <c r="RIF23" s="21"/>
      <c r="RIH23" s="21"/>
      <c r="RIJ23" s="21"/>
      <c r="RIL23" s="21"/>
      <c r="RIN23" s="21"/>
      <c r="RIP23" s="21"/>
      <c r="RIR23" s="21"/>
      <c r="RIT23" s="21"/>
      <c r="RIV23" s="21"/>
      <c r="RIX23" s="21"/>
      <c r="RIZ23" s="21"/>
      <c r="RJB23" s="21"/>
      <c r="RJD23" s="21"/>
      <c r="RJF23" s="21"/>
      <c r="RJH23" s="21"/>
      <c r="RJJ23" s="21"/>
      <c r="RJL23" s="21"/>
      <c r="RJN23" s="21"/>
      <c r="RJP23" s="21"/>
      <c r="RJR23" s="21"/>
      <c r="RJT23" s="21"/>
      <c r="RJV23" s="21"/>
      <c r="RJX23" s="21"/>
      <c r="RJZ23" s="21"/>
      <c r="RKB23" s="21"/>
      <c r="RKD23" s="21"/>
      <c r="RKF23" s="21"/>
      <c r="RKH23" s="21"/>
      <c r="RKJ23" s="21"/>
      <c r="RKL23" s="21"/>
      <c r="RKN23" s="21"/>
      <c r="RKP23" s="21"/>
      <c r="RKR23" s="21"/>
      <c r="RKT23" s="21"/>
      <c r="RKV23" s="21"/>
      <c r="RKX23" s="21"/>
      <c r="RKZ23" s="21"/>
      <c r="RLB23" s="21"/>
      <c r="RLD23" s="21"/>
      <c r="RLF23" s="21"/>
      <c r="RLH23" s="21"/>
      <c r="RLJ23" s="21"/>
      <c r="RLL23" s="21"/>
      <c r="RLN23" s="21"/>
      <c r="RLP23" s="21"/>
      <c r="RLR23" s="21"/>
      <c r="RLT23" s="21"/>
      <c r="RLV23" s="21"/>
      <c r="RLX23" s="21"/>
      <c r="RLZ23" s="21"/>
      <c r="RMB23" s="21"/>
      <c r="RMD23" s="21"/>
      <c r="RMF23" s="21"/>
      <c r="RMH23" s="21"/>
      <c r="RMJ23" s="21"/>
      <c r="RML23" s="21"/>
      <c r="RMN23" s="21"/>
      <c r="RMP23" s="21"/>
      <c r="RMR23" s="21"/>
      <c r="RMT23" s="21"/>
      <c r="RMV23" s="21"/>
      <c r="RMX23" s="21"/>
      <c r="RMZ23" s="21"/>
      <c r="RNB23" s="21"/>
      <c r="RND23" s="21"/>
      <c r="RNF23" s="21"/>
      <c r="RNH23" s="21"/>
      <c r="RNJ23" s="21"/>
      <c r="RNL23" s="21"/>
      <c r="RNN23" s="21"/>
      <c r="RNP23" s="21"/>
      <c r="RNR23" s="21"/>
      <c r="RNT23" s="21"/>
      <c r="RNV23" s="21"/>
      <c r="RNX23" s="21"/>
      <c r="RNZ23" s="21"/>
      <c r="ROB23" s="21"/>
      <c r="ROD23" s="21"/>
      <c r="ROF23" s="21"/>
      <c r="ROH23" s="21"/>
      <c r="ROJ23" s="21"/>
      <c r="ROL23" s="21"/>
      <c r="RON23" s="21"/>
      <c r="ROP23" s="21"/>
      <c r="ROR23" s="21"/>
      <c r="ROT23" s="21"/>
      <c r="ROV23" s="21"/>
      <c r="ROX23" s="21"/>
      <c r="ROZ23" s="21"/>
      <c r="RPB23" s="21"/>
      <c r="RPD23" s="21"/>
      <c r="RPF23" s="21"/>
      <c r="RPH23" s="21"/>
      <c r="RPJ23" s="21"/>
      <c r="RPL23" s="21"/>
      <c r="RPN23" s="21"/>
      <c r="RPP23" s="21"/>
      <c r="RPR23" s="21"/>
      <c r="RPT23" s="21"/>
      <c r="RPV23" s="21"/>
      <c r="RPX23" s="21"/>
      <c r="RPZ23" s="21"/>
      <c r="RQB23" s="21"/>
      <c r="RQD23" s="21"/>
      <c r="RQF23" s="21"/>
      <c r="RQH23" s="21"/>
      <c r="RQJ23" s="21"/>
      <c r="RQL23" s="21"/>
      <c r="RQN23" s="21"/>
      <c r="RQP23" s="21"/>
      <c r="RQR23" s="21"/>
      <c r="RQT23" s="21"/>
      <c r="RQV23" s="21"/>
      <c r="RQX23" s="21"/>
      <c r="RQZ23" s="21"/>
      <c r="RRB23" s="21"/>
      <c r="RRD23" s="21"/>
      <c r="RRF23" s="21"/>
      <c r="RRH23" s="21"/>
      <c r="RRJ23" s="21"/>
      <c r="RRL23" s="21"/>
      <c r="RRN23" s="21"/>
      <c r="RRP23" s="21"/>
      <c r="RRR23" s="21"/>
      <c r="RRT23" s="21"/>
      <c r="RRV23" s="21"/>
      <c r="RRX23" s="21"/>
      <c r="RRZ23" s="21"/>
      <c r="RSB23" s="21"/>
      <c r="RSD23" s="21"/>
      <c r="RSF23" s="21"/>
      <c r="RSH23" s="21"/>
      <c r="RSJ23" s="21"/>
      <c r="RSL23" s="21"/>
      <c r="RSN23" s="21"/>
      <c r="RSP23" s="21"/>
      <c r="RSR23" s="21"/>
      <c r="RST23" s="21"/>
      <c r="RSV23" s="21"/>
      <c r="RSX23" s="21"/>
      <c r="RSZ23" s="21"/>
      <c r="RTB23" s="21"/>
      <c r="RTD23" s="21"/>
      <c r="RTF23" s="21"/>
      <c r="RTH23" s="21"/>
      <c r="RTJ23" s="21"/>
      <c r="RTL23" s="21"/>
      <c r="RTN23" s="21"/>
      <c r="RTP23" s="21"/>
      <c r="RTR23" s="21"/>
      <c r="RTT23" s="21"/>
      <c r="RTV23" s="21"/>
      <c r="RTX23" s="21"/>
      <c r="RTZ23" s="21"/>
      <c r="RUB23" s="21"/>
      <c r="RUD23" s="21"/>
      <c r="RUF23" s="21"/>
      <c r="RUH23" s="21"/>
      <c r="RUJ23" s="21"/>
      <c r="RUL23" s="21"/>
      <c r="RUN23" s="21"/>
      <c r="RUP23" s="21"/>
      <c r="RUR23" s="21"/>
      <c r="RUT23" s="21"/>
      <c r="RUV23" s="21"/>
      <c r="RUX23" s="21"/>
      <c r="RUZ23" s="21"/>
      <c r="RVB23" s="21"/>
      <c r="RVD23" s="21"/>
      <c r="RVF23" s="21"/>
      <c r="RVH23" s="21"/>
      <c r="RVJ23" s="21"/>
      <c r="RVL23" s="21"/>
      <c r="RVN23" s="21"/>
      <c r="RVP23" s="21"/>
      <c r="RVR23" s="21"/>
      <c r="RVT23" s="21"/>
      <c r="RVV23" s="21"/>
      <c r="RVX23" s="21"/>
      <c r="RVZ23" s="21"/>
      <c r="RWB23" s="21"/>
      <c r="RWD23" s="21"/>
      <c r="RWF23" s="21"/>
      <c r="RWH23" s="21"/>
      <c r="RWJ23" s="21"/>
      <c r="RWL23" s="21"/>
      <c r="RWN23" s="21"/>
      <c r="RWP23" s="21"/>
      <c r="RWR23" s="21"/>
      <c r="RWT23" s="21"/>
      <c r="RWV23" s="21"/>
      <c r="RWX23" s="21"/>
      <c r="RWZ23" s="21"/>
      <c r="RXB23" s="21"/>
      <c r="RXD23" s="21"/>
      <c r="RXF23" s="21"/>
      <c r="RXH23" s="21"/>
      <c r="RXJ23" s="21"/>
      <c r="RXL23" s="21"/>
      <c r="RXN23" s="21"/>
      <c r="RXP23" s="21"/>
      <c r="RXR23" s="21"/>
      <c r="RXT23" s="21"/>
      <c r="RXV23" s="21"/>
      <c r="RXX23" s="21"/>
      <c r="RXZ23" s="21"/>
      <c r="RYB23" s="21"/>
      <c r="RYD23" s="21"/>
      <c r="RYF23" s="21"/>
      <c r="RYH23" s="21"/>
      <c r="RYJ23" s="21"/>
      <c r="RYL23" s="21"/>
      <c r="RYN23" s="21"/>
      <c r="RYP23" s="21"/>
      <c r="RYR23" s="21"/>
      <c r="RYT23" s="21"/>
      <c r="RYV23" s="21"/>
      <c r="RYX23" s="21"/>
      <c r="RYZ23" s="21"/>
      <c r="RZB23" s="21"/>
      <c r="RZD23" s="21"/>
      <c r="RZF23" s="21"/>
      <c r="RZH23" s="21"/>
      <c r="RZJ23" s="21"/>
      <c r="RZL23" s="21"/>
      <c r="RZN23" s="21"/>
      <c r="RZP23" s="21"/>
      <c r="RZR23" s="21"/>
      <c r="RZT23" s="21"/>
      <c r="RZV23" s="21"/>
      <c r="RZX23" s="21"/>
      <c r="RZZ23" s="21"/>
      <c r="SAB23" s="21"/>
      <c r="SAD23" s="21"/>
      <c r="SAF23" s="21"/>
      <c r="SAH23" s="21"/>
      <c r="SAJ23" s="21"/>
      <c r="SAL23" s="21"/>
      <c r="SAN23" s="21"/>
      <c r="SAP23" s="21"/>
      <c r="SAR23" s="21"/>
      <c r="SAT23" s="21"/>
      <c r="SAV23" s="21"/>
      <c r="SAX23" s="21"/>
      <c r="SAZ23" s="21"/>
      <c r="SBB23" s="21"/>
      <c r="SBD23" s="21"/>
      <c r="SBF23" s="21"/>
      <c r="SBH23" s="21"/>
      <c r="SBJ23" s="21"/>
      <c r="SBL23" s="21"/>
      <c r="SBN23" s="21"/>
      <c r="SBP23" s="21"/>
      <c r="SBR23" s="21"/>
      <c r="SBT23" s="21"/>
      <c r="SBV23" s="21"/>
      <c r="SBX23" s="21"/>
      <c r="SBZ23" s="21"/>
      <c r="SCB23" s="21"/>
      <c r="SCD23" s="21"/>
      <c r="SCF23" s="21"/>
      <c r="SCH23" s="21"/>
      <c r="SCJ23" s="21"/>
      <c r="SCL23" s="21"/>
      <c r="SCN23" s="21"/>
      <c r="SCP23" s="21"/>
      <c r="SCR23" s="21"/>
      <c r="SCT23" s="21"/>
      <c r="SCV23" s="21"/>
      <c r="SCX23" s="21"/>
      <c r="SCZ23" s="21"/>
      <c r="SDB23" s="21"/>
      <c r="SDD23" s="21"/>
      <c r="SDF23" s="21"/>
      <c r="SDH23" s="21"/>
      <c r="SDJ23" s="21"/>
      <c r="SDL23" s="21"/>
      <c r="SDN23" s="21"/>
      <c r="SDP23" s="21"/>
      <c r="SDR23" s="21"/>
      <c r="SDT23" s="21"/>
      <c r="SDV23" s="21"/>
      <c r="SDX23" s="21"/>
      <c r="SDZ23" s="21"/>
      <c r="SEB23" s="21"/>
      <c r="SED23" s="21"/>
      <c r="SEF23" s="21"/>
      <c r="SEH23" s="21"/>
      <c r="SEJ23" s="21"/>
      <c r="SEL23" s="21"/>
      <c r="SEN23" s="21"/>
      <c r="SEP23" s="21"/>
      <c r="SER23" s="21"/>
      <c r="SET23" s="21"/>
      <c r="SEV23" s="21"/>
      <c r="SEX23" s="21"/>
      <c r="SEZ23" s="21"/>
      <c r="SFB23" s="21"/>
      <c r="SFD23" s="21"/>
      <c r="SFF23" s="21"/>
      <c r="SFH23" s="21"/>
      <c r="SFJ23" s="21"/>
      <c r="SFL23" s="21"/>
      <c r="SFN23" s="21"/>
      <c r="SFP23" s="21"/>
      <c r="SFR23" s="21"/>
      <c r="SFT23" s="21"/>
      <c r="SFV23" s="21"/>
      <c r="SFX23" s="21"/>
      <c r="SFZ23" s="21"/>
      <c r="SGB23" s="21"/>
      <c r="SGD23" s="21"/>
      <c r="SGF23" s="21"/>
      <c r="SGH23" s="21"/>
      <c r="SGJ23" s="21"/>
      <c r="SGL23" s="21"/>
      <c r="SGN23" s="21"/>
      <c r="SGP23" s="21"/>
      <c r="SGR23" s="21"/>
      <c r="SGT23" s="21"/>
      <c r="SGV23" s="21"/>
      <c r="SGX23" s="21"/>
      <c r="SGZ23" s="21"/>
      <c r="SHB23" s="21"/>
      <c r="SHD23" s="21"/>
      <c r="SHF23" s="21"/>
      <c r="SHH23" s="21"/>
      <c r="SHJ23" s="21"/>
      <c r="SHL23" s="21"/>
      <c r="SHN23" s="21"/>
      <c r="SHP23" s="21"/>
      <c r="SHR23" s="21"/>
      <c r="SHT23" s="21"/>
      <c r="SHV23" s="21"/>
      <c r="SHX23" s="21"/>
      <c r="SHZ23" s="21"/>
      <c r="SIB23" s="21"/>
      <c r="SID23" s="21"/>
      <c r="SIF23" s="21"/>
      <c r="SIH23" s="21"/>
      <c r="SIJ23" s="21"/>
      <c r="SIL23" s="21"/>
      <c r="SIN23" s="21"/>
      <c r="SIP23" s="21"/>
      <c r="SIR23" s="21"/>
      <c r="SIT23" s="21"/>
      <c r="SIV23" s="21"/>
      <c r="SIX23" s="21"/>
      <c r="SIZ23" s="21"/>
      <c r="SJB23" s="21"/>
      <c r="SJD23" s="21"/>
      <c r="SJF23" s="21"/>
      <c r="SJH23" s="21"/>
      <c r="SJJ23" s="21"/>
      <c r="SJL23" s="21"/>
      <c r="SJN23" s="21"/>
      <c r="SJP23" s="21"/>
      <c r="SJR23" s="21"/>
      <c r="SJT23" s="21"/>
      <c r="SJV23" s="21"/>
      <c r="SJX23" s="21"/>
      <c r="SJZ23" s="21"/>
      <c r="SKB23" s="21"/>
      <c r="SKD23" s="21"/>
      <c r="SKF23" s="21"/>
      <c r="SKH23" s="21"/>
      <c r="SKJ23" s="21"/>
      <c r="SKL23" s="21"/>
      <c r="SKN23" s="21"/>
      <c r="SKP23" s="21"/>
      <c r="SKR23" s="21"/>
      <c r="SKT23" s="21"/>
      <c r="SKV23" s="21"/>
      <c r="SKX23" s="21"/>
      <c r="SKZ23" s="21"/>
      <c r="SLB23" s="21"/>
      <c r="SLD23" s="21"/>
      <c r="SLF23" s="21"/>
      <c r="SLH23" s="21"/>
      <c r="SLJ23" s="21"/>
      <c r="SLL23" s="21"/>
      <c r="SLN23" s="21"/>
      <c r="SLP23" s="21"/>
      <c r="SLR23" s="21"/>
      <c r="SLT23" s="21"/>
      <c r="SLV23" s="21"/>
      <c r="SLX23" s="21"/>
      <c r="SLZ23" s="21"/>
      <c r="SMB23" s="21"/>
      <c r="SMD23" s="21"/>
      <c r="SMF23" s="21"/>
      <c r="SMH23" s="21"/>
      <c r="SMJ23" s="21"/>
      <c r="SML23" s="21"/>
      <c r="SMN23" s="21"/>
      <c r="SMP23" s="21"/>
      <c r="SMR23" s="21"/>
      <c r="SMT23" s="21"/>
      <c r="SMV23" s="21"/>
      <c r="SMX23" s="21"/>
      <c r="SMZ23" s="21"/>
      <c r="SNB23" s="21"/>
      <c r="SND23" s="21"/>
      <c r="SNF23" s="21"/>
      <c r="SNH23" s="21"/>
      <c r="SNJ23" s="21"/>
      <c r="SNL23" s="21"/>
      <c r="SNN23" s="21"/>
      <c r="SNP23" s="21"/>
      <c r="SNR23" s="21"/>
      <c r="SNT23" s="21"/>
      <c r="SNV23" s="21"/>
      <c r="SNX23" s="21"/>
      <c r="SNZ23" s="21"/>
      <c r="SOB23" s="21"/>
      <c r="SOD23" s="21"/>
      <c r="SOF23" s="21"/>
      <c r="SOH23" s="21"/>
      <c r="SOJ23" s="21"/>
      <c r="SOL23" s="21"/>
      <c r="SON23" s="21"/>
      <c r="SOP23" s="21"/>
      <c r="SOR23" s="21"/>
      <c r="SOT23" s="21"/>
      <c r="SOV23" s="21"/>
      <c r="SOX23" s="21"/>
      <c r="SOZ23" s="21"/>
      <c r="SPB23" s="21"/>
      <c r="SPD23" s="21"/>
      <c r="SPF23" s="21"/>
      <c r="SPH23" s="21"/>
      <c r="SPJ23" s="21"/>
      <c r="SPL23" s="21"/>
      <c r="SPN23" s="21"/>
      <c r="SPP23" s="21"/>
      <c r="SPR23" s="21"/>
      <c r="SPT23" s="21"/>
      <c r="SPV23" s="21"/>
      <c r="SPX23" s="21"/>
      <c r="SPZ23" s="21"/>
      <c r="SQB23" s="21"/>
      <c r="SQD23" s="21"/>
      <c r="SQF23" s="21"/>
      <c r="SQH23" s="21"/>
      <c r="SQJ23" s="21"/>
      <c r="SQL23" s="21"/>
      <c r="SQN23" s="21"/>
      <c r="SQP23" s="21"/>
      <c r="SQR23" s="21"/>
      <c r="SQT23" s="21"/>
      <c r="SQV23" s="21"/>
      <c r="SQX23" s="21"/>
      <c r="SQZ23" s="21"/>
      <c r="SRB23" s="21"/>
      <c r="SRD23" s="21"/>
      <c r="SRF23" s="21"/>
      <c r="SRH23" s="21"/>
      <c r="SRJ23" s="21"/>
      <c r="SRL23" s="21"/>
      <c r="SRN23" s="21"/>
      <c r="SRP23" s="21"/>
      <c r="SRR23" s="21"/>
      <c r="SRT23" s="21"/>
      <c r="SRV23" s="21"/>
      <c r="SRX23" s="21"/>
      <c r="SRZ23" s="21"/>
      <c r="SSB23" s="21"/>
      <c r="SSD23" s="21"/>
      <c r="SSF23" s="21"/>
      <c r="SSH23" s="21"/>
      <c r="SSJ23" s="21"/>
      <c r="SSL23" s="21"/>
      <c r="SSN23" s="21"/>
      <c r="SSP23" s="21"/>
      <c r="SSR23" s="21"/>
      <c r="SST23" s="21"/>
      <c r="SSV23" s="21"/>
      <c r="SSX23" s="21"/>
      <c r="SSZ23" s="21"/>
      <c r="STB23" s="21"/>
      <c r="STD23" s="21"/>
      <c r="STF23" s="21"/>
      <c r="STH23" s="21"/>
      <c r="STJ23" s="21"/>
      <c r="STL23" s="21"/>
      <c r="STN23" s="21"/>
      <c r="STP23" s="21"/>
      <c r="STR23" s="21"/>
      <c r="STT23" s="21"/>
      <c r="STV23" s="21"/>
      <c r="STX23" s="21"/>
      <c r="STZ23" s="21"/>
      <c r="SUB23" s="21"/>
      <c r="SUD23" s="21"/>
      <c r="SUF23" s="21"/>
      <c r="SUH23" s="21"/>
      <c r="SUJ23" s="21"/>
      <c r="SUL23" s="21"/>
      <c r="SUN23" s="21"/>
      <c r="SUP23" s="21"/>
      <c r="SUR23" s="21"/>
      <c r="SUT23" s="21"/>
      <c r="SUV23" s="21"/>
      <c r="SUX23" s="21"/>
      <c r="SUZ23" s="21"/>
      <c r="SVB23" s="21"/>
      <c r="SVD23" s="21"/>
      <c r="SVF23" s="21"/>
      <c r="SVH23" s="21"/>
      <c r="SVJ23" s="21"/>
      <c r="SVL23" s="21"/>
      <c r="SVN23" s="21"/>
      <c r="SVP23" s="21"/>
      <c r="SVR23" s="21"/>
      <c r="SVT23" s="21"/>
      <c r="SVV23" s="21"/>
      <c r="SVX23" s="21"/>
      <c r="SVZ23" s="21"/>
      <c r="SWB23" s="21"/>
      <c r="SWD23" s="21"/>
      <c r="SWF23" s="21"/>
      <c r="SWH23" s="21"/>
      <c r="SWJ23" s="21"/>
      <c r="SWL23" s="21"/>
      <c r="SWN23" s="21"/>
      <c r="SWP23" s="21"/>
      <c r="SWR23" s="21"/>
      <c r="SWT23" s="21"/>
      <c r="SWV23" s="21"/>
      <c r="SWX23" s="21"/>
      <c r="SWZ23" s="21"/>
      <c r="SXB23" s="21"/>
      <c r="SXD23" s="21"/>
      <c r="SXF23" s="21"/>
      <c r="SXH23" s="21"/>
      <c r="SXJ23" s="21"/>
      <c r="SXL23" s="21"/>
      <c r="SXN23" s="21"/>
      <c r="SXP23" s="21"/>
      <c r="SXR23" s="21"/>
      <c r="SXT23" s="21"/>
      <c r="SXV23" s="21"/>
      <c r="SXX23" s="21"/>
      <c r="SXZ23" s="21"/>
      <c r="SYB23" s="21"/>
      <c r="SYD23" s="21"/>
      <c r="SYF23" s="21"/>
      <c r="SYH23" s="21"/>
      <c r="SYJ23" s="21"/>
      <c r="SYL23" s="21"/>
      <c r="SYN23" s="21"/>
      <c r="SYP23" s="21"/>
      <c r="SYR23" s="21"/>
      <c r="SYT23" s="21"/>
      <c r="SYV23" s="21"/>
      <c r="SYX23" s="21"/>
      <c r="SYZ23" s="21"/>
      <c r="SZB23" s="21"/>
      <c r="SZD23" s="21"/>
      <c r="SZF23" s="21"/>
      <c r="SZH23" s="21"/>
      <c r="SZJ23" s="21"/>
      <c r="SZL23" s="21"/>
      <c r="SZN23" s="21"/>
      <c r="SZP23" s="21"/>
      <c r="SZR23" s="21"/>
      <c r="SZT23" s="21"/>
      <c r="SZV23" s="21"/>
      <c r="SZX23" s="21"/>
      <c r="SZZ23" s="21"/>
      <c r="TAB23" s="21"/>
      <c r="TAD23" s="21"/>
      <c r="TAF23" s="21"/>
      <c r="TAH23" s="21"/>
      <c r="TAJ23" s="21"/>
      <c r="TAL23" s="21"/>
      <c r="TAN23" s="21"/>
      <c r="TAP23" s="21"/>
      <c r="TAR23" s="21"/>
      <c r="TAT23" s="21"/>
      <c r="TAV23" s="21"/>
      <c r="TAX23" s="21"/>
      <c r="TAZ23" s="21"/>
      <c r="TBB23" s="21"/>
      <c r="TBD23" s="21"/>
      <c r="TBF23" s="21"/>
      <c r="TBH23" s="21"/>
      <c r="TBJ23" s="21"/>
      <c r="TBL23" s="21"/>
      <c r="TBN23" s="21"/>
      <c r="TBP23" s="21"/>
      <c r="TBR23" s="21"/>
      <c r="TBT23" s="21"/>
      <c r="TBV23" s="21"/>
      <c r="TBX23" s="21"/>
      <c r="TBZ23" s="21"/>
      <c r="TCB23" s="21"/>
      <c r="TCD23" s="21"/>
      <c r="TCF23" s="21"/>
      <c r="TCH23" s="21"/>
      <c r="TCJ23" s="21"/>
      <c r="TCL23" s="21"/>
      <c r="TCN23" s="21"/>
      <c r="TCP23" s="21"/>
      <c r="TCR23" s="21"/>
      <c r="TCT23" s="21"/>
      <c r="TCV23" s="21"/>
      <c r="TCX23" s="21"/>
      <c r="TCZ23" s="21"/>
      <c r="TDB23" s="21"/>
      <c r="TDD23" s="21"/>
      <c r="TDF23" s="21"/>
      <c r="TDH23" s="21"/>
      <c r="TDJ23" s="21"/>
      <c r="TDL23" s="21"/>
      <c r="TDN23" s="21"/>
      <c r="TDP23" s="21"/>
      <c r="TDR23" s="21"/>
      <c r="TDT23" s="21"/>
      <c r="TDV23" s="21"/>
      <c r="TDX23" s="21"/>
      <c r="TDZ23" s="21"/>
      <c r="TEB23" s="21"/>
      <c r="TED23" s="21"/>
      <c r="TEF23" s="21"/>
      <c r="TEH23" s="21"/>
      <c r="TEJ23" s="21"/>
      <c r="TEL23" s="21"/>
      <c r="TEN23" s="21"/>
      <c r="TEP23" s="21"/>
      <c r="TER23" s="21"/>
      <c r="TET23" s="21"/>
      <c r="TEV23" s="21"/>
      <c r="TEX23" s="21"/>
      <c r="TEZ23" s="21"/>
      <c r="TFB23" s="21"/>
      <c r="TFD23" s="21"/>
      <c r="TFF23" s="21"/>
      <c r="TFH23" s="21"/>
      <c r="TFJ23" s="21"/>
      <c r="TFL23" s="21"/>
      <c r="TFN23" s="21"/>
      <c r="TFP23" s="21"/>
      <c r="TFR23" s="21"/>
      <c r="TFT23" s="21"/>
      <c r="TFV23" s="21"/>
      <c r="TFX23" s="21"/>
      <c r="TFZ23" s="21"/>
      <c r="TGB23" s="21"/>
      <c r="TGD23" s="21"/>
      <c r="TGF23" s="21"/>
      <c r="TGH23" s="21"/>
      <c r="TGJ23" s="21"/>
      <c r="TGL23" s="21"/>
      <c r="TGN23" s="21"/>
      <c r="TGP23" s="21"/>
      <c r="TGR23" s="21"/>
      <c r="TGT23" s="21"/>
      <c r="TGV23" s="21"/>
      <c r="TGX23" s="21"/>
      <c r="TGZ23" s="21"/>
      <c r="THB23" s="21"/>
      <c r="THD23" s="21"/>
      <c r="THF23" s="21"/>
      <c r="THH23" s="21"/>
      <c r="THJ23" s="21"/>
      <c r="THL23" s="21"/>
      <c r="THN23" s="21"/>
      <c r="THP23" s="21"/>
      <c r="THR23" s="21"/>
      <c r="THT23" s="21"/>
      <c r="THV23" s="21"/>
      <c r="THX23" s="21"/>
      <c r="THZ23" s="21"/>
      <c r="TIB23" s="21"/>
      <c r="TID23" s="21"/>
      <c r="TIF23" s="21"/>
      <c r="TIH23" s="21"/>
      <c r="TIJ23" s="21"/>
      <c r="TIL23" s="21"/>
      <c r="TIN23" s="21"/>
      <c r="TIP23" s="21"/>
      <c r="TIR23" s="21"/>
      <c r="TIT23" s="21"/>
      <c r="TIV23" s="21"/>
      <c r="TIX23" s="21"/>
      <c r="TIZ23" s="21"/>
      <c r="TJB23" s="21"/>
      <c r="TJD23" s="21"/>
      <c r="TJF23" s="21"/>
      <c r="TJH23" s="21"/>
      <c r="TJJ23" s="21"/>
      <c r="TJL23" s="21"/>
      <c r="TJN23" s="21"/>
      <c r="TJP23" s="21"/>
      <c r="TJR23" s="21"/>
      <c r="TJT23" s="21"/>
      <c r="TJV23" s="21"/>
      <c r="TJX23" s="21"/>
      <c r="TJZ23" s="21"/>
      <c r="TKB23" s="21"/>
      <c r="TKD23" s="21"/>
      <c r="TKF23" s="21"/>
      <c r="TKH23" s="21"/>
      <c r="TKJ23" s="21"/>
      <c r="TKL23" s="21"/>
      <c r="TKN23" s="21"/>
      <c r="TKP23" s="21"/>
      <c r="TKR23" s="21"/>
      <c r="TKT23" s="21"/>
      <c r="TKV23" s="21"/>
      <c r="TKX23" s="21"/>
      <c r="TKZ23" s="21"/>
      <c r="TLB23" s="21"/>
      <c r="TLD23" s="21"/>
      <c r="TLF23" s="21"/>
      <c r="TLH23" s="21"/>
      <c r="TLJ23" s="21"/>
      <c r="TLL23" s="21"/>
      <c r="TLN23" s="21"/>
      <c r="TLP23" s="21"/>
      <c r="TLR23" s="21"/>
      <c r="TLT23" s="21"/>
      <c r="TLV23" s="21"/>
      <c r="TLX23" s="21"/>
      <c r="TLZ23" s="21"/>
      <c r="TMB23" s="21"/>
      <c r="TMD23" s="21"/>
      <c r="TMF23" s="21"/>
      <c r="TMH23" s="21"/>
      <c r="TMJ23" s="21"/>
      <c r="TML23" s="21"/>
      <c r="TMN23" s="21"/>
      <c r="TMP23" s="21"/>
      <c r="TMR23" s="21"/>
      <c r="TMT23" s="21"/>
      <c r="TMV23" s="21"/>
      <c r="TMX23" s="21"/>
      <c r="TMZ23" s="21"/>
      <c r="TNB23" s="21"/>
      <c r="TND23" s="21"/>
      <c r="TNF23" s="21"/>
      <c r="TNH23" s="21"/>
      <c r="TNJ23" s="21"/>
      <c r="TNL23" s="21"/>
      <c r="TNN23" s="21"/>
      <c r="TNP23" s="21"/>
      <c r="TNR23" s="21"/>
      <c r="TNT23" s="21"/>
      <c r="TNV23" s="21"/>
      <c r="TNX23" s="21"/>
      <c r="TNZ23" s="21"/>
      <c r="TOB23" s="21"/>
      <c r="TOD23" s="21"/>
      <c r="TOF23" s="21"/>
      <c r="TOH23" s="21"/>
      <c r="TOJ23" s="21"/>
      <c r="TOL23" s="21"/>
      <c r="TON23" s="21"/>
      <c r="TOP23" s="21"/>
      <c r="TOR23" s="21"/>
      <c r="TOT23" s="21"/>
      <c r="TOV23" s="21"/>
      <c r="TOX23" s="21"/>
      <c r="TOZ23" s="21"/>
      <c r="TPB23" s="21"/>
      <c r="TPD23" s="21"/>
      <c r="TPF23" s="21"/>
      <c r="TPH23" s="21"/>
      <c r="TPJ23" s="21"/>
      <c r="TPL23" s="21"/>
      <c r="TPN23" s="21"/>
      <c r="TPP23" s="21"/>
      <c r="TPR23" s="21"/>
      <c r="TPT23" s="21"/>
      <c r="TPV23" s="21"/>
      <c r="TPX23" s="21"/>
      <c r="TPZ23" s="21"/>
      <c r="TQB23" s="21"/>
      <c r="TQD23" s="21"/>
      <c r="TQF23" s="21"/>
      <c r="TQH23" s="21"/>
      <c r="TQJ23" s="21"/>
      <c r="TQL23" s="21"/>
      <c r="TQN23" s="21"/>
      <c r="TQP23" s="21"/>
      <c r="TQR23" s="21"/>
      <c r="TQT23" s="21"/>
      <c r="TQV23" s="21"/>
      <c r="TQX23" s="21"/>
      <c r="TQZ23" s="21"/>
      <c r="TRB23" s="21"/>
      <c r="TRD23" s="21"/>
      <c r="TRF23" s="21"/>
      <c r="TRH23" s="21"/>
      <c r="TRJ23" s="21"/>
      <c r="TRL23" s="21"/>
      <c r="TRN23" s="21"/>
      <c r="TRP23" s="21"/>
      <c r="TRR23" s="21"/>
      <c r="TRT23" s="21"/>
      <c r="TRV23" s="21"/>
      <c r="TRX23" s="21"/>
      <c r="TRZ23" s="21"/>
      <c r="TSB23" s="21"/>
      <c r="TSD23" s="21"/>
      <c r="TSF23" s="21"/>
      <c r="TSH23" s="21"/>
      <c r="TSJ23" s="21"/>
      <c r="TSL23" s="21"/>
      <c r="TSN23" s="21"/>
      <c r="TSP23" s="21"/>
      <c r="TSR23" s="21"/>
      <c r="TST23" s="21"/>
      <c r="TSV23" s="21"/>
      <c r="TSX23" s="21"/>
      <c r="TSZ23" s="21"/>
      <c r="TTB23" s="21"/>
      <c r="TTD23" s="21"/>
      <c r="TTF23" s="21"/>
      <c r="TTH23" s="21"/>
      <c r="TTJ23" s="21"/>
      <c r="TTL23" s="21"/>
      <c r="TTN23" s="21"/>
      <c r="TTP23" s="21"/>
      <c r="TTR23" s="21"/>
      <c r="TTT23" s="21"/>
      <c r="TTV23" s="21"/>
      <c r="TTX23" s="21"/>
      <c r="TTZ23" s="21"/>
      <c r="TUB23" s="21"/>
      <c r="TUD23" s="21"/>
      <c r="TUF23" s="21"/>
      <c r="TUH23" s="21"/>
      <c r="TUJ23" s="21"/>
      <c r="TUL23" s="21"/>
      <c r="TUN23" s="21"/>
      <c r="TUP23" s="21"/>
      <c r="TUR23" s="21"/>
      <c r="TUT23" s="21"/>
      <c r="TUV23" s="21"/>
      <c r="TUX23" s="21"/>
      <c r="TUZ23" s="21"/>
      <c r="TVB23" s="21"/>
      <c r="TVD23" s="21"/>
      <c r="TVF23" s="21"/>
      <c r="TVH23" s="21"/>
      <c r="TVJ23" s="21"/>
      <c r="TVL23" s="21"/>
      <c r="TVN23" s="21"/>
      <c r="TVP23" s="21"/>
      <c r="TVR23" s="21"/>
      <c r="TVT23" s="21"/>
      <c r="TVV23" s="21"/>
      <c r="TVX23" s="21"/>
      <c r="TVZ23" s="21"/>
      <c r="TWB23" s="21"/>
      <c r="TWD23" s="21"/>
      <c r="TWF23" s="21"/>
      <c r="TWH23" s="21"/>
      <c r="TWJ23" s="21"/>
      <c r="TWL23" s="21"/>
      <c r="TWN23" s="21"/>
      <c r="TWP23" s="21"/>
      <c r="TWR23" s="21"/>
      <c r="TWT23" s="21"/>
      <c r="TWV23" s="21"/>
      <c r="TWX23" s="21"/>
      <c r="TWZ23" s="21"/>
      <c r="TXB23" s="21"/>
      <c r="TXD23" s="21"/>
      <c r="TXF23" s="21"/>
      <c r="TXH23" s="21"/>
      <c r="TXJ23" s="21"/>
      <c r="TXL23" s="21"/>
      <c r="TXN23" s="21"/>
      <c r="TXP23" s="21"/>
      <c r="TXR23" s="21"/>
      <c r="TXT23" s="21"/>
      <c r="TXV23" s="21"/>
      <c r="TXX23" s="21"/>
      <c r="TXZ23" s="21"/>
      <c r="TYB23" s="21"/>
      <c r="TYD23" s="21"/>
      <c r="TYF23" s="21"/>
      <c r="TYH23" s="21"/>
      <c r="TYJ23" s="21"/>
      <c r="TYL23" s="21"/>
      <c r="TYN23" s="21"/>
      <c r="TYP23" s="21"/>
      <c r="TYR23" s="21"/>
      <c r="TYT23" s="21"/>
      <c r="TYV23" s="21"/>
      <c r="TYX23" s="21"/>
      <c r="TYZ23" s="21"/>
      <c r="TZB23" s="21"/>
      <c r="TZD23" s="21"/>
      <c r="TZF23" s="21"/>
      <c r="TZH23" s="21"/>
      <c r="TZJ23" s="21"/>
      <c r="TZL23" s="21"/>
      <c r="TZN23" s="21"/>
      <c r="TZP23" s="21"/>
      <c r="TZR23" s="21"/>
      <c r="TZT23" s="21"/>
      <c r="TZV23" s="21"/>
      <c r="TZX23" s="21"/>
      <c r="TZZ23" s="21"/>
      <c r="UAB23" s="21"/>
      <c r="UAD23" s="21"/>
      <c r="UAF23" s="21"/>
      <c r="UAH23" s="21"/>
      <c r="UAJ23" s="21"/>
      <c r="UAL23" s="21"/>
      <c r="UAN23" s="21"/>
      <c r="UAP23" s="21"/>
      <c r="UAR23" s="21"/>
      <c r="UAT23" s="21"/>
      <c r="UAV23" s="21"/>
      <c r="UAX23" s="21"/>
      <c r="UAZ23" s="21"/>
      <c r="UBB23" s="21"/>
      <c r="UBD23" s="21"/>
      <c r="UBF23" s="21"/>
      <c r="UBH23" s="21"/>
      <c r="UBJ23" s="21"/>
      <c r="UBL23" s="21"/>
      <c r="UBN23" s="21"/>
      <c r="UBP23" s="21"/>
      <c r="UBR23" s="21"/>
      <c r="UBT23" s="21"/>
      <c r="UBV23" s="21"/>
      <c r="UBX23" s="21"/>
      <c r="UBZ23" s="21"/>
      <c r="UCB23" s="21"/>
      <c r="UCD23" s="21"/>
      <c r="UCF23" s="21"/>
      <c r="UCH23" s="21"/>
      <c r="UCJ23" s="21"/>
      <c r="UCL23" s="21"/>
      <c r="UCN23" s="21"/>
      <c r="UCP23" s="21"/>
      <c r="UCR23" s="21"/>
      <c r="UCT23" s="21"/>
      <c r="UCV23" s="21"/>
      <c r="UCX23" s="21"/>
      <c r="UCZ23" s="21"/>
      <c r="UDB23" s="21"/>
      <c r="UDD23" s="21"/>
      <c r="UDF23" s="21"/>
      <c r="UDH23" s="21"/>
      <c r="UDJ23" s="21"/>
      <c r="UDL23" s="21"/>
      <c r="UDN23" s="21"/>
      <c r="UDP23" s="21"/>
      <c r="UDR23" s="21"/>
      <c r="UDT23" s="21"/>
      <c r="UDV23" s="21"/>
      <c r="UDX23" s="21"/>
      <c r="UDZ23" s="21"/>
      <c r="UEB23" s="21"/>
      <c r="UED23" s="21"/>
      <c r="UEF23" s="21"/>
      <c r="UEH23" s="21"/>
      <c r="UEJ23" s="21"/>
      <c r="UEL23" s="21"/>
      <c r="UEN23" s="21"/>
      <c r="UEP23" s="21"/>
      <c r="UER23" s="21"/>
      <c r="UET23" s="21"/>
      <c r="UEV23" s="21"/>
      <c r="UEX23" s="21"/>
      <c r="UEZ23" s="21"/>
      <c r="UFB23" s="21"/>
      <c r="UFD23" s="21"/>
      <c r="UFF23" s="21"/>
      <c r="UFH23" s="21"/>
      <c r="UFJ23" s="21"/>
      <c r="UFL23" s="21"/>
      <c r="UFN23" s="21"/>
      <c r="UFP23" s="21"/>
      <c r="UFR23" s="21"/>
      <c r="UFT23" s="21"/>
      <c r="UFV23" s="21"/>
      <c r="UFX23" s="21"/>
      <c r="UFZ23" s="21"/>
      <c r="UGB23" s="21"/>
      <c r="UGD23" s="21"/>
      <c r="UGF23" s="21"/>
      <c r="UGH23" s="21"/>
      <c r="UGJ23" s="21"/>
      <c r="UGL23" s="21"/>
      <c r="UGN23" s="21"/>
      <c r="UGP23" s="21"/>
      <c r="UGR23" s="21"/>
      <c r="UGT23" s="21"/>
      <c r="UGV23" s="21"/>
      <c r="UGX23" s="21"/>
      <c r="UGZ23" s="21"/>
      <c r="UHB23" s="21"/>
      <c r="UHD23" s="21"/>
      <c r="UHF23" s="21"/>
      <c r="UHH23" s="21"/>
      <c r="UHJ23" s="21"/>
      <c r="UHL23" s="21"/>
      <c r="UHN23" s="21"/>
      <c r="UHP23" s="21"/>
      <c r="UHR23" s="21"/>
      <c r="UHT23" s="21"/>
      <c r="UHV23" s="21"/>
      <c r="UHX23" s="21"/>
      <c r="UHZ23" s="21"/>
      <c r="UIB23" s="21"/>
      <c r="UID23" s="21"/>
      <c r="UIF23" s="21"/>
      <c r="UIH23" s="21"/>
      <c r="UIJ23" s="21"/>
      <c r="UIL23" s="21"/>
      <c r="UIN23" s="21"/>
      <c r="UIP23" s="21"/>
      <c r="UIR23" s="21"/>
      <c r="UIT23" s="21"/>
      <c r="UIV23" s="21"/>
      <c r="UIX23" s="21"/>
      <c r="UIZ23" s="21"/>
      <c r="UJB23" s="21"/>
      <c r="UJD23" s="21"/>
      <c r="UJF23" s="21"/>
      <c r="UJH23" s="21"/>
      <c r="UJJ23" s="21"/>
      <c r="UJL23" s="21"/>
      <c r="UJN23" s="21"/>
      <c r="UJP23" s="21"/>
      <c r="UJR23" s="21"/>
      <c r="UJT23" s="21"/>
      <c r="UJV23" s="21"/>
      <c r="UJX23" s="21"/>
      <c r="UJZ23" s="21"/>
      <c r="UKB23" s="21"/>
      <c r="UKD23" s="21"/>
      <c r="UKF23" s="21"/>
      <c r="UKH23" s="21"/>
      <c r="UKJ23" s="21"/>
      <c r="UKL23" s="21"/>
      <c r="UKN23" s="21"/>
      <c r="UKP23" s="21"/>
      <c r="UKR23" s="21"/>
      <c r="UKT23" s="21"/>
      <c r="UKV23" s="21"/>
      <c r="UKX23" s="21"/>
      <c r="UKZ23" s="21"/>
      <c r="ULB23" s="21"/>
      <c r="ULD23" s="21"/>
      <c r="ULF23" s="21"/>
      <c r="ULH23" s="21"/>
      <c r="ULJ23" s="21"/>
      <c r="ULL23" s="21"/>
      <c r="ULN23" s="21"/>
      <c r="ULP23" s="21"/>
      <c r="ULR23" s="21"/>
      <c r="ULT23" s="21"/>
      <c r="ULV23" s="21"/>
      <c r="ULX23" s="21"/>
      <c r="ULZ23" s="21"/>
      <c r="UMB23" s="21"/>
      <c r="UMD23" s="21"/>
      <c r="UMF23" s="21"/>
      <c r="UMH23" s="21"/>
      <c r="UMJ23" s="21"/>
      <c r="UML23" s="21"/>
      <c r="UMN23" s="21"/>
      <c r="UMP23" s="21"/>
      <c r="UMR23" s="21"/>
      <c r="UMT23" s="21"/>
      <c r="UMV23" s="21"/>
      <c r="UMX23" s="21"/>
      <c r="UMZ23" s="21"/>
      <c r="UNB23" s="21"/>
      <c r="UND23" s="21"/>
      <c r="UNF23" s="21"/>
      <c r="UNH23" s="21"/>
      <c r="UNJ23" s="21"/>
      <c r="UNL23" s="21"/>
      <c r="UNN23" s="21"/>
      <c r="UNP23" s="21"/>
      <c r="UNR23" s="21"/>
      <c r="UNT23" s="21"/>
      <c r="UNV23" s="21"/>
      <c r="UNX23" s="21"/>
      <c r="UNZ23" s="21"/>
      <c r="UOB23" s="21"/>
      <c r="UOD23" s="21"/>
      <c r="UOF23" s="21"/>
      <c r="UOH23" s="21"/>
      <c r="UOJ23" s="21"/>
      <c r="UOL23" s="21"/>
      <c r="UON23" s="21"/>
      <c r="UOP23" s="21"/>
      <c r="UOR23" s="21"/>
      <c r="UOT23" s="21"/>
      <c r="UOV23" s="21"/>
      <c r="UOX23" s="21"/>
      <c r="UOZ23" s="21"/>
      <c r="UPB23" s="21"/>
      <c r="UPD23" s="21"/>
      <c r="UPF23" s="21"/>
      <c r="UPH23" s="21"/>
      <c r="UPJ23" s="21"/>
      <c r="UPL23" s="21"/>
      <c r="UPN23" s="21"/>
      <c r="UPP23" s="21"/>
      <c r="UPR23" s="21"/>
      <c r="UPT23" s="21"/>
      <c r="UPV23" s="21"/>
      <c r="UPX23" s="21"/>
      <c r="UPZ23" s="21"/>
      <c r="UQB23" s="21"/>
      <c r="UQD23" s="21"/>
      <c r="UQF23" s="21"/>
      <c r="UQH23" s="21"/>
      <c r="UQJ23" s="21"/>
      <c r="UQL23" s="21"/>
      <c r="UQN23" s="21"/>
      <c r="UQP23" s="21"/>
      <c r="UQR23" s="21"/>
      <c r="UQT23" s="21"/>
      <c r="UQV23" s="21"/>
      <c r="UQX23" s="21"/>
      <c r="UQZ23" s="21"/>
      <c r="URB23" s="21"/>
      <c r="URD23" s="21"/>
      <c r="URF23" s="21"/>
      <c r="URH23" s="21"/>
      <c r="URJ23" s="21"/>
      <c r="URL23" s="21"/>
      <c r="URN23" s="21"/>
      <c r="URP23" s="21"/>
      <c r="URR23" s="21"/>
      <c r="URT23" s="21"/>
      <c r="URV23" s="21"/>
      <c r="URX23" s="21"/>
      <c r="URZ23" s="21"/>
      <c r="USB23" s="21"/>
      <c r="USD23" s="21"/>
      <c r="USF23" s="21"/>
      <c r="USH23" s="21"/>
      <c r="USJ23" s="21"/>
      <c r="USL23" s="21"/>
      <c r="USN23" s="21"/>
      <c r="USP23" s="21"/>
      <c r="USR23" s="21"/>
      <c r="UST23" s="21"/>
      <c r="USV23" s="21"/>
      <c r="USX23" s="21"/>
      <c r="USZ23" s="21"/>
      <c r="UTB23" s="21"/>
      <c r="UTD23" s="21"/>
      <c r="UTF23" s="21"/>
      <c r="UTH23" s="21"/>
      <c r="UTJ23" s="21"/>
      <c r="UTL23" s="21"/>
      <c r="UTN23" s="21"/>
      <c r="UTP23" s="21"/>
      <c r="UTR23" s="21"/>
      <c r="UTT23" s="21"/>
      <c r="UTV23" s="21"/>
      <c r="UTX23" s="21"/>
      <c r="UTZ23" s="21"/>
      <c r="UUB23" s="21"/>
      <c r="UUD23" s="21"/>
      <c r="UUF23" s="21"/>
      <c r="UUH23" s="21"/>
      <c r="UUJ23" s="21"/>
      <c r="UUL23" s="21"/>
      <c r="UUN23" s="21"/>
      <c r="UUP23" s="21"/>
      <c r="UUR23" s="21"/>
      <c r="UUT23" s="21"/>
      <c r="UUV23" s="21"/>
      <c r="UUX23" s="21"/>
      <c r="UUZ23" s="21"/>
      <c r="UVB23" s="21"/>
      <c r="UVD23" s="21"/>
      <c r="UVF23" s="21"/>
      <c r="UVH23" s="21"/>
      <c r="UVJ23" s="21"/>
      <c r="UVL23" s="21"/>
      <c r="UVN23" s="21"/>
      <c r="UVP23" s="21"/>
      <c r="UVR23" s="21"/>
      <c r="UVT23" s="21"/>
      <c r="UVV23" s="21"/>
      <c r="UVX23" s="21"/>
      <c r="UVZ23" s="21"/>
      <c r="UWB23" s="21"/>
      <c r="UWD23" s="21"/>
      <c r="UWF23" s="21"/>
      <c r="UWH23" s="21"/>
      <c r="UWJ23" s="21"/>
      <c r="UWL23" s="21"/>
      <c r="UWN23" s="21"/>
      <c r="UWP23" s="21"/>
      <c r="UWR23" s="21"/>
      <c r="UWT23" s="21"/>
      <c r="UWV23" s="21"/>
      <c r="UWX23" s="21"/>
      <c r="UWZ23" s="21"/>
      <c r="UXB23" s="21"/>
      <c r="UXD23" s="21"/>
      <c r="UXF23" s="21"/>
      <c r="UXH23" s="21"/>
      <c r="UXJ23" s="21"/>
      <c r="UXL23" s="21"/>
      <c r="UXN23" s="21"/>
      <c r="UXP23" s="21"/>
      <c r="UXR23" s="21"/>
      <c r="UXT23" s="21"/>
      <c r="UXV23" s="21"/>
      <c r="UXX23" s="21"/>
      <c r="UXZ23" s="21"/>
      <c r="UYB23" s="21"/>
      <c r="UYD23" s="21"/>
      <c r="UYF23" s="21"/>
      <c r="UYH23" s="21"/>
      <c r="UYJ23" s="21"/>
      <c r="UYL23" s="21"/>
      <c r="UYN23" s="21"/>
      <c r="UYP23" s="21"/>
      <c r="UYR23" s="21"/>
      <c r="UYT23" s="21"/>
      <c r="UYV23" s="21"/>
      <c r="UYX23" s="21"/>
      <c r="UYZ23" s="21"/>
      <c r="UZB23" s="21"/>
      <c r="UZD23" s="21"/>
      <c r="UZF23" s="21"/>
      <c r="UZH23" s="21"/>
      <c r="UZJ23" s="21"/>
      <c r="UZL23" s="21"/>
      <c r="UZN23" s="21"/>
      <c r="UZP23" s="21"/>
      <c r="UZR23" s="21"/>
      <c r="UZT23" s="21"/>
      <c r="UZV23" s="21"/>
      <c r="UZX23" s="21"/>
      <c r="UZZ23" s="21"/>
      <c r="VAB23" s="21"/>
      <c r="VAD23" s="21"/>
      <c r="VAF23" s="21"/>
      <c r="VAH23" s="21"/>
      <c r="VAJ23" s="21"/>
      <c r="VAL23" s="21"/>
      <c r="VAN23" s="21"/>
      <c r="VAP23" s="21"/>
      <c r="VAR23" s="21"/>
      <c r="VAT23" s="21"/>
      <c r="VAV23" s="21"/>
      <c r="VAX23" s="21"/>
      <c r="VAZ23" s="21"/>
      <c r="VBB23" s="21"/>
      <c r="VBD23" s="21"/>
      <c r="VBF23" s="21"/>
      <c r="VBH23" s="21"/>
      <c r="VBJ23" s="21"/>
      <c r="VBL23" s="21"/>
      <c r="VBN23" s="21"/>
      <c r="VBP23" s="21"/>
      <c r="VBR23" s="21"/>
      <c r="VBT23" s="21"/>
      <c r="VBV23" s="21"/>
      <c r="VBX23" s="21"/>
      <c r="VBZ23" s="21"/>
      <c r="VCB23" s="21"/>
      <c r="VCD23" s="21"/>
      <c r="VCF23" s="21"/>
      <c r="VCH23" s="21"/>
      <c r="VCJ23" s="21"/>
      <c r="VCL23" s="21"/>
      <c r="VCN23" s="21"/>
      <c r="VCP23" s="21"/>
      <c r="VCR23" s="21"/>
      <c r="VCT23" s="21"/>
      <c r="VCV23" s="21"/>
      <c r="VCX23" s="21"/>
      <c r="VCZ23" s="21"/>
      <c r="VDB23" s="21"/>
      <c r="VDD23" s="21"/>
      <c r="VDF23" s="21"/>
      <c r="VDH23" s="21"/>
      <c r="VDJ23" s="21"/>
      <c r="VDL23" s="21"/>
      <c r="VDN23" s="21"/>
      <c r="VDP23" s="21"/>
      <c r="VDR23" s="21"/>
      <c r="VDT23" s="21"/>
      <c r="VDV23" s="21"/>
      <c r="VDX23" s="21"/>
      <c r="VDZ23" s="21"/>
      <c r="VEB23" s="21"/>
      <c r="VED23" s="21"/>
      <c r="VEF23" s="21"/>
      <c r="VEH23" s="21"/>
      <c r="VEJ23" s="21"/>
      <c r="VEL23" s="21"/>
      <c r="VEN23" s="21"/>
      <c r="VEP23" s="21"/>
      <c r="VER23" s="21"/>
      <c r="VET23" s="21"/>
      <c r="VEV23" s="21"/>
      <c r="VEX23" s="21"/>
      <c r="VEZ23" s="21"/>
      <c r="VFB23" s="21"/>
      <c r="VFD23" s="21"/>
      <c r="VFF23" s="21"/>
      <c r="VFH23" s="21"/>
      <c r="VFJ23" s="21"/>
      <c r="VFL23" s="21"/>
      <c r="VFN23" s="21"/>
      <c r="VFP23" s="21"/>
      <c r="VFR23" s="21"/>
      <c r="VFT23" s="21"/>
      <c r="VFV23" s="21"/>
      <c r="VFX23" s="21"/>
      <c r="VFZ23" s="21"/>
      <c r="VGB23" s="21"/>
      <c r="VGD23" s="21"/>
      <c r="VGF23" s="21"/>
      <c r="VGH23" s="21"/>
      <c r="VGJ23" s="21"/>
      <c r="VGL23" s="21"/>
      <c r="VGN23" s="21"/>
      <c r="VGP23" s="21"/>
      <c r="VGR23" s="21"/>
      <c r="VGT23" s="21"/>
      <c r="VGV23" s="21"/>
      <c r="VGX23" s="21"/>
      <c r="VGZ23" s="21"/>
      <c r="VHB23" s="21"/>
      <c r="VHD23" s="21"/>
      <c r="VHF23" s="21"/>
      <c r="VHH23" s="21"/>
      <c r="VHJ23" s="21"/>
      <c r="VHL23" s="21"/>
      <c r="VHN23" s="21"/>
      <c r="VHP23" s="21"/>
      <c r="VHR23" s="21"/>
      <c r="VHT23" s="21"/>
      <c r="VHV23" s="21"/>
      <c r="VHX23" s="21"/>
      <c r="VHZ23" s="21"/>
      <c r="VIB23" s="21"/>
      <c r="VID23" s="21"/>
      <c r="VIF23" s="21"/>
      <c r="VIH23" s="21"/>
      <c r="VIJ23" s="21"/>
      <c r="VIL23" s="21"/>
      <c r="VIN23" s="21"/>
      <c r="VIP23" s="21"/>
      <c r="VIR23" s="21"/>
      <c r="VIT23" s="21"/>
      <c r="VIV23" s="21"/>
      <c r="VIX23" s="21"/>
      <c r="VIZ23" s="21"/>
      <c r="VJB23" s="21"/>
      <c r="VJD23" s="21"/>
      <c r="VJF23" s="21"/>
      <c r="VJH23" s="21"/>
      <c r="VJJ23" s="21"/>
      <c r="VJL23" s="21"/>
      <c r="VJN23" s="21"/>
      <c r="VJP23" s="21"/>
      <c r="VJR23" s="21"/>
      <c r="VJT23" s="21"/>
      <c r="VJV23" s="21"/>
      <c r="VJX23" s="21"/>
      <c r="VJZ23" s="21"/>
      <c r="VKB23" s="21"/>
      <c r="VKD23" s="21"/>
      <c r="VKF23" s="21"/>
      <c r="VKH23" s="21"/>
      <c r="VKJ23" s="21"/>
      <c r="VKL23" s="21"/>
      <c r="VKN23" s="21"/>
      <c r="VKP23" s="21"/>
      <c r="VKR23" s="21"/>
      <c r="VKT23" s="21"/>
      <c r="VKV23" s="21"/>
      <c r="VKX23" s="21"/>
      <c r="VKZ23" s="21"/>
      <c r="VLB23" s="21"/>
      <c r="VLD23" s="21"/>
      <c r="VLF23" s="21"/>
      <c r="VLH23" s="21"/>
      <c r="VLJ23" s="21"/>
      <c r="VLL23" s="21"/>
      <c r="VLN23" s="21"/>
      <c r="VLP23" s="21"/>
      <c r="VLR23" s="21"/>
      <c r="VLT23" s="21"/>
      <c r="VLV23" s="21"/>
      <c r="VLX23" s="21"/>
      <c r="VLZ23" s="21"/>
      <c r="VMB23" s="21"/>
      <c r="VMD23" s="21"/>
      <c r="VMF23" s="21"/>
      <c r="VMH23" s="21"/>
      <c r="VMJ23" s="21"/>
      <c r="VML23" s="21"/>
      <c r="VMN23" s="21"/>
      <c r="VMP23" s="21"/>
      <c r="VMR23" s="21"/>
      <c r="VMT23" s="21"/>
      <c r="VMV23" s="21"/>
      <c r="VMX23" s="21"/>
      <c r="VMZ23" s="21"/>
      <c r="VNB23" s="21"/>
      <c r="VND23" s="21"/>
      <c r="VNF23" s="21"/>
      <c r="VNH23" s="21"/>
      <c r="VNJ23" s="21"/>
      <c r="VNL23" s="21"/>
      <c r="VNN23" s="21"/>
      <c r="VNP23" s="21"/>
      <c r="VNR23" s="21"/>
      <c r="VNT23" s="21"/>
      <c r="VNV23" s="21"/>
      <c r="VNX23" s="21"/>
      <c r="VNZ23" s="21"/>
      <c r="VOB23" s="21"/>
      <c r="VOD23" s="21"/>
      <c r="VOF23" s="21"/>
      <c r="VOH23" s="21"/>
      <c r="VOJ23" s="21"/>
      <c r="VOL23" s="21"/>
      <c r="VON23" s="21"/>
      <c r="VOP23" s="21"/>
      <c r="VOR23" s="21"/>
      <c r="VOT23" s="21"/>
      <c r="VOV23" s="21"/>
      <c r="VOX23" s="21"/>
      <c r="VOZ23" s="21"/>
      <c r="VPB23" s="21"/>
      <c r="VPD23" s="21"/>
      <c r="VPF23" s="21"/>
      <c r="VPH23" s="21"/>
      <c r="VPJ23" s="21"/>
      <c r="VPL23" s="21"/>
      <c r="VPN23" s="21"/>
      <c r="VPP23" s="21"/>
      <c r="VPR23" s="21"/>
      <c r="VPT23" s="21"/>
      <c r="VPV23" s="21"/>
      <c r="VPX23" s="21"/>
      <c r="VPZ23" s="21"/>
      <c r="VQB23" s="21"/>
      <c r="VQD23" s="21"/>
      <c r="VQF23" s="21"/>
      <c r="VQH23" s="21"/>
      <c r="VQJ23" s="21"/>
      <c r="VQL23" s="21"/>
      <c r="VQN23" s="21"/>
      <c r="VQP23" s="21"/>
      <c r="VQR23" s="21"/>
      <c r="VQT23" s="21"/>
      <c r="VQV23" s="21"/>
      <c r="VQX23" s="21"/>
      <c r="VQZ23" s="21"/>
      <c r="VRB23" s="21"/>
      <c r="VRD23" s="21"/>
      <c r="VRF23" s="21"/>
      <c r="VRH23" s="21"/>
      <c r="VRJ23" s="21"/>
      <c r="VRL23" s="21"/>
      <c r="VRN23" s="21"/>
      <c r="VRP23" s="21"/>
      <c r="VRR23" s="21"/>
      <c r="VRT23" s="21"/>
      <c r="VRV23" s="21"/>
      <c r="VRX23" s="21"/>
      <c r="VRZ23" s="21"/>
      <c r="VSB23" s="21"/>
      <c r="VSD23" s="21"/>
      <c r="VSF23" s="21"/>
      <c r="VSH23" s="21"/>
      <c r="VSJ23" s="21"/>
      <c r="VSL23" s="21"/>
      <c r="VSN23" s="21"/>
      <c r="VSP23" s="21"/>
      <c r="VSR23" s="21"/>
      <c r="VST23" s="21"/>
      <c r="VSV23" s="21"/>
      <c r="VSX23" s="21"/>
      <c r="VSZ23" s="21"/>
      <c r="VTB23" s="21"/>
      <c r="VTD23" s="21"/>
      <c r="VTF23" s="21"/>
      <c r="VTH23" s="21"/>
      <c r="VTJ23" s="21"/>
      <c r="VTL23" s="21"/>
      <c r="VTN23" s="21"/>
      <c r="VTP23" s="21"/>
      <c r="VTR23" s="21"/>
      <c r="VTT23" s="21"/>
      <c r="VTV23" s="21"/>
      <c r="VTX23" s="21"/>
      <c r="VTZ23" s="21"/>
      <c r="VUB23" s="21"/>
      <c r="VUD23" s="21"/>
      <c r="VUF23" s="21"/>
      <c r="VUH23" s="21"/>
      <c r="VUJ23" s="21"/>
      <c r="VUL23" s="21"/>
      <c r="VUN23" s="21"/>
      <c r="VUP23" s="21"/>
      <c r="VUR23" s="21"/>
      <c r="VUT23" s="21"/>
      <c r="VUV23" s="21"/>
      <c r="VUX23" s="21"/>
      <c r="VUZ23" s="21"/>
      <c r="VVB23" s="21"/>
      <c r="VVD23" s="21"/>
      <c r="VVF23" s="21"/>
      <c r="VVH23" s="21"/>
      <c r="VVJ23" s="21"/>
      <c r="VVL23" s="21"/>
      <c r="VVN23" s="21"/>
      <c r="VVP23" s="21"/>
      <c r="VVR23" s="21"/>
      <c r="VVT23" s="21"/>
      <c r="VVV23" s="21"/>
      <c r="VVX23" s="21"/>
      <c r="VVZ23" s="21"/>
      <c r="VWB23" s="21"/>
      <c r="VWD23" s="21"/>
      <c r="VWF23" s="21"/>
      <c r="VWH23" s="21"/>
      <c r="VWJ23" s="21"/>
      <c r="VWL23" s="21"/>
      <c r="VWN23" s="21"/>
      <c r="VWP23" s="21"/>
      <c r="VWR23" s="21"/>
      <c r="VWT23" s="21"/>
      <c r="VWV23" s="21"/>
      <c r="VWX23" s="21"/>
      <c r="VWZ23" s="21"/>
      <c r="VXB23" s="21"/>
      <c r="VXD23" s="21"/>
      <c r="VXF23" s="21"/>
      <c r="VXH23" s="21"/>
      <c r="VXJ23" s="21"/>
      <c r="VXL23" s="21"/>
      <c r="VXN23" s="21"/>
      <c r="VXP23" s="21"/>
      <c r="VXR23" s="21"/>
      <c r="VXT23" s="21"/>
      <c r="VXV23" s="21"/>
      <c r="VXX23" s="21"/>
      <c r="VXZ23" s="21"/>
      <c r="VYB23" s="21"/>
      <c r="VYD23" s="21"/>
      <c r="VYF23" s="21"/>
      <c r="VYH23" s="21"/>
      <c r="VYJ23" s="21"/>
      <c r="VYL23" s="21"/>
      <c r="VYN23" s="21"/>
      <c r="VYP23" s="21"/>
      <c r="VYR23" s="21"/>
      <c r="VYT23" s="21"/>
      <c r="VYV23" s="21"/>
      <c r="VYX23" s="21"/>
      <c r="VYZ23" s="21"/>
      <c r="VZB23" s="21"/>
      <c r="VZD23" s="21"/>
      <c r="VZF23" s="21"/>
      <c r="VZH23" s="21"/>
      <c r="VZJ23" s="21"/>
      <c r="VZL23" s="21"/>
      <c r="VZN23" s="21"/>
      <c r="VZP23" s="21"/>
      <c r="VZR23" s="21"/>
      <c r="VZT23" s="21"/>
      <c r="VZV23" s="21"/>
      <c r="VZX23" s="21"/>
      <c r="VZZ23" s="21"/>
      <c r="WAB23" s="21"/>
      <c r="WAD23" s="21"/>
      <c r="WAF23" s="21"/>
      <c r="WAH23" s="21"/>
      <c r="WAJ23" s="21"/>
      <c r="WAL23" s="21"/>
      <c r="WAN23" s="21"/>
      <c r="WAP23" s="21"/>
      <c r="WAR23" s="21"/>
      <c r="WAT23" s="21"/>
      <c r="WAV23" s="21"/>
      <c r="WAX23" s="21"/>
      <c r="WAZ23" s="21"/>
      <c r="WBB23" s="21"/>
      <c r="WBD23" s="21"/>
      <c r="WBF23" s="21"/>
      <c r="WBH23" s="21"/>
      <c r="WBJ23" s="21"/>
      <c r="WBL23" s="21"/>
      <c r="WBN23" s="21"/>
      <c r="WBP23" s="21"/>
      <c r="WBR23" s="21"/>
      <c r="WBT23" s="21"/>
      <c r="WBV23" s="21"/>
      <c r="WBX23" s="21"/>
      <c r="WBZ23" s="21"/>
      <c r="WCB23" s="21"/>
      <c r="WCD23" s="21"/>
      <c r="WCF23" s="21"/>
      <c r="WCH23" s="21"/>
      <c r="WCJ23" s="21"/>
      <c r="WCL23" s="21"/>
      <c r="WCN23" s="21"/>
      <c r="WCP23" s="21"/>
      <c r="WCR23" s="21"/>
      <c r="WCT23" s="21"/>
      <c r="WCV23" s="21"/>
      <c r="WCX23" s="21"/>
      <c r="WCZ23" s="21"/>
      <c r="WDB23" s="21"/>
      <c r="WDD23" s="21"/>
      <c r="WDF23" s="21"/>
      <c r="WDH23" s="21"/>
      <c r="WDJ23" s="21"/>
      <c r="WDL23" s="21"/>
      <c r="WDN23" s="21"/>
      <c r="WDP23" s="21"/>
      <c r="WDR23" s="21"/>
      <c r="WDT23" s="21"/>
      <c r="WDV23" s="21"/>
      <c r="WDX23" s="21"/>
      <c r="WDZ23" s="21"/>
      <c r="WEB23" s="21"/>
      <c r="WED23" s="21"/>
      <c r="WEF23" s="21"/>
      <c r="WEH23" s="21"/>
      <c r="WEJ23" s="21"/>
      <c r="WEL23" s="21"/>
      <c r="WEN23" s="21"/>
      <c r="WEP23" s="21"/>
      <c r="WER23" s="21"/>
      <c r="WET23" s="21"/>
      <c r="WEV23" s="21"/>
      <c r="WEX23" s="21"/>
      <c r="WEZ23" s="21"/>
      <c r="WFB23" s="21"/>
      <c r="WFD23" s="21"/>
      <c r="WFF23" s="21"/>
      <c r="WFH23" s="21"/>
      <c r="WFJ23" s="21"/>
      <c r="WFL23" s="21"/>
      <c r="WFN23" s="21"/>
      <c r="WFP23" s="21"/>
      <c r="WFR23" s="21"/>
      <c r="WFT23" s="21"/>
      <c r="WFV23" s="21"/>
      <c r="WFX23" s="21"/>
      <c r="WFZ23" s="21"/>
      <c r="WGB23" s="21"/>
      <c r="WGD23" s="21"/>
      <c r="WGF23" s="21"/>
      <c r="WGH23" s="21"/>
      <c r="WGJ23" s="21"/>
      <c r="WGL23" s="21"/>
      <c r="WGN23" s="21"/>
      <c r="WGP23" s="21"/>
      <c r="WGR23" s="21"/>
      <c r="WGT23" s="21"/>
      <c r="WGV23" s="21"/>
      <c r="WGX23" s="21"/>
      <c r="WGZ23" s="21"/>
      <c r="WHB23" s="21"/>
      <c r="WHD23" s="21"/>
      <c r="WHF23" s="21"/>
      <c r="WHH23" s="21"/>
      <c r="WHJ23" s="21"/>
      <c r="WHL23" s="21"/>
      <c r="WHN23" s="21"/>
      <c r="WHP23" s="21"/>
      <c r="WHR23" s="21"/>
      <c r="WHT23" s="21"/>
      <c r="WHV23" s="21"/>
      <c r="WHX23" s="21"/>
      <c r="WHZ23" s="21"/>
      <c r="WIB23" s="21"/>
      <c r="WID23" s="21"/>
      <c r="WIF23" s="21"/>
      <c r="WIH23" s="21"/>
      <c r="WIJ23" s="21"/>
      <c r="WIL23" s="21"/>
      <c r="WIN23" s="21"/>
      <c r="WIP23" s="21"/>
      <c r="WIR23" s="21"/>
      <c r="WIT23" s="21"/>
      <c r="WIV23" s="21"/>
      <c r="WIX23" s="21"/>
      <c r="WIZ23" s="21"/>
      <c r="WJB23" s="21"/>
      <c r="WJD23" s="21"/>
      <c r="WJF23" s="21"/>
      <c r="WJH23" s="21"/>
      <c r="WJJ23" s="21"/>
      <c r="WJL23" s="21"/>
      <c r="WJN23" s="21"/>
      <c r="WJP23" s="21"/>
      <c r="WJR23" s="21"/>
      <c r="WJT23" s="21"/>
      <c r="WJV23" s="21"/>
      <c r="WJX23" s="21"/>
      <c r="WJZ23" s="21"/>
      <c r="WKB23" s="21"/>
      <c r="WKD23" s="21"/>
      <c r="WKF23" s="21"/>
      <c r="WKH23" s="21"/>
      <c r="WKJ23" s="21"/>
      <c r="WKL23" s="21"/>
      <c r="WKN23" s="21"/>
      <c r="WKP23" s="21"/>
      <c r="WKR23" s="21"/>
      <c r="WKT23" s="21"/>
      <c r="WKV23" s="21"/>
      <c r="WKX23" s="21"/>
      <c r="WKZ23" s="21"/>
      <c r="WLB23" s="21"/>
      <c r="WLD23" s="21"/>
      <c r="WLF23" s="21"/>
      <c r="WLH23" s="21"/>
      <c r="WLJ23" s="21"/>
      <c r="WLL23" s="21"/>
      <c r="WLN23" s="21"/>
      <c r="WLP23" s="21"/>
      <c r="WLR23" s="21"/>
      <c r="WLT23" s="21"/>
      <c r="WLV23" s="21"/>
      <c r="WLX23" s="21"/>
      <c r="WLZ23" s="21"/>
      <c r="WMB23" s="21"/>
      <c r="WMD23" s="21"/>
      <c r="WMF23" s="21"/>
      <c r="WMH23" s="21"/>
      <c r="WMJ23" s="21"/>
      <c r="WML23" s="21"/>
      <c r="WMN23" s="21"/>
      <c r="WMP23" s="21"/>
      <c r="WMR23" s="21"/>
      <c r="WMT23" s="21"/>
      <c r="WMV23" s="21"/>
      <c r="WMX23" s="21"/>
      <c r="WMZ23" s="21"/>
      <c r="WNB23" s="21"/>
      <c r="WND23" s="21"/>
      <c r="WNF23" s="21"/>
      <c r="WNH23" s="21"/>
      <c r="WNJ23" s="21"/>
      <c r="WNL23" s="21"/>
      <c r="WNN23" s="21"/>
      <c r="WNP23" s="21"/>
      <c r="WNR23" s="21"/>
      <c r="WNT23" s="21"/>
      <c r="WNV23" s="21"/>
      <c r="WNX23" s="21"/>
      <c r="WNZ23" s="21"/>
      <c r="WOB23" s="21"/>
      <c r="WOD23" s="21"/>
      <c r="WOF23" s="21"/>
      <c r="WOH23" s="21"/>
      <c r="WOJ23" s="21"/>
      <c r="WOL23" s="21"/>
      <c r="WON23" s="21"/>
      <c r="WOP23" s="21"/>
      <c r="WOR23" s="21"/>
      <c r="WOT23" s="21"/>
      <c r="WOV23" s="21"/>
      <c r="WOX23" s="21"/>
      <c r="WOZ23" s="21"/>
      <c r="WPB23" s="21"/>
      <c r="WPD23" s="21"/>
      <c r="WPF23" s="21"/>
      <c r="WPH23" s="21"/>
      <c r="WPJ23" s="21"/>
      <c r="WPL23" s="21"/>
      <c r="WPN23" s="21"/>
      <c r="WPP23" s="21"/>
      <c r="WPR23" s="21"/>
      <c r="WPT23" s="21"/>
      <c r="WPV23" s="21"/>
      <c r="WPX23" s="21"/>
      <c r="WPZ23" s="21"/>
      <c r="WQB23" s="21"/>
      <c r="WQD23" s="21"/>
      <c r="WQF23" s="21"/>
      <c r="WQH23" s="21"/>
      <c r="WQJ23" s="21"/>
      <c r="WQL23" s="21"/>
      <c r="WQN23" s="21"/>
      <c r="WQP23" s="21"/>
      <c r="WQR23" s="21"/>
      <c r="WQT23" s="21"/>
      <c r="WQV23" s="21"/>
      <c r="WQX23" s="21"/>
      <c r="WQZ23" s="21"/>
      <c r="WRB23" s="21"/>
      <c r="WRD23" s="21"/>
      <c r="WRF23" s="21"/>
      <c r="WRH23" s="21"/>
      <c r="WRJ23" s="21"/>
      <c r="WRL23" s="21"/>
      <c r="WRN23" s="21"/>
      <c r="WRP23" s="21"/>
      <c r="WRR23" s="21"/>
      <c r="WRT23" s="21"/>
      <c r="WRV23" s="21"/>
      <c r="WRX23" s="21"/>
      <c r="WRZ23" s="21"/>
      <c r="WSB23" s="21"/>
      <c r="WSD23" s="21"/>
      <c r="WSF23" s="21"/>
      <c r="WSH23" s="21"/>
      <c r="WSJ23" s="21"/>
      <c r="WSL23" s="21"/>
      <c r="WSN23" s="21"/>
      <c r="WSP23" s="21"/>
      <c r="WSR23" s="21"/>
      <c r="WST23" s="21"/>
      <c r="WSV23" s="21"/>
      <c r="WSX23" s="21"/>
      <c r="WSZ23" s="21"/>
      <c r="WTB23" s="21"/>
      <c r="WTD23" s="21"/>
      <c r="WTF23" s="21"/>
      <c r="WTH23" s="21"/>
      <c r="WTJ23" s="21"/>
      <c r="WTL23" s="21"/>
      <c r="WTN23" s="21"/>
      <c r="WTP23" s="21"/>
      <c r="WTR23" s="21"/>
      <c r="WTT23" s="21"/>
      <c r="WTV23" s="21"/>
      <c r="WTX23" s="21"/>
      <c r="WTZ23" s="21"/>
      <c r="WUB23" s="21"/>
      <c r="WUD23" s="21"/>
      <c r="WUF23" s="21"/>
      <c r="WUH23" s="21"/>
      <c r="WUJ23" s="21"/>
      <c r="WUL23" s="21"/>
      <c r="WUN23" s="21"/>
      <c r="WUP23" s="21"/>
      <c r="WUR23" s="21"/>
      <c r="WUT23" s="21"/>
      <c r="WUV23" s="21"/>
      <c r="WUX23" s="21"/>
      <c r="WUZ23" s="21"/>
      <c r="WVB23" s="21"/>
      <c r="WVD23" s="21"/>
      <c r="WVF23" s="21"/>
      <c r="WVH23" s="21"/>
      <c r="WVJ23" s="21"/>
      <c r="WVL23" s="21"/>
      <c r="WVN23" s="21"/>
      <c r="WVP23" s="21"/>
      <c r="WVR23" s="21"/>
      <c r="WVT23" s="21"/>
      <c r="WVV23" s="21"/>
      <c r="WVX23" s="21"/>
      <c r="WVZ23" s="21"/>
      <c r="WWB23" s="21"/>
      <c r="WWD23" s="21"/>
      <c r="WWF23" s="21"/>
      <c r="WWH23" s="21"/>
      <c r="WWJ23" s="21"/>
      <c r="WWL23" s="21"/>
      <c r="WWN23" s="21"/>
      <c r="WWP23" s="21"/>
      <c r="WWR23" s="21"/>
      <c r="WWT23" s="21"/>
      <c r="WWV23" s="21"/>
      <c r="WWX23" s="21"/>
      <c r="WWZ23" s="21"/>
      <c r="WXB23" s="21"/>
      <c r="WXD23" s="21"/>
      <c r="WXF23" s="21"/>
      <c r="WXH23" s="21"/>
      <c r="WXJ23" s="21"/>
      <c r="WXL23" s="21"/>
      <c r="WXN23" s="21"/>
      <c r="WXP23" s="21"/>
      <c r="WXR23" s="21"/>
      <c r="WXT23" s="21"/>
      <c r="WXV23" s="21"/>
      <c r="WXX23" s="21"/>
      <c r="WXZ23" s="21"/>
      <c r="WYB23" s="21"/>
      <c r="WYD23" s="21"/>
      <c r="WYF23" s="21"/>
      <c r="WYH23" s="21"/>
      <c r="WYJ23" s="21"/>
      <c r="WYL23" s="21"/>
      <c r="WYN23" s="21"/>
      <c r="WYP23" s="21"/>
      <c r="WYR23" s="21"/>
      <c r="WYT23" s="21"/>
      <c r="WYV23" s="21"/>
      <c r="WYX23" s="21"/>
      <c r="WYZ23" s="21"/>
      <c r="WZB23" s="21"/>
      <c r="WZD23" s="21"/>
      <c r="WZF23" s="21"/>
      <c r="WZH23" s="21"/>
      <c r="WZJ23" s="21"/>
      <c r="WZL23" s="21"/>
      <c r="WZN23" s="21"/>
      <c r="WZP23" s="21"/>
      <c r="WZR23" s="21"/>
      <c r="WZT23" s="21"/>
      <c r="WZV23" s="21"/>
      <c r="WZX23" s="21"/>
      <c r="WZZ23" s="21"/>
      <c r="XAB23" s="21"/>
      <c r="XAD23" s="21"/>
      <c r="XAF23" s="21"/>
      <c r="XAH23" s="21"/>
      <c r="XAJ23" s="21"/>
      <c r="XAL23" s="21"/>
      <c r="XAN23" s="21"/>
      <c r="XAP23" s="21"/>
      <c r="XAR23" s="21"/>
      <c r="XAT23" s="21"/>
      <c r="XAV23" s="21"/>
      <c r="XAX23" s="21"/>
      <c r="XAZ23" s="21"/>
      <c r="XBB23" s="21"/>
      <c r="XBD23" s="21"/>
      <c r="XBF23" s="21"/>
      <c r="XBH23" s="21"/>
      <c r="XBJ23" s="21"/>
      <c r="XBL23" s="21"/>
      <c r="XBN23" s="21"/>
      <c r="XBP23" s="21"/>
      <c r="XBR23" s="21"/>
      <c r="XBT23" s="21"/>
      <c r="XBV23" s="21"/>
      <c r="XBX23" s="21"/>
      <c r="XBZ23" s="21"/>
      <c r="XCB23" s="21"/>
      <c r="XCD23" s="21"/>
      <c r="XCF23" s="21"/>
      <c r="XCH23" s="21"/>
      <c r="XCJ23" s="21"/>
      <c r="XCL23" s="21"/>
      <c r="XCN23" s="21"/>
      <c r="XCP23" s="21"/>
      <c r="XCR23" s="21"/>
      <c r="XCT23" s="21"/>
      <c r="XCV23" s="21"/>
      <c r="XCX23" s="21"/>
      <c r="XCZ23" s="21"/>
      <c r="XDB23" s="21"/>
      <c r="XDD23" s="21"/>
      <c r="XDF23" s="21"/>
      <c r="XDH23" s="21"/>
      <c r="XDJ23" s="21"/>
      <c r="XDL23" s="21"/>
      <c r="XDN23" s="21"/>
      <c r="XDP23" s="21"/>
      <c r="XDR23" s="21"/>
      <c r="XDT23" s="21"/>
    </row>
    <row r="24" spans="1:1024 1026:2048 2050:3072 3074:4096 4098:5120 5122:6144 6146:7168 7170:8192 8194:9216 9218:10240 10242:11264 11266:12288 12290:13312 13314:14336 14338:15360 15362:16348" x14ac:dyDescent="0.3">
      <c r="A24" s="12">
        <v>20211</v>
      </c>
      <c r="B24" s="1" t="s">
        <v>29</v>
      </c>
      <c r="C24" s="19" t="s">
        <v>9</v>
      </c>
      <c r="D24" s="15" t="s">
        <v>20</v>
      </c>
      <c r="E24" s="22" t="s">
        <v>30</v>
      </c>
      <c r="F24" s="16" t="b">
        <v>0</v>
      </c>
      <c r="G24" s="17">
        <v>429.44</v>
      </c>
      <c r="H24" s="17">
        <v>429.44</v>
      </c>
      <c r="I24" s="17">
        <v>429.44</v>
      </c>
      <c r="J24" s="18">
        <f t="shared" si="0"/>
        <v>0</v>
      </c>
    </row>
    <row r="25" spans="1:1024 1026:2048 2050:3072 3074:4096 4098:5120 5122:6144 6146:7168 7170:8192 8194:9216 9218:10240 10242:11264 11266:12288 12290:13312 13314:14336 14338:15360 15362:16348" x14ac:dyDescent="0.3">
      <c r="A25" s="12">
        <v>20221</v>
      </c>
      <c r="B25" s="1" t="s">
        <v>31</v>
      </c>
      <c r="C25" s="19" t="s">
        <v>9</v>
      </c>
      <c r="D25" s="15" t="s">
        <v>20</v>
      </c>
      <c r="E25" s="15" t="s">
        <v>32</v>
      </c>
      <c r="F25" s="16" t="b">
        <v>0</v>
      </c>
      <c r="G25" s="17">
        <v>2328.5700000000002</v>
      </c>
      <c r="H25" s="17">
        <v>797.33</v>
      </c>
      <c r="I25" s="17">
        <v>1816.94</v>
      </c>
      <c r="J25" s="18">
        <f t="shared" si="0"/>
        <v>-511.63000000000011</v>
      </c>
    </row>
    <row r="26" spans="1:1024 1026:2048 2050:3072 3074:4096 4098:5120 5122:6144 6146:7168 7170:8192 8194:9216 9218:10240 10242:11264 11266:12288 12290:13312 13314:14336 14338:15360 15362:16348" x14ac:dyDescent="0.3">
      <c r="A26" s="12">
        <v>24102</v>
      </c>
      <c r="B26" s="1" t="s">
        <v>33</v>
      </c>
      <c r="C26" s="19" t="s">
        <v>9</v>
      </c>
      <c r="D26" s="15" t="s">
        <v>20</v>
      </c>
      <c r="E26" s="15" t="s">
        <v>34</v>
      </c>
      <c r="F26" s="16" t="b">
        <v>0</v>
      </c>
      <c r="G26" s="17">
        <v>0</v>
      </c>
      <c r="H26" s="17">
        <v>82.07</v>
      </c>
      <c r="I26" s="17">
        <v>20700.099999999999</v>
      </c>
      <c r="J26" s="18">
        <f t="shared" si="0"/>
        <v>20700.099999999999</v>
      </c>
    </row>
    <row r="27" spans="1:1024 1026:2048 2050:3072 3074:4096 4098:5120 5122:6144 6146:7168 7170:8192 8194:9216 9218:10240 10242:11264 11266:12288 12290:13312 13314:14336 14338:15360 15362:16348" x14ac:dyDescent="0.3">
      <c r="A27" s="12">
        <v>24111</v>
      </c>
      <c r="B27" s="1" t="s">
        <v>35</v>
      </c>
      <c r="C27" s="19" t="s">
        <v>9</v>
      </c>
      <c r="D27" s="15" t="s">
        <v>20</v>
      </c>
      <c r="E27" s="22" t="s">
        <v>36</v>
      </c>
      <c r="F27" s="16" t="b">
        <v>0</v>
      </c>
      <c r="G27" s="17">
        <v>3049.31</v>
      </c>
      <c r="H27" s="17">
        <v>884.6</v>
      </c>
      <c r="I27" s="17">
        <v>5308.41</v>
      </c>
      <c r="J27" s="18">
        <f t="shared" si="0"/>
        <v>2259.1</v>
      </c>
    </row>
    <row r="28" spans="1:1024 1026:2048 2050:3072 3074:4096 4098:5120 5122:6144 6146:7168 7170:8192 8194:9216 9218:10240 10242:11264 11266:12288 12290:13312 13314:14336 14338:15360 15362:16348" x14ac:dyDescent="0.3">
      <c r="A28" s="12">
        <v>24112</v>
      </c>
      <c r="B28" s="1" t="s">
        <v>37</v>
      </c>
      <c r="C28" s="19" t="s">
        <v>9</v>
      </c>
      <c r="D28" s="15" t="s">
        <v>20</v>
      </c>
      <c r="E28" s="15" t="s">
        <v>34</v>
      </c>
      <c r="F28" s="16" t="b">
        <v>0</v>
      </c>
      <c r="G28" s="17">
        <v>231.91</v>
      </c>
      <c r="H28" s="17">
        <v>821.15</v>
      </c>
      <c r="I28" s="17">
        <v>0</v>
      </c>
      <c r="J28" s="18">
        <f t="shared" si="0"/>
        <v>-231.91</v>
      </c>
    </row>
    <row r="29" spans="1:1024 1026:2048 2050:3072 3074:4096 4098:5120 5122:6144 6146:7168 7170:8192 8194:9216 9218:10240 10242:11264 11266:12288 12290:13312 13314:14336 14338:15360 15362:16348" x14ac:dyDescent="0.3">
      <c r="A29" s="12">
        <v>24211</v>
      </c>
      <c r="B29" s="1" t="s">
        <v>38</v>
      </c>
      <c r="C29" s="19" t="s">
        <v>9</v>
      </c>
      <c r="D29" s="15" t="s">
        <v>20</v>
      </c>
      <c r="E29" s="15" t="s">
        <v>34</v>
      </c>
      <c r="F29" s="16" t="b">
        <v>0</v>
      </c>
      <c r="G29" s="17">
        <v>0</v>
      </c>
      <c r="H29" s="17">
        <v>160000</v>
      </c>
      <c r="I29" s="17">
        <v>0</v>
      </c>
      <c r="J29" s="18">
        <f t="shared" si="0"/>
        <v>0</v>
      </c>
    </row>
    <row r="30" spans="1:1024 1026:2048 2050:3072 3074:4096 4098:5120 5122:6144 6146:7168 7170:8192 8194:9216 9218:10240 10242:11264 11266:12288 12290:13312 13314:14336 14338:15360 15362:16348" x14ac:dyDescent="0.3">
      <c r="A30" s="12">
        <v>24311</v>
      </c>
      <c r="B30" s="1" t="s">
        <v>39</v>
      </c>
      <c r="C30" s="19" t="s">
        <v>9</v>
      </c>
      <c r="D30" s="15" t="s">
        <v>20</v>
      </c>
      <c r="E30" s="20" t="s">
        <v>40</v>
      </c>
      <c r="F30" s="16" t="b">
        <v>1</v>
      </c>
      <c r="G30" s="17">
        <v>33</v>
      </c>
      <c r="H30" s="17">
        <v>316.10000000000002</v>
      </c>
      <c r="I30" s="17">
        <v>22.48</v>
      </c>
      <c r="J30" s="18">
        <f t="shared" si="0"/>
        <v>-10.52</v>
      </c>
    </row>
    <row r="31" spans="1:1024 1026:2048 2050:3072 3074:4096 4098:5120 5122:6144 6146:7168 7170:8192 8194:9216 9218:10240 10242:11264 11266:12288 12290:13312 13314:14336 14338:15360 15362:16348" x14ac:dyDescent="0.3">
      <c r="A31" s="12">
        <v>27001</v>
      </c>
      <c r="B31" s="1" t="s">
        <v>41</v>
      </c>
      <c r="C31" s="19" t="s">
        <v>9</v>
      </c>
      <c r="D31" s="15" t="s">
        <v>42</v>
      </c>
      <c r="E31" s="15" t="s">
        <v>43</v>
      </c>
      <c r="F31" s="16" t="b">
        <v>0</v>
      </c>
      <c r="G31" s="17">
        <v>160021.70000000001</v>
      </c>
      <c r="H31" s="17">
        <v>29285.94</v>
      </c>
      <c r="I31" s="17">
        <v>39140.870000000003</v>
      </c>
      <c r="J31" s="18">
        <f t="shared" si="0"/>
        <v>-120880.83000000002</v>
      </c>
    </row>
    <row r="32" spans="1:1024 1026:2048 2050:3072 3074:4096 4098:5120 5122:6144 6146:7168 7170:8192 8194:9216 9218:10240 10242:11264 11266:12288 12290:13312 13314:14336 14338:15360 15362:16348" x14ac:dyDescent="0.3">
      <c r="A32" s="12">
        <v>27011</v>
      </c>
      <c r="B32" s="17" t="s">
        <v>44</v>
      </c>
      <c r="C32" s="19" t="s">
        <v>9</v>
      </c>
      <c r="D32" s="15" t="s">
        <v>42</v>
      </c>
      <c r="E32" s="15" t="s">
        <v>43</v>
      </c>
      <c r="F32" s="16" t="b">
        <v>0</v>
      </c>
      <c r="G32" s="17">
        <v>5630.87</v>
      </c>
      <c r="H32" s="17">
        <v>0</v>
      </c>
      <c r="I32" s="17">
        <v>105000</v>
      </c>
      <c r="J32" s="18">
        <f t="shared" si="0"/>
        <v>99369.13</v>
      </c>
    </row>
    <row r="33" spans="1:10" x14ac:dyDescent="0.3">
      <c r="A33" s="12">
        <v>27112</v>
      </c>
      <c r="B33" s="1" t="s">
        <v>45</v>
      </c>
      <c r="C33" s="19" t="s">
        <v>9</v>
      </c>
      <c r="D33" s="15" t="s">
        <v>42</v>
      </c>
      <c r="E33" s="15" t="s">
        <v>46</v>
      </c>
      <c r="F33" s="16" t="b">
        <v>0</v>
      </c>
      <c r="G33" s="17">
        <v>3619.54</v>
      </c>
      <c r="H33" s="17">
        <v>4274.99</v>
      </c>
      <c r="I33" s="17">
        <v>4352.8599999999997</v>
      </c>
      <c r="J33" s="18">
        <f t="shared" si="0"/>
        <v>733.31999999999971</v>
      </c>
    </row>
    <row r="34" spans="1:10" x14ac:dyDescent="0.3">
      <c r="A34" s="12">
        <v>27211</v>
      </c>
      <c r="B34" s="1" t="s">
        <v>47</v>
      </c>
      <c r="C34" s="19" t="s">
        <v>9</v>
      </c>
      <c r="D34" s="15" t="s">
        <v>42</v>
      </c>
      <c r="E34" s="15" t="s">
        <v>48</v>
      </c>
      <c r="F34" s="16" t="b">
        <v>0</v>
      </c>
      <c r="G34" s="17">
        <v>29594.639999999999</v>
      </c>
      <c r="H34" s="17">
        <v>36560.07</v>
      </c>
      <c r="I34" s="17">
        <v>31897.56</v>
      </c>
      <c r="J34" s="18">
        <f t="shared" si="0"/>
        <v>2302.9200000000019</v>
      </c>
    </row>
    <row r="35" spans="1:10" x14ac:dyDescent="0.3">
      <c r="A35" s="12">
        <v>27221</v>
      </c>
      <c r="B35" s="1" t="s">
        <v>49</v>
      </c>
      <c r="C35" s="19" t="s">
        <v>9</v>
      </c>
      <c r="D35" s="15" t="s">
        <v>42</v>
      </c>
      <c r="E35" s="15" t="s">
        <v>50</v>
      </c>
      <c r="F35" s="16" t="b">
        <v>0</v>
      </c>
      <c r="G35" s="17">
        <v>5600</v>
      </c>
      <c r="H35" s="17">
        <v>10700</v>
      </c>
      <c r="I35" s="17">
        <v>12500</v>
      </c>
      <c r="J35" s="18">
        <f t="shared" si="0"/>
        <v>6900</v>
      </c>
    </row>
    <row r="36" spans="1:10" x14ac:dyDescent="0.3">
      <c r="A36" s="12">
        <v>30101</v>
      </c>
      <c r="B36" s="1" t="s">
        <v>51</v>
      </c>
      <c r="C36" s="19" t="s">
        <v>9</v>
      </c>
      <c r="D36" s="1" t="s">
        <v>52</v>
      </c>
      <c r="E36" s="15" t="s">
        <v>53</v>
      </c>
      <c r="F36" s="16" t="b">
        <v>1</v>
      </c>
      <c r="G36" s="17">
        <v>-85342</v>
      </c>
      <c r="H36" s="17">
        <v>-85342</v>
      </c>
      <c r="I36" s="17">
        <v>-85342</v>
      </c>
      <c r="J36" s="18">
        <f t="shared" si="0"/>
        <v>0</v>
      </c>
    </row>
    <row r="37" spans="1:10" x14ac:dyDescent="0.3">
      <c r="A37" s="12">
        <v>34111</v>
      </c>
      <c r="B37" s="1" t="s">
        <v>54</v>
      </c>
      <c r="C37" s="19" t="s">
        <v>9</v>
      </c>
      <c r="D37" s="1" t="s">
        <v>52</v>
      </c>
      <c r="E37" s="15" t="s">
        <v>55</v>
      </c>
      <c r="F37" s="16" t="b">
        <v>0</v>
      </c>
      <c r="G37" s="17">
        <v>-281031</v>
      </c>
      <c r="H37" s="17">
        <v>-221978.77</v>
      </c>
      <c r="I37" s="17">
        <v>-221978.77</v>
      </c>
      <c r="J37" s="18">
        <f t="shared" si="0"/>
        <v>59052.23000000001</v>
      </c>
    </row>
    <row r="38" spans="1:10" x14ac:dyDescent="0.3">
      <c r="A38" s="12">
        <v>44301</v>
      </c>
      <c r="B38" s="1" t="s">
        <v>56</v>
      </c>
      <c r="C38" s="19" t="s">
        <v>9</v>
      </c>
      <c r="D38" s="15" t="s">
        <v>57</v>
      </c>
      <c r="E38" s="15" t="s">
        <v>58</v>
      </c>
      <c r="F38" s="16" t="b">
        <v>1</v>
      </c>
      <c r="G38" s="17">
        <v>-87941</v>
      </c>
      <c r="H38" s="17">
        <v>-250438.47</v>
      </c>
      <c r="I38" s="17">
        <v>-76858.95</v>
      </c>
      <c r="J38" s="18">
        <f t="shared" si="0"/>
        <v>11082.050000000003</v>
      </c>
    </row>
    <row r="39" spans="1:10" x14ac:dyDescent="0.3">
      <c r="A39" s="12">
        <v>44401</v>
      </c>
      <c r="B39" s="1" t="s">
        <v>59</v>
      </c>
      <c r="C39" s="19" t="s">
        <v>9</v>
      </c>
      <c r="D39" s="15" t="s">
        <v>57</v>
      </c>
      <c r="E39" s="15" t="s">
        <v>60</v>
      </c>
      <c r="F39" s="16" t="b">
        <v>0</v>
      </c>
      <c r="G39" s="17">
        <v>-3215.64</v>
      </c>
      <c r="H39" s="17">
        <v>0</v>
      </c>
      <c r="I39" s="17">
        <v>-4179.6000000000004</v>
      </c>
      <c r="J39" s="18">
        <f t="shared" si="0"/>
        <v>-963.96000000000049</v>
      </c>
    </row>
    <row r="40" spans="1:10" x14ac:dyDescent="0.3">
      <c r="A40" s="12">
        <v>44403</v>
      </c>
      <c r="B40" s="17" t="s">
        <v>61</v>
      </c>
      <c r="C40" s="19" t="s">
        <v>9</v>
      </c>
      <c r="D40" s="15" t="s">
        <v>57</v>
      </c>
      <c r="E40" s="15" t="s">
        <v>60</v>
      </c>
      <c r="F40" s="16" t="b">
        <v>0</v>
      </c>
      <c r="G40" s="17">
        <v>0</v>
      </c>
      <c r="H40" s="17">
        <v>-484.64</v>
      </c>
      <c r="I40" s="17">
        <v>-646.26</v>
      </c>
      <c r="J40" s="18">
        <f t="shared" si="0"/>
        <v>-646.26</v>
      </c>
    </row>
    <row r="41" spans="1:10" x14ac:dyDescent="0.3">
      <c r="A41" s="12">
        <v>44501</v>
      </c>
      <c r="B41" s="1" t="s">
        <v>62</v>
      </c>
      <c r="C41" s="19" t="s">
        <v>9</v>
      </c>
      <c r="D41" s="15" t="s">
        <v>57</v>
      </c>
      <c r="E41" s="20" t="s">
        <v>63</v>
      </c>
      <c r="F41" s="16" t="b">
        <v>0</v>
      </c>
      <c r="G41" s="17">
        <v>-63</v>
      </c>
      <c r="H41" s="17">
        <v>0</v>
      </c>
      <c r="I41" s="17">
        <v>-8</v>
      </c>
      <c r="J41" s="18">
        <f t="shared" si="0"/>
        <v>55</v>
      </c>
    </row>
    <row r="42" spans="1:10" x14ac:dyDescent="0.3">
      <c r="A42" s="12">
        <v>44601</v>
      </c>
      <c r="B42" s="1" t="s">
        <v>64</v>
      </c>
      <c r="C42" s="19" t="s">
        <v>9</v>
      </c>
      <c r="D42" s="15" t="s">
        <v>57</v>
      </c>
      <c r="E42" s="15" t="s">
        <v>65</v>
      </c>
      <c r="F42" s="16" t="b">
        <v>0</v>
      </c>
      <c r="G42" s="17">
        <v>-13852.36</v>
      </c>
      <c r="H42" s="17">
        <v>-17224.21</v>
      </c>
      <c r="I42" s="17">
        <v>-14869.87</v>
      </c>
      <c r="J42" s="18">
        <f t="shared" si="0"/>
        <v>-1017.5100000000002</v>
      </c>
    </row>
    <row r="43" spans="1:10" x14ac:dyDescent="0.3">
      <c r="A43" s="12">
        <v>44611</v>
      </c>
      <c r="B43" s="1" t="s">
        <v>66</v>
      </c>
      <c r="C43" s="19" t="s">
        <v>9</v>
      </c>
      <c r="D43" s="15" t="s">
        <v>57</v>
      </c>
      <c r="E43" s="20" t="s">
        <v>67</v>
      </c>
      <c r="F43" s="16" t="b">
        <v>0</v>
      </c>
      <c r="G43" s="17">
        <v>-4209.7</v>
      </c>
      <c r="H43" s="17">
        <v>-4445.8900000000003</v>
      </c>
      <c r="I43" s="17">
        <v>-5256.86</v>
      </c>
      <c r="J43" s="18">
        <f t="shared" si="0"/>
        <v>-1047.1599999999999</v>
      </c>
    </row>
    <row r="44" spans="1:10" x14ac:dyDescent="0.3">
      <c r="A44" s="12">
        <v>44621</v>
      </c>
      <c r="B44" s="1" t="s">
        <v>68</v>
      </c>
      <c r="C44" s="19" t="s">
        <v>9</v>
      </c>
      <c r="D44" s="15" t="s">
        <v>57</v>
      </c>
      <c r="E44" s="20" t="s">
        <v>69</v>
      </c>
      <c r="F44" s="16" t="b">
        <v>0</v>
      </c>
      <c r="G44" s="17">
        <v>-9307.18</v>
      </c>
      <c r="H44" s="17">
        <v>-9698.59</v>
      </c>
      <c r="I44" s="17">
        <v>-10806.94</v>
      </c>
      <c r="J44" s="18">
        <f t="shared" si="0"/>
        <v>-1499.7600000000002</v>
      </c>
    </row>
    <row r="45" spans="1:10" x14ac:dyDescent="0.3">
      <c r="A45" s="12">
        <v>44631</v>
      </c>
      <c r="B45" s="1" t="s">
        <v>70</v>
      </c>
      <c r="C45" s="19" t="s">
        <v>9</v>
      </c>
      <c r="D45" s="15" t="s">
        <v>57</v>
      </c>
      <c r="E45" s="20" t="s">
        <v>71</v>
      </c>
      <c r="F45" s="16" t="b">
        <v>0</v>
      </c>
      <c r="G45" s="17">
        <v>-9.36</v>
      </c>
      <c r="H45" s="17">
        <v>-10.8</v>
      </c>
      <c r="I45" s="17">
        <v>-10.08</v>
      </c>
      <c r="J45" s="18">
        <f t="shared" si="0"/>
        <v>-0.72000000000000064</v>
      </c>
    </row>
    <row r="46" spans="1:10" x14ac:dyDescent="0.3">
      <c r="A46" s="12">
        <v>44651</v>
      </c>
      <c r="B46" s="1" t="s">
        <v>72</v>
      </c>
      <c r="C46" s="19" t="s">
        <v>9</v>
      </c>
      <c r="D46" s="15" t="s">
        <v>57</v>
      </c>
      <c r="E46" s="15" t="s">
        <v>73</v>
      </c>
      <c r="F46" s="16" t="b">
        <v>1</v>
      </c>
      <c r="G46" s="17">
        <v>-8450.16</v>
      </c>
      <c r="H46" s="17">
        <v>-6946.54</v>
      </c>
      <c r="I46" s="17">
        <v>-9447.9500000000007</v>
      </c>
      <c r="J46" s="18">
        <f t="shared" si="0"/>
        <v>-997.79000000000087</v>
      </c>
    </row>
    <row r="47" spans="1:10" x14ac:dyDescent="0.3">
      <c r="A47" s="12">
        <v>44661</v>
      </c>
      <c r="B47" s="1" t="s">
        <v>74</v>
      </c>
      <c r="C47" s="19" t="s">
        <v>9</v>
      </c>
      <c r="D47" s="15" t="s">
        <v>57</v>
      </c>
      <c r="E47" s="15" t="s">
        <v>73</v>
      </c>
      <c r="F47" s="16" t="b">
        <v>1</v>
      </c>
      <c r="G47" s="17">
        <v>-1993.39</v>
      </c>
      <c r="H47" s="17">
        <v>-1638.67</v>
      </c>
      <c r="I47" s="17">
        <v>-2228.7800000000002</v>
      </c>
      <c r="J47" s="18">
        <f t="shared" si="0"/>
        <v>-235.3900000000001</v>
      </c>
    </row>
    <row r="48" spans="1:10" x14ac:dyDescent="0.3">
      <c r="A48" s="12">
        <v>44810</v>
      </c>
      <c r="B48" s="1" t="s">
        <v>75</v>
      </c>
      <c r="C48" s="19" t="s">
        <v>9</v>
      </c>
      <c r="D48" s="15" t="s">
        <v>57</v>
      </c>
      <c r="E48" s="20" t="s">
        <v>76</v>
      </c>
      <c r="F48" s="16" t="b">
        <v>1</v>
      </c>
      <c r="G48" s="17">
        <v>-42781.27</v>
      </c>
      <c r="H48" s="17">
        <v>-63035.43</v>
      </c>
      <c r="I48" s="17">
        <v>-42193.4</v>
      </c>
      <c r="J48" s="18">
        <f t="shared" si="0"/>
        <v>587.86999999999534</v>
      </c>
    </row>
    <row r="49" spans="1:16348" x14ac:dyDescent="0.3">
      <c r="A49" s="12">
        <v>44821</v>
      </c>
      <c r="B49" s="1" t="s">
        <v>77</v>
      </c>
      <c r="C49" s="19" t="s">
        <v>9</v>
      </c>
      <c r="D49" s="15" t="s">
        <v>57</v>
      </c>
      <c r="E49" s="15" t="s">
        <v>78</v>
      </c>
      <c r="F49" s="16" t="b">
        <v>0</v>
      </c>
      <c r="G49" s="17">
        <v>-7977.91</v>
      </c>
      <c r="H49" s="17">
        <v>-10576.1</v>
      </c>
      <c r="I49" s="17">
        <v>-2298.02</v>
      </c>
      <c r="J49" s="18">
        <f t="shared" si="0"/>
        <v>5679.8899999999994</v>
      </c>
    </row>
    <row r="50" spans="1:16348" x14ac:dyDescent="0.3">
      <c r="A50" s="12">
        <v>44822</v>
      </c>
      <c r="B50" s="12" t="s">
        <v>79</v>
      </c>
      <c r="C50" s="19" t="s">
        <v>9</v>
      </c>
      <c r="D50" s="15" t="s">
        <v>57</v>
      </c>
      <c r="E50" s="15" t="s">
        <v>58</v>
      </c>
      <c r="F50" s="16" t="b">
        <v>0</v>
      </c>
      <c r="G50" s="17">
        <v>155.46</v>
      </c>
      <c r="H50" s="17">
        <v>155.46</v>
      </c>
      <c r="I50" s="17">
        <v>0</v>
      </c>
      <c r="J50" s="18">
        <f t="shared" si="0"/>
        <v>-155.46</v>
      </c>
    </row>
    <row r="51" spans="1:16348" x14ac:dyDescent="0.3">
      <c r="A51" s="12">
        <v>44823</v>
      </c>
      <c r="B51" s="1" t="s">
        <v>80</v>
      </c>
      <c r="C51" s="19" t="s">
        <v>9</v>
      </c>
      <c r="D51" s="15" t="s">
        <v>57</v>
      </c>
      <c r="E51" s="15" t="s">
        <v>58</v>
      </c>
      <c r="F51" s="16" t="b">
        <v>0</v>
      </c>
      <c r="G51" s="17">
        <v>-51479.02</v>
      </c>
      <c r="H51" s="17">
        <v>-68658.509999999995</v>
      </c>
      <c r="I51" s="17">
        <v>-64981.62</v>
      </c>
      <c r="J51" s="18">
        <f t="shared" si="0"/>
        <v>-13502.600000000006</v>
      </c>
    </row>
    <row r="52" spans="1:16348" x14ac:dyDescent="0.3">
      <c r="A52" s="12">
        <v>44824</v>
      </c>
      <c r="B52" s="1" t="s">
        <v>81</v>
      </c>
      <c r="C52" s="19" t="s">
        <v>9</v>
      </c>
      <c r="D52" s="15" t="s">
        <v>57</v>
      </c>
      <c r="E52" s="15" t="s">
        <v>73</v>
      </c>
      <c r="F52" s="16" t="b">
        <v>0</v>
      </c>
      <c r="G52" s="17">
        <v>-4584.17</v>
      </c>
      <c r="H52" s="17">
        <v>-5031.6400000000003</v>
      </c>
      <c r="I52" s="17">
        <v>-7341.39</v>
      </c>
      <c r="J52" s="18">
        <f t="shared" si="0"/>
        <v>-2757.2200000000003</v>
      </c>
      <c r="K52" s="12"/>
      <c r="L52" s="23"/>
      <c r="M52" s="12"/>
      <c r="N52" s="23"/>
      <c r="O52" s="12"/>
      <c r="P52" s="23"/>
      <c r="Q52" s="12"/>
      <c r="R52" s="23"/>
      <c r="S52" s="12"/>
      <c r="T52" s="23"/>
      <c r="U52" s="12"/>
      <c r="V52" s="23"/>
      <c r="W52" s="12"/>
      <c r="X52" s="23"/>
      <c r="Y52" s="12"/>
      <c r="Z52" s="23"/>
      <c r="AA52" s="12"/>
      <c r="AB52" s="23"/>
      <c r="AC52" s="12"/>
      <c r="AD52" s="23"/>
      <c r="AE52" s="12"/>
      <c r="AF52" s="23"/>
      <c r="AG52" s="12"/>
      <c r="AH52" s="23"/>
      <c r="AI52" s="12"/>
      <c r="AJ52" s="23"/>
      <c r="AK52" s="12"/>
      <c r="AL52" s="23"/>
      <c r="AM52" s="12"/>
      <c r="AN52" s="23"/>
      <c r="AO52" s="12"/>
      <c r="AP52" s="23"/>
      <c r="AQ52" s="12"/>
      <c r="AR52" s="23"/>
      <c r="AS52" s="12"/>
      <c r="AT52" s="23"/>
      <c r="AU52" s="12"/>
      <c r="AV52" s="23"/>
      <c r="AW52" s="12"/>
      <c r="AX52" s="23"/>
      <c r="AY52" s="12"/>
      <c r="AZ52" s="23"/>
      <c r="BA52" s="12"/>
      <c r="BB52" s="23"/>
      <c r="BC52" s="12"/>
      <c r="BD52" s="23"/>
      <c r="BE52" s="12"/>
      <c r="BF52" s="23"/>
      <c r="BG52" s="12"/>
      <c r="BH52" s="23"/>
      <c r="BI52" s="12"/>
      <c r="BJ52" s="23"/>
      <c r="BK52" s="12"/>
      <c r="BL52" s="23"/>
      <c r="BM52" s="12"/>
      <c r="BN52" s="23"/>
      <c r="BO52" s="12"/>
      <c r="BP52" s="23"/>
      <c r="BQ52" s="12"/>
      <c r="BR52" s="23"/>
      <c r="BS52" s="12"/>
      <c r="BT52" s="23"/>
      <c r="BU52" s="12"/>
      <c r="BV52" s="23"/>
      <c r="BW52" s="12"/>
      <c r="BX52" s="23"/>
      <c r="BY52" s="12"/>
      <c r="BZ52" s="23"/>
      <c r="CA52" s="12"/>
      <c r="CB52" s="23"/>
      <c r="CC52" s="12"/>
      <c r="CD52" s="23"/>
      <c r="CE52" s="12"/>
      <c r="CF52" s="23"/>
      <c r="CG52" s="12"/>
      <c r="CH52" s="23"/>
      <c r="CI52" s="12"/>
      <c r="CJ52" s="23"/>
      <c r="CK52" s="12"/>
      <c r="CL52" s="23"/>
      <c r="CM52" s="12"/>
      <c r="CN52" s="23"/>
      <c r="CO52" s="12"/>
      <c r="CP52" s="23"/>
      <c r="CQ52" s="12"/>
      <c r="CR52" s="23"/>
      <c r="CS52" s="12"/>
      <c r="CT52" s="23"/>
      <c r="CU52" s="12"/>
      <c r="CV52" s="23"/>
      <c r="CW52" s="12"/>
      <c r="CX52" s="23"/>
      <c r="CY52" s="12"/>
      <c r="CZ52" s="23"/>
      <c r="DA52" s="12"/>
      <c r="DB52" s="23"/>
      <c r="DC52" s="12"/>
      <c r="DD52" s="23"/>
      <c r="DE52" s="12"/>
      <c r="DF52" s="23"/>
      <c r="DG52" s="12"/>
      <c r="DH52" s="23"/>
      <c r="DI52" s="12"/>
      <c r="DJ52" s="23"/>
      <c r="DK52" s="12"/>
      <c r="DL52" s="23"/>
      <c r="DM52" s="12"/>
      <c r="DN52" s="23"/>
      <c r="DO52" s="12"/>
      <c r="DP52" s="23"/>
      <c r="DQ52" s="12"/>
      <c r="DR52" s="23"/>
      <c r="DS52" s="12"/>
      <c r="DT52" s="23"/>
      <c r="DU52" s="12"/>
      <c r="DV52" s="23"/>
      <c r="DW52" s="12"/>
      <c r="DX52" s="23"/>
      <c r="DY52" s="12"/>
      <c r="DZ52" s="23"/>
      <c r="EA52" s="12"/>
      <c r="EB52" s="23"/>
      <c r="EC52" s="12"/>
      <c r="ED52" s="23"/>
      <c r="EE52" s="12"/>
      <c r="EF52" s="23"/>
      <c r="EG52" s="12"/>
      <c r="EH52" s="23"/>
      <c r="EI52" s="12"/>
      <c r="EJ52" s="23"/>
      <c r="EK52" s="12"/>
      <c r="EL52" s="23"/>
      <c r="EM52" s="12"/>
      <c r="EN52" s="23"/>
      <c r="EO52" s="12"/>
      <c r="EP52" s="23"/>
      <c r="EQ52" s="12"/>
      <c r="ER52" s="23"/>
      <c r="ES52" s="12"/>
      <c r="ET52" s="23"/>
      <c r="EU52" s="12"/>
      <c r="EV52" s="23"/>
      <c r="EW52" s="12"/>
      <c r="EX52" s="23"/>
      <c r="EY52" s="12"/>
      <c r="EZ52" s="23"/>
      <c r="FA52" s="12"/>
      <c r="FB52" s="23"/>
      <c r="FC52" s="12"/>
      <c r="FD52" s="23"/>
      <c r="FE52" s="12"/>
      <c r="FF52" s="23"/>
      <c r="FG52" s="12"/>
      <c r="FH52" s="23"/>
      <c r="FI52" s="12"/>
      <c r="FJ52" s="23"/>
      <c r="FK52" s="12"/>
      <c r="FL52" s="23"/>
      <c r="FM52" s="12"/>
      <c r="FN52" s="23"/>
      <c r="FO52" s="12"/>
      <c r="FP52" s="23"/>
      <c r="FQ52" s="12"/>
      <c r="FR52" s="23"/>
      <c r="FS52" s="12"/>
      <c r="FT52" s="23"/>
      <c r="FU52" s="12"/>
      <c r="FV52" s="23"/>
      <c r="FW52" s="12"/>
      <c r="FX52" s="23"/>
      <c r="FY52" s="12"/>
      <c r="FZ52" s="23"/>
      <c r="GA52" s="12"/>
      <c r="GB52" s="23"/>
      <c r="GC52" s="12"/>
      <c r="GD52" s="23"/>
      <c r="GE52" s="12"/>
      <c r="GF52" s="23"/>
      <c r="GG52" s="12"/>
      <c r="GH52" s="23"/>
      <c r="GI52" s="12"/>
      <c r="GJ52" s="23"/>
      <c r="GK52" s="12"/>
      <c r="GL52" s="23"/>
      <c r="GM52" s="12"/>
      <c r="GN52" s="23"/>
      <c r="GO52" s="12"/>
      <c r="GP52" s="23"/>
      <c r="GQ52" s="12"/>
      <c r="GR52" s="23"/>
      <c r="GS52" s="12"/>
      <c r="GT52" s="23"/>
      <c r="GU52" s="12"/>
      <c r="GV52" s="23"/>
      <c r="GW52" s="12"/>
      <c r="GX52" s="23"/>
      <c r="GY52" s="12"/>
      <c r="GZ52" s="23"/>
      <c r="HA52" s="12"/>
      <c r="HB52" s="23"/>
      <c r="HC52" s="12"/>
      <c r="HD52" s="23"/>
      <c r="HE52" s="12"/>
      <c r="HF52" s="23"/>
      <c r="HG52" s="12"/>
      <c r="HH52" s="23"/>
      <c r="HI52" s="12"/>
      <c r="HJ52" s="23"/>
      <c r="HK52" s="12"/>
      <c r="HL52" s="23"/>
      <c r="HM52" s="12"/>
      <c r="HN52" s="23"/>
      <c r="HO52" s="12"/>
      <c r="HP52" s="23"/>
      <c r="HQ52" s="12"/>
      <c r="HR52" s="23"/>
      <c r="HS52" s="12"/>
      <c r="HT52" s="23"/>
      <c r="HU52" s="12"/>
      <c r="HV52" s="23"/>
      <c r="HW52" s="12"/>
      <c r="HX52" s="23"/>
      <c r="HY52" s="12"/>
      <c r="HZ52" s="23"/>
      <c r="IA52" s="12"/>
      <c r="IB52" s="23"/>
      <c r="IC52" s="12"/>
      <c r="ID52" s="23"/>
      <c r="IE52" s="12"/>
      <c r="IF52" s="23"/>
      <c r="IG52" s="12"/>
      <c r="IH52" s="23"/>
      <c r="II52" s="12"/>
      <c r="IJ52" s="23"/>
      <c r="IK52" s="12"/>
      <c r="IL52" s="23"/>
      <c r="IM52" s="12"/>
      <c r="IN52" s="23"/>
      <c r="IO52" s="12"/>
      <c r="IP52" s="23"/>
      <c r="IQ52" s="12"/>
      <c r="IR52" s="23"/>
      <c r="IS52" s="12"/>
      <c r="IT52" s="23"/>
      <c r="IU52" s="12"/>
      <c r="IV52" s="23"/>
      <c r="IW52" s="12"/>
      <c r="IX52" s="23"/>
      <c r="IY52" s="12"/>
      <c r="IZ52" s="23"/>
      <c r="JA52" s="12"/>
      <c r="JB52" s="23"/>
      <c r="JC52" s="12"/>
      <c r="JD52" s="23"/>
      <c r="JE52" s="12"/>
      <c r="JF52" s="23"/>
      <c r="JG52" s="12"/>
      <c r="JH52" s="23"/>
      <c r="JI52" s="12"/>
      <c r="JJ52" s="23"/>
      <c r="JK52" s="12"/>
      <c r="JL52" s="23"/>
      <c r="JM52" s="12"/>
      <c r="JN52" s="23"/>
      <c r="JO52" s="12"/>
      <c r="JP52" s="23"/>
      <c r="JQ52" s="12"/>
      <c r="JR52" s="23"/>
      <c r="JS52" s="12"/>
      <c r="JT52" s="23"/>
      <c r="JU52" s="12"/>
      <c r="JV52" s="23"/>
      <c r="JW52" s="12"/>
      <c r="JX52" s="23"/>
      <c r="JY52" s="12"/>
      <c r="JZ52" s="23"/>
      <c r="KA52" s="12"/>
      <c r="KB52" s="23"/>
      <c r="KC52" s="12"/>
      <c r="KD52" s="23"/>
      <c r="KE52" s="12"/>
      <c r="KF52" s="23"/>
      <c r="KG52" s="12"/>
      <c r="KH52" s="23"/>
      <c r="KI52" s="12"/>
      <c r="KJ52" s="23"/>
      <c r="KK52" s="12"/>
      <c r="KL52" s="23"/>
      <c r="KM52" s="12"/>
      <c r="KN52" s="23"/>
      <c r="KO52" s="12"/>
      <c r="KP52" s="23"/>
      <c r="KQ52" s="12"/>
      <c r="KR52" s="23"/>
      <c r="KS52" s="12"/>
      <c r="KT52" s="23"/>
      <c r="KU52" s="12"/>
      <c r="KV52" s="23"/>
      <c r="KW52" s="12"/>
      <c r="KX52" s="23"/>
      <c r="KY52" s="12"/>
      <c r="KZ52" s="23"/>
      <c r="LA52" s="12"/>
      <c r="LB52" s="23"/>
      <c r="LC52" s="12"/>
      <c r="LD52" s="23"/>
      <c r="LE52" s="12"/>
      <c r="LF52" s="23"/>
      <c r="LG52" s="12"/>
      <c r="LH52" s="23"/>
      <c r="LI52" s="12"/>
      <c r="LJ52" s="23"/>
      <c r="LK52" s="12"/>
      <c r="LL52" s="23"/>
      <c r="LM52" s="12"/>
      <c r="LN52" s="23"/>
      <c r="LO52" s="12"/>
      <c r="LP52" s="23"/>
      <c r="LQ52" s="12"/>
      <c r="LR52" s="23"/>
      <c r="LS52" s="12"/>
      <c r="LT52" s="23"/>
      <c r="LU52" s="12"/>
      <c r="LV52" s="23"/>
      <c r="LW52" s="12"/>
      <c r="LX52" s="23"/>
      <c r="LY52" s="12"/>
      <c r="LZ52" s="23"/>
      <c r="MA52" s="12"/>
      <c r="MB52" s="23"/>
      <c r="MC52" s="12"/>
      <c r="MD52" s="23"/>
      <c r="ME52" s="12"/>
      <c r="MF52" s="23"/>
      <c r="MG52" s="12"/>
      <c r="MH52" s="23"/>
      <c r="MI52" s="12"/>
      <c r="MJ52" s="23"/>
      <c r="MK52" s="12"/>
      <c r="ML52" s="23"/>
      <c r="MM52" s="12"/>
      <c r="MN52" s="23"/>
      <c r="MO52" s="12"/>
      <c r="MP52" s="23"/>
      <c r="MQ52" s="12"/>
      <c r="MR52" s="23"/>
      <c r="MS52" s="12"/>
      <c r="MT52" s="23"/>
      <c r="MU52" s="12"/>
      <c r="MV52" s="23"/>
      <c r="MW52" s="12"/>
      <c r="MX52" s="23"/>
      <c r="MY52" s="12"/>
      <c r="MZ52" s="23"/>
      <c r="NA52" s="12"/>
      <c r="NB52" s="23"/>
      <c r="NC52" s="12"/>
      <c r="ND52" s="23"/>
      <c r="NE52" s="12"/>
      <c r="NF52" s="23"/>
      <c r="NG52" s="12"/>
      <c r="NH52" s="23"/>
      <c r="NI52" s="12"/>
      <c r="NJ52" s="23"/>
      <c r="NK52" s="12"/>
      <c r="NL52" s="23"/>
      <c r="NM52" s="12"/>
      <c r="NN52" s="23"/>
      <c r="NO52" s="12"/>
      <c r="NP52" s="23"/>
      <c r="NQ52" s="12"/>
      <c r="NR52" s="23"/>
      <c r="NS52" s="12"/>
      <c r="NT52" s="23"/>
      <c r="NU52" s="12"/>
      <c r="NV52" s="23"/>
      <c r="NW52" s="12"/>
      <c r="NX52" s="23"/>
      <c r="NY52" s="12"/>
      <c r="NZ52" s="23"/>
      <c r="OA52" s="12"/>
      <c r="OB52" s="23"/>
      <c r="OC52" s="12"/>
      <c r="OD52" s="23"/>
      <c r="OE52" s="12"/>
      <c r="OF52" s="23"/>
      <c r="OG52" s="12"/>
      <c r="OH52" s="23"/>
      <c r="OI52" s="12"/>
      <c r="OJ52" s="23"/>
      <c r="OK52" s="12"/>
      <c r="OL52" s="23"/>
      <c r="OM52" s="12"/>
      <c r="ON52" s="23"/>
      <c r="OO52" s="12"/>
      <c r="OP52" s="23"/>
      <c r="OQ52" s="12"/>
      <c r="OR52" s="23"/>
      <c r="OS52" s="12"/>
      <c r="OT52" s="23"/>
      <c r="OU52" s="12"/>
      <c r="OV52" s="23"/>
      <c r="OW52" s="12"/>
      <c r="OX52" s="23"/>
      <c r="OY52" s="12"/>
      <c r="OZ52" s="23"/>
      <c r="PA52" s="12"/>
      <c r="PB52" s="23"/>
      <c r="PC52" s="12"/>
      <c r="PD52" s="23"/>
      <c r="PE52" s="12"/>
      <c r="PF52" s="23"/>
      <c r="PG52" s="12"/>
      <c r="PH52" s="23"/>
      <c r="PI52" s="12"/>
      <c r="PJ52" s="23"/>
      <c r="PK52" s="12"/>
      <c r="PL52" s="23"/>
      <c r="PM52" s="12"/>
      <c r="PN52" s="23"/>
      <c r="PO52" s="12"/>
      <c r="PP52" s="23"/>
      <c r="PQ52" s="12"/>
      <c r="PR52" s="23"/>
      <c r="PS52" s="12"/>
      <c r="PT52" s="23"/>
      <c r="PU52" s="12"/>
      <c r="PV52" s="23"/>
      <c r="PW52" s="12"/>
      <c r="PX52" s="23"/>
      <c r="PY52" s="12"/>
      <c r="PZ52" s="23"/>
      <c r="QA52" s="12"/>
      <c r="QB52" s="23"/>
      <c r="QC52" s="12"/>
      <c r="QD52" s="23"/>
      <c r="QE52" s="12"/>
      <c r="QF52" s="23"/>
      <c r="QG52" s="12"/>
      <c r="QH52" s="23"/>
      <c r="QI52" s="12"/>
      <c r="QJ52" s="23"/>
      <c r="QK52" s="12"/>
      <c r="QL52" s="23"/>
      <c r="QM52" s="12"/>
      <c r="QN52" s="23"/>
      <c r="QO52" s="12"/>
      <c r="QP52" s="23"/>
      <c r="QQ52" s="12"/>
      <c r="QR52" s="23"/>
      <c r="QS52" s="12"/>
      <c r="QT52" s="23"/>
      <c r="QU52" s="12"/>
      <c r="QV52" s="23"/>
      <c r="QW52" s="12"/>
      <c r="QX52" s="23"/>
      <c r="QY52" s="12"/>
      <c r="QZ52" s="23"/>
      <c r="RA52" s="12"/>
      <c r="RB52" s="23"/>
      <c r="RC52" s="12"/>
      <c r="RD52" s="23"/>
      <c r="RE52" s="12"/>
      <c r="RF52" s="23"/>
      <c r="RG52" s="12"/>
      <c r="RH52" s="23"/>
      <c r="RI52" s="12"/>
      <c r="RJ52" s="23"/>
      <c r="RK52" s="12"/>
      <c r="RL52" s="23"/>
      <c r="RM52" s="12"/>
      <c r="RN52" s="23"/>
      <c r="RO52" s="12"/>
      <c r="RP52" s="23"/>
      <c r="RQ52" s="12"/>
      <c r="RR52" s="23"/>
      <c r="RS52" s="12"/>
      <c r="RT52" s="23"/>
      <c r="RU52" s="12"/>
      <c r="RV52" s="23"/>
      <c r="RW52" s="12"/>
      <c r="RX52" s="23"/>
      <c r="RY52" s="12"/>
      <c r="RZ52" s="23"/>
      <c r="SA52" s="12"/>
      <c r="SB52" s="23"/>
      <c r="SC52" s="12"/>
      <c r="SD52" s="23"/>
      <c r="SE52" s="12"/>
      <c r="SF52" s="23"/>
      <c r="SG52" s="12"/>
      <c r="SH52" s="23"/>
      <c r="SI52" s="12"/>
      <c r="SJ52" s="23"/>
      <c r="SK52" s="12"/>
      <c r="SL52" s="23"/>
      <c r="SM52" s="12"/>
      <c r="SN52" s="23"/>
      <c r="SO52" s="12"/>
      <c r="SP52" s="23"/>
      <c r="SQ52" s="12"/>
      <c r="SR52" s="23"/>
      <c r="SS52" s="12"/>
      <c r="ST52" s="23"/>
      <c r="SU52" s="12"/>
      <c r="SV52" s="23"/>
      <c r="SW52" s="12"/>
      <c r="SX52" s="23"/>
      <c r="SY52" s="12"/>
      <c r="SZ52" s="23"/>
      <c r="TA52" s="12"/>
      <c r="TB52" s="23"/>
      <c r="TC52" s="12"/>
      <c r="TD52" s="23"/>
      <c r="TE52" s="12"/>
      <c r="TF52" s="23"/>
      <c r="TG52" s="12"/>
      <c r="TH52" s="23"/>
      <c r="TI52" s="12"/>
      <c r="TJ52" s="23"/>
      <c r="TK52" s="12"/>
      <c r="TL52" s="23"/>
      <c r="TM52" s="12"/>
      <c r="TN52" s="23"/>
      <c r="TO52" s="12"/>
      <c r="TP52" s="23"/>
      <c r="TQ52" s="12"/>
      <c r="TR52" s="23"/>
      <c r="TS52" s="12"/>
      <c r="TT52" s="23"/>
      <c r="TU52" s="12"/>
      <c r="TV52" s="23"/>
      <c r="TW52" s="12"/>
      <c r="TX52" s="23"/>
      <c r="TY52" s="12"/>
      <c r="TZ52" s="23"/>
      <c r="UA52" s="12"/>
      <c r="UB52" s="23"/>
      <c r="UC52" s="12"/>
      <c r="UD52" s="23"/>
      <c r="UE52" s="12"/>
      <c r="UF52" s="23"/>
      <c r="UG52" s="12"/>
      <c r="UH52" s="23"/>
      <c r="UI52" s="12"/>
      <c r="UJ52" s="23"/>
      <c r="UK52" s="12"/>
      <c r="UL52" s="23"/>
      <c r="UM52" s="12"/>
      <c r="UN52" s="23"/>
      <c r="UO52" s="12"/>
      <c r="UP52" s="23"/>
      <c r="UQ52" s="12"/>
      <c r="UR52" s="23"/>
      <c r="US52" s="12"/>
      <c r="UT52" s="23"/>
      <c r="UU52" s="12"/>
      <c r="UV52" s="23"/>
      <c r="UW52" s="12"/>
      <c r="UX52" s="23"/>
      <c r="UY52" s="12"/>
      <c r="UZ52" s="23"/>
      <c r="VA52" s="12"/>
      <c r="VB52" s="23"/>
      <c r="VC52" s="12"/>
      <c r="VD52" s="23"/>
      <c r="VE52" s="12"/>
      <c r="VF52" s="23"/>
      <c r="VG52" s="12"/>
      <c r="VH52" s="23"/>
      <c r="VI52" s="12"/>
      <c r="VJ52" s="23"/>
      <c r="VK52" s="12"/>
      <c r="VL52" s="23"/>
      <c r="VM52" s="12"/>
      <c r="VN52" s="23"/>
      <c r="VO52" s="12"/>
      <c r="VP52" s="23"/>
      <c r="VQ52" s="12"/>
      <c r="VR52" s="23"/>
      <c r="VS52" s="12"/>
      <c r="VT52" s="23"/>
      <c r="VU52" s="12"/>
      <c r="VV52" s="23"/>
      <c r="VW52" s="12"/>
      <c r="VX52" s="23"/>
      <c r="VY52" s="12"/>
      <c r="VZ52" s="23"/>
      <c r="WA52" s="12"/>
      <c r="WB52" s="23"/>
      <c r="WC52" s="12"/>
      <c r="WD52" s="23"/>
      <c r="WE52" s="12"/>
      <c r="WF52" s="23"/>
      <c r="WG52" s="12"/>
      <c r="WH52" s="23"/>
      <c r="WI52" s="12"/>
      <c r="WJ52" s="23"/>
      <c r="WK52" s="12"/>
      <c r="WL52" s="23"/>
      <c r="WM52" s="12"/>
      <c r="WN52" s="23"/>
      <c r="WO52" s="12"/>
      <c r="WP52" s="23"/>
      <c r="WQ52" s="12"/>
      <c r="WR52" s="23"/>
      <c r="WS52" s="12"/>
      <c r="WT52" s="23"/>
      <c r="WU52" s="12"/>
      <c r="WV52" s="23"/>
      <c r="WW52" s="12"/>
      <c r="WX52" s="23"/>
      <c r="WY52" s="12"/>
      <c r="WZ52" s="23"/>
      <c r="XA52" s="12"/>
      <c r="XB52" s="23"/>
      <c r="XC52" s="12"/>
      <c r="XD52" s="23"/>
      <c r="XE52" s="12"/>
      <c r="XF52" s="23"/>
      <c r="XG52" s="12"/>
      <c r="XH52" s="23"/>
      <c r="XI52" s="12"/>
      <c r="XJ52" s="23"/>
      <c r="XK52" s="12"/>
      <c r="XL52" s="23"/>
      <c r="XM52" s="12"/>
      <c r="XN52" s="23"/>
      <c r="XO52" s="12"/>
      <c r="XP52" s="23"/>
      <c r="XQ52" s="12"/>
      <c r="XR52" s="23"/>
      <c r="XS52" s="12"/>
      <c r="XT52" s="23"/>
      <c r="XU52" s="12"/>
      <c r="XV52" s="23"/>
      <c r="XW52" s="12"/>
      <c r="XX52" s="23"/>
      <c r="XY52" s="12"/>
      <c r="XZ52" s="23"/>
      <c r="YA52" s="12"/>
      <c r="YB52" s="23"/>
      <c r="YC52" s="12"/>
      <c r="YD52" s="23"/>
      <c r="YE52" s="12"/>
      <c r="YF52" s="23"/>
      <c r="YG52" s="12"/>
      <c r="YH52" s="23"/>
      <c r="YI52" s="12"/>
      <c r="YJ52" s="23"/>
      <c r="YK52" s="12"/>
      <c r="YL52" s="23"/>
      <c r="YM52" s="12"/>
      <c r="YN52" s="23"/>
      <c r="YO52" s="12"/>
      <c r="YP52" s="23"/>
      <c r="YQ52" s="12"/>
      <c r="YR52" s="23"/>
      <c r="YS52" s="12"/>
      <c r="YT52" s="23"/>
      <c r="YU52" s="12"/>
      <c r="YV52" s="23"/>
      <c r="YW52" s="12"/>
      <c r="YX52" s="23"/>
      <c r="YY52" s="12"/>
      <c r="YZ52" s="23"/>
      <c r="ZA52" s="12"/>
      <c r="ZB52" s="23"/>
      <c r="ZC52" s="12"/>
      <c r="ZD52" s="23"/>
      <c r="ZE52" s="12"/>
      <c r="ZF52" s="23"/>
      <c r="ZG52" s="12"/>
      <c r="ZH52" s="23"/>
      <c r="ZI52" s="12"/>
      <c r="ZJ52" s="23"/>
      <c r="ZK52" s="12"/>
      <c r="ZL52" s="23"/>
      <c r="ZM52" s="12"/>
      <c r="ZN52" s="23"/>
      <c r="ZO52" s="12"/>
      <c r="ZP52" s="23"/>
      <c r="ZQ52" s="12"/>
      <c r="ZR52" s="23"/>
      <c r="ZS52" s="12"/>
      <c r="ZT52" s="23"/>
      <c r="ZU52" s="12"/>
      <c r="ZV52" s="23"/>
      <c r="ZW52" s="12"/>
      <c r="ZX52" s="23"/>
      <c r="ZY52" s="12"/>
      <c r="ZZ52" s="23"/>
      <c r="AAA52" s="12"/>
      <c r="AAB52" s="23"/>
      <c r="AAC52" s="12"/>
      <c r="AAD52" s="23"/>
      <c r="AAE52" s="12"/>
      <c r="AAF52" s="23"/>
      <c r="AAG52" s="12"/>
      <c r="AAH52" s="23"/>
      <c r="AAI52" s="12"/>
      <c r="AAJ52" s="23"/>
      <c r="AAK52" s="12"/>
      <c r="AAL52" s="23"/>
      <c r="AAM52" s="12"/>
      <c r="AAN52" s="23"/>
      <c r="AAO52" s="12"/>
      <c r="AAP52" s="23"/>
      <c r="AAQ52" s="12"/>
      <c r="AAR52" s="23"/>
      <c r="AAS52" s="12"/>
      <c r="AAT52" s="23"/>
      <c r="AAU52" s="12"/>
      <c r="AAV52" s="23"/>
      <c r="AAW52" s="12"/>
      <c r="AAX52" s="23"/>
      <c r="AAY52" s="12"/>
      <c r="AAZ52" s="23"/>
      <c r="ABA52" s="12"/>
      <c r="ABB52" s="23"/>
      <c r="ABC52" s="12"/>
      <c r="ABD52" s="23"/>
      <c r="ABE52" s="12"/>
      <c r="ABF52" s="23"/>
      <c r="ABG52" s="12"/>
      <c r="ABH52" s="23"/>
      <c r="ABI52" s="12"/>
      <c r="ABJ52" s="23"/>
      <c r="ABK52" s="12"/>
      <c r="ABL52" s="23"/>
      <c r="ABM52" s="12"/>
      <c r="ABN52" s="23"/>
      <c r="ABO52" s="12"/>
      <c r="ABP52" s="23"/>
      <c r="ABQ52" s="12"/>
      <c r="ABR52" s="23"/>
      <c r="ABS52" s="12"/>
      <c r="ABT52" s="23"/>
      <c r="ABU52" s="12"/>
      <c r="ABV52" s="23"/>
      <c r="ABW52" s="12"/>
      <c r="ABX52" s="23"/>
      <c r="ABY52" s="12"/>
      <c r="ABZ52" s="23"/>
      <c r="ACA52" s="12"/>
      <c r="ACB52" s="23"/>
      <c r="ACC52" s="12"/>
      <c r="ACD52" s="23"/>
      <c r="ACE52" s="12"/>
      <c r="ACF52" s="23"/>
      <c r="ACG52" s="12"/>
      <c r="ACH52" s="23"/>
      <c r="ACI52" s="12"/>
      <c r="ACJ52" s="23"/>
      <c r="ACK52" s="12"/>
      <c r="ACL52" s="23"/>
      <c r="ACM52" s="12"/>
      <c r="ACN52" s="23"/>
      <c r="ACO52" s="12"/>
      <c r="ACP52" s="23"/>
      <c r="ACQ52" s="12"/>
      <c r="ACR52" s="23"/>
      <c r="ACS52" s="12"/>
      <c r="ACT52" s="23"/>
      <c r="ACU52" s="12"/>
      <c r="ACV52" s="23"/>
      <c r="ACW52" s="12"/>
      <c r="ACX52" s="23"/>
      <c r="ACY52" s="12"/>
      <c r="ACZ52" s="23"/>
      <c r="ADA52" s="12"/>
      <c r="ADB52" s="23"/>
      <c r="ADC52" s="12"/>
      <c r="ADD52" s="23"/>
      <c r="ADE52" s="12"/>
      <c r="ADF52" s="23"/>
      <c r="ADG52" s="12"/>
      <c r="ADH52" s="23"/>
      <c r="ADI52" s="12"/>
      <c r="ADJ52" s="23"/>
      <c r="ADK52" s="12"/>
      <c r="ADL52" s="23"/>
      <c r="ADM52" s="12"/>
      <c r="ADN52" s="23"/>
      <c r="ADO52" s="12"/>
      <c r="ADP52" s="23"/>
      <c r="ADQ52" s="12"/>
      <c r="ADR52" s="23"/>
      <c r="ADS52" s="12"/>
      <c r="ADT52" s="23"/>
      <c r="ADU52" s="12"/>
      <c r="ADV52" s="23"/>
      <c r="ADW52" s="12"/>
      <c r="ADX52" s="23"/>
      <c r="ADY52" s="12"/>
      <c r="ADZ52" s="23"/>
      <c r="AEA52" s="12"/>
      <c r="AEB52" s="23"/>
      <c r="AEC52" s="12"/>
      <c r="AED52" s="23"/>
      <c r="AEE52" s="12"/>
      <c r="AEF52" s="23"/>
      <c r="AEG52" s="12"/>
      <c r="AEH52" s="23"/>
      <c r="AEI52" s="12"/>
      <c r="AEJ52" s="23"/>
      <c r="AEK52" s="12"/>
      <c r="AEL52" s="23"/>
      <c r="AEM52" s="12"/>
      <c r="AEN52" s="23"/>
      <c r="AEO52" s="12"/>
      <c r="AEP52" s="23"/>
      <c r="AEQ52" s="12"/>
      <c r="AER52" s="23"/>
      <c r="AES52" s="12"/>
      <c r="AET52" s="23"/>
      <c r="AEU52" s="12"/>
      <c r="AEV52" s="23"/>
      <c r="AEW52" s="12"/>
      <c r="AEX52" s="23"/>
      <c r="AEY52" s="12"/>
      <c r="AEZ52" s="23"/>
      <c r="AFA52" s="12"/>
      <c r="AFB52" s="23"/>
      <c r="AFC52" s="12"/>
      <c r="AFD52" s="23"/>
      <c r="AFE52" s="12"/>
      <c r="AFF52" s="23"/>
      <c r="AFG52" s="12"/>
      <c r="AFH52" s="23"/>
      <c r="AFI52" s="12"/>
      <c r="AFJ52" s="23"/>
      <c r="AFK52" s="12"/>
      <c r="AFL52" s="23"/>
      <c r="AFM52" s="12"/>
      <c r="AFN52" s="23"/>
      <c r="AFO52" s="12"/>
      <c r="AFP52" s="23"/>
      <c r="AFQ52" s="12"/>
      <c r="AFR52" s="23"/>
      <c r="AFS52" s="12"/>
      <c r="AFT52" s="23"/>
      <c r="AFU52" s="12"/>
      <c r="AFV52" s="23"/>
      <c r="AFW52" s="12"/>
      <c r="AFX52" s="23"/>
      <c r="AFY52" s="12"/>
      <c r="AFZ52" s="23"/>
      <c r="AGA52" s="12"/>
      <c r="AGB52" s="23"/>
      <c r="AGC52" s="12"/>
      <c r="AGD52" s="23"/>
      <c r="AGE52" s="12"/>
      <c r="AGF52" s="23"/>
      <c r="AGG52" s="12"/>
      <c r="AGH52" s="23"/>
      <c r="AGI52" s="12"/>
      <c r="AGJ52" s="23"/>
      <c r="AGK52" s="12"/>
      <c r="AGL52" s="23"/>
      <c r="AGM52" s="12"/>
      <c r="AGN52" s="23"/>
      <c r="AGO52" s="12"/>
      <c r="AGP52" s="23"/>
      <c r="AGQ52" s="12"/>
      <c r="AGR52" s="23"/>
      <c r="AGS52" s="12"/>
      <c r="AGT52" s="23"/>
      <c r="AGU52" s="12"/>
      <c r="AGV52" s="23"/>
      <c r="AGW52" s="12"/>
      <c r="AGX52" s="23"/>
      <c r="AGY52" s="12"/>
      <c r="AGZ52" s="23"/>
      <c r="AHA52" s="12"/>
      <c r="AHB52" s="23"/>
      <c r="AHC52" s="12"/>
      <c r="AHD52" s="23"/>
      <c r="AHE52" s="12"/>
      <c r="AHF52" s="23"/>
      <c r="AHG52" s="12"/>
      <c r="AHH52" s="23"/>
      <c r="AHI52" s="12"/>
      <c r="AHJ52" s="23"/>
      <c r="AHK52" s="12"/>
      <c r="AHL52" s="23"/>
      <c r="AHM52" s="12"/>
      <c r="AHN52" s="23"/>
      <c r="AHO52" s="12"/>
      <c r="AHP52" s="23"/>
      <c r="AHQ52" s="12"/>
      <c r="AHR52" s="23"/>
      <c r="AHS52" s="12"/>
      <c r="AHT52" s="23"/>
      <c r="AHU52" s="12"/>
      <c r="AHV52" s="23"/>
      <c r="AHW52" s="12"/>
      <c r="AHX52" s="23"/>
      <c r="AHY52" s="12"/>
      <c r="AHZ52" s="23"/>
      <c r="AIA52" s="12"/>
      <c r="AIB52" s="23"/>
      <c r="AIC52" s="12"/>
      <c r="AID52" s="23"/>
      <c r="AIE52" s="12"/>
      <c r="AIF52" s="23"/>
      <c r="AIG52" s="12"/>
      <c r="AIH52" s="23"/>
      <c r="AII52" s="12"/>
      <c r="AIJ52" s="23"/>
      <c r="AIK52" s="12"/>
      <c r="AIL52" s="23"/>
      <c r="AIM52" s="12"/>
      <c r="AIN52" s="23"/>
      <c r="AIO52" s="12"/>
      <c r="AIP52" s="23"/>
      <c r="AIQ52" s="12"/>
      <c r="AIR52" s="23"/>
      <c r="AIS52" s="12"/>
      <c r="AIT52" s="23"/>
      <c r="AIU52" s="12"/>
      <c r="AIV52" s="23"/>
      <c r="AIW52" s="12"/>
      <c r="AIX52" s="23"/>
      <c r="AIY52" s="12"/>
      <c r="AIZ52" s="23"/>
      <c r="AJA52" s="12"/>
      <c r="AJB52" s="23"/>
      <c r="AJC52" s="12"/>
      <c r="AJD52" s="23"/>
      <c r="AJE52" s="12"/>
      <c r="AJF52" s="23"/>
      <c r="AJG52" s="12"/>
      <c r="AJH52" s="23"/>
      <c r="AJI52" s="12"/>
      <c r="AJJ52" s="23"/>
      <c r="AJK52" s="12"/>
      <c r="AJL52" s="23"/>
      <c r="AJM52" s="12"/>
      <c r="AJN52" s="23"/>
      <c r="AJO52" s="12"/>
      <c r="AJP52" s="23"/>
      <c r="AJQ52" s="12"/>
      <c r="AJR52" s="23"/>
      <c r="AJS52" s="12"/>
      <c r="AJT52" s="23"/>
      <c r="AJU52" s="12"/>
      <c r="AJV52" s="23"/>
      <c r="AJW52" s="12"/>
      <c r="AJX52" s="23"/>
      <c r="AJY52" s="12"/>
      <c r="AJZ52" s="23"/>
      <c r="AKA52" s="12"/>
      <c r="AKB52" s="23"/>
      <c r="AKC52" s="12"/>
      <c r="AKD52" s="23"/>
      <c r="AKE52" s="12"/>
      <c r="AKF52" s="23"/>
      <c r="AKG52" s="12"/>
      <c r="AKH52" s="23"/>
      <c r="AKI52" s="12"/>
      <c r="AKJ52" s="23"/>
      <c r="AKK52" s="12"/>
      <c r="AKL52" s="23"/>
      <c r="AKM52" s="12"/>
      <c r="AKN52" s="23"/>
      <c r="AKO52" s="12"/>
      <c r="AKP52" s="23"/>
      <c r="AKQ52" s="12"/>
      <c r="AKR52" s="23"/>
      <c r="AKS52" s="12"/>
      <c r="AKT52" s="23"/>
      <c r="AKU52" s="12"/>
      <c r="AKV52" s="23"/>
      <c r="AKW52" s="12"/>
      <c r="AKX52" s="23"/>
      <c r="AKY52" s="12"/>
      <c r="AKZ52" s="23"/>
      <c r="ALA52" s="12"/>
      <c r="ALB52" s="23"/>
      <c r="ALC52" s="12"/>
      <c r="ALD52" s="23"/>
      <c r="ALE52" s="12"/>
      <c r="ALF52" s="23"/>
      <c r="ALG52" s="12"/>
      <c r="ALH52" s="23"/>
      <c r="ALI52" s="12"/>
      <c r="ALJ52" s="23"/>
      <c r="ALK52" s="12"/>
      <c r="ALL52" s="23"/>
      <c r="ALM52" s="12"/>
      <c r="ALN52" s="23"/>
      <c r="ALO52" s="12"/>
      <c r="ALP52" s="23"/>
      <c r="ALQ52" s="12"/>
      <c r="ALR52" s="23"/>
      <c r="ALS52" s="12"/>
      <c r="ALT52" s="23"/>
      <c r="ALU52" s="12"/>
      <c r="ALV52" s="23"/>
      <c r="ALW52" s="12"/>
      <c r="ALX52" s="23"/>
      <c r="ALY52" s="12"/>
      <c r="ALZ52" s="23"/>
      <c r="AMA52" s="12"/>
      <c r="AMB52" s="23"/>
      <c r="AMC52" s="12"/>
      <c r="AMD52" s="23"/>
      <c r="AME52" s="12"/>
      <c r="AMF52" s="23"/>
      <c r="AMG52" s="12"/>
      <c r="AMH52" s="23"/>
      <c r="AMI52" s="12"/>
      <c r="AMJ52" s="23"/>
      <c r="AMK52" s="12"/>
      <c r="AML52" s="23"/>
      <c r="AMM52" s="12"/>
      <c r="AMN52" s="23"/>
      <c r="AMO52" s="12"/>
      <c r="AMP52" s="23"/>
      <c r="AMQ52" s="12"/>
      <c r="AMR52" s="23"/>
      <c r="AMS52" s="12"/>
      <c r="AMT52" s="23"/>
      <c r="AMU52" s="12"/>
      <c r="AMV52" s="23"/>
      <c r="AMW52" s="12"/>
      <c r="AMX52" s="23"/>
      <c r="AMY52" s="12"/>
      <c r="AMZ52" s="23"/>
      <c r="ANA52" s="12"/>
      <c r="ANB52" s="23"/>
      <c r="ANC52" s="12"/>
      <c r="AND52" s="23"/>
      <c r="ANE52" s="12"/>
      <c r="ANF52" s="23"/>
      <c r="ANG52" s="12"/>
      <c r="ANH52" s="23"/>
      <c r="ANI52" s="12"/>
      <c r="ANJ52" s="23"/>
      <c r="ANK52" s="12"/>
      <c r="ANL52" s="23"/>
      <c r="ANM52" s="12"/>
      <c r="ANN52" s="23"/>
      <c r="ANO52" s="12"/>
      <c r="ANP52" s="23"/>
      <c r="ANQ52" s="12"/>
      <c r="ANR52" s="23"/>
      <c r="ANS52" s="12"/>
      <c r="ANT52" s="23"/>
      <c r="ANU52" s="12"/>
      <c r="ANV52" s="23"/>
      <c r="ANW52" s="12"/>
      <c r="ANX52" s="23"/>
      <c r="ANY52" s="12"/>
      <c r="ANZ52" s="23"/>
      <c r="AOA52" s="12"/>
      <c r="AOB52" s="23"/>
      <c r="AOC52" s="12"/>
      <c r="AOD52" s="23"/>
      <c r="AOE52" s="12"/>
      <c r="AOF52" s="23"/>
      <c r="AOG52" s="12"/>
      <c r="AOH52" s="23"/>
      <c r="AOI52" s="12"/>
      <c r="AOJ52" s="23"/>
      <c r="AOK52" s="12"/>
      <c r="AOL52" s="23"/>
      <c r="AOM52" s="12"/>
      <c r="AON52" s="23"/>
      <c r="AOO52" s="12"/>
      <c r="AOP52" s="23"/>
      <c r="AOQ52" s="12"/>
      <c r="AOR52" s="23"/>
      <c r="AOS52" s="12"/>
      <c r="AOT52" s="23"/>
      <c r="AOU52" s="12"/>
      <c r="AOV52" s="23"/>
      <c r="AOW52" s="12"/>
      <c r="AOX52" s="23"/>
      <c r="AOY52" s="12"/>
      <c r="AOZ52" s="23"/>
      <c r="APA52" s="12"/>
      <c r="APB52" s="23"/>
      <c r="APC52" s="12"/>
      <c r="APD52" s="23"/>
      <c r="APE52" s="12"/>
      <c r="APF52" s="23"/>
      <c r="APG52" s="12"/>
      <c r="APH52" s="23"/>
      <c r="API52" s="12"/>
      <c r="APJ52" s="23"/>
      <c r="APK52" s="12"/>
      <c r="APL52" s="23"/>
      <c r="APM52" s="12"/>
      <c r="APN52" s="23"/>
      <c r="APO52" s="12"/>
      <c r="APP52" s="23"/>
      <c r="APQ52" s="12"/>
      <c r="APR52" s="23"/>
      <c r="APS52" s="12"/>
      <c r="APT52" s="23"/>
      <c r="APU52" s="12"/>
      <c r="APV52" s="23"/>
      <c r="APW52" s="12"/>
      <c r="APX52" s="23"/>
      <c r="APY52" s="12"/>
      <c r="APZ52" s="23"/>
      <c r="AQA52" s="12"/>
      <c r="AQB52" s="23"/>
      <c r="AQC52" s="12"/>
      <c r="AQD52" s="23"/>
      <c r="AQE52" s="12"/>
      <c r="AQF52" s="23"/>
      <c r="AQG52" s="12"/>
      <c r="AQH52" s="23"/>
      <c r="AQI52" s="12"/>
      <c r="AQJ52" s="23"/>
      <c r="AQK52" s="12"/>
      <c r="AQL52" s="23"/>
      <c r="AQM52" s="12"/>
      <c r="AQN52" s="23"/>
      <c r="AQO52" s="12"/>
      <c r="AQP52" s="23"/>
      <c r="AQQ52" s="12"/>
      <c r="AQR52" s="23"/>
      <c r="AQS52" s="12"/>
      <c r="AQT52" s="23"/>
      <c r="AQU52" s="12"/>
      <c r="AQV52" s="23"/>
      <c r="AQW52" s="12"/>
      <c r="AQX52" s="23"/>
      <c r="AQY52" s="12"/>
      <c r="AQZ52" s="23"/>
      <c r="ARA52" s="12"/>
      <c r="ARB52" s="23"/>
      <c r="ARC52" s="12"/>
      <c r="ARD52" s="23"/>
      <c r="ARE52" s="12"/>
      <c r="ARF52" s="23"/>
      <c r="ARG52" s="12"/>
      <c r="ARH52" s="23"/>
      <c r="ARI52" s="12"/>
      <c r="ARJ52" s="23"/>
      <c r="ARK52" s="12"/>
      <c r="ARL52" s="23"/>
      <c r="ARM52" s="12"/>
      <c r="ARN52" s="23"/>
      <c r="ARO52" s="12"/>
      <c r="ARP52" s="23"/>
      <c r="ARQ52" s="12"/>
      <c r="ARR52" s="23"/>
      <c r="ARS52" s="12"/>
      <c r="ART52" s="23"/>
      <c r="ARU52" s="12"/>
      <c r="ARV52" s="23"/>
      <c r="ARW52" s="12"/>
      <c r="ARX52" s="23"/>
      <c r="ARY52" s="12"/>
      <c r="ARZ52" s="23"/>
      <c r="ASA52" s="12"/>
      <c r="ASB52" s="23"/>
      <c r="ASC52" s="12"/>
      <c r="ASD52" s="23"/>
      <c r="ASE52" s="12"/>
      <c r="ASF52" s="23"/>
      <c r="ASG52" s="12"/>
      <c r="ASH52" s="23"/>
      <c r="ASI52" s="12"/>
      <c r="ASJ52" s="23"/>
      <c r="ASK52" s="12"/>
      <c r="ASL52" s="23"/>
      <c r="ASM52" s="12"/>
      <c r="ASN52" s="23"/>
      <c r="ASO52" s="12"/>
      <c r="ASP52" s="23"/>
      <c r="ASQ52" s="12"/>
      <c r="ASR52" s="23"/>
      <c r="ASS52" s="12"/>
      <c r="AST52" s="23"/>
      <c r="ASU52" s="12"/>
      <c r="ASV52" s="23"/>
      <c r="ASW52" s="12"/>
      <c r="ASX52" s="23"/>
      <c r="ASY52" s="12"/>
      <c r="ASZ52" s="23"/>
      <c r="ATA52" s="12"/>
      <c r="ATB52" s="23"/>
      <c r="ATC52" s="12"/>
      <c r="ATD52" s="23"/>
      <c r="ATE52" s="12"/>
      <c r="ATF52" s="23"/>
      <c r="ATG52" s="12"/>
      <c r="ATH52" s="23"/>
      <c r="ATI52" s="12"/>
      <c r="ATJ52" s="23"/>
      <c r="ATK52" s="12"/>
      <c r="ATL52" s="23"/>
      <c r="ATM52" s="12"/>
      <c r="ATN52" s="23"/>
      <c r="ATO52" s="12"/>
      <c r="ATP52" s="23"/>
      <c r="ATQ52" s="12"/>
      <c r="ATR52" s="23"/>
      <c r="ATS52" s="12"/>
      <c r="ATT52" s="23"/>
      <c r="ATU52" s="12"/>
      <c r="ATV52" s="23"/>
      <c r="ATW52" s="12"/>
      <c r="ATX52" s="23"/>
      <c r="ATY52" s="12"/>
      <c r="ATZ52" s="23"/>
      <c r="AUA52" s="12"/>
      <c r="AUB52" s="23"/>
      <c r="AUC52" s="12"/>
      <c r="AUD52" s="23"/>
      <c r="AUE52" s="12"/>
      <c r="AUF52" s="23"/>
      <c r="AUG52" s="12"/>
      <c r="AUH52" s="23"/>
      <c r="AUI52" s="12"/>
      <c r="AUJ52" s="23"/>
      <c r="AUK52" s="12"/>
      <c r="AUL52" s="23"/>
      <c r="AUM52" s="12"/>
      <c r="AUN52" s="23"/>
      <c r="AUO52" s="12"/>
      <c r="AUP52" s="23"/>
      <c r="AUQ52" s="12"/>
      <c r="AUR52" s="23"/>
      <c r="AUS52" s="12"/>
      <c r="AUT52" s="23"/>
      <c r="AUU52" s="12"/>
      <c r="AUV52" s="23"/>
      <c r="AUW52" s="12"/>
      <c r="AUX52" s="23"/>
      <c r="AUY52" s="12"/>
      <c r="AUZ52" s="23"/>
      <c r="AVA52" s="12"/>
      <c r="AVB52" s="23"/>
      <c r="AVC52" s="12"/>
      <c r="AVD52" s="23"/>
      <c r="AVE52" s="12"/>
      <c r="AVF52" s="23"/>
      <c r="AVG52" s="12"/>
      <c r="AVH52" s="23"/>
      <c r="AVI52" s="12"/>
      <c r="AVJ52" s="23"/>
      <c r="AVK52" s="12"/>
      <c r="AVL52" s="23"/>
      <c r="AVM52" s="12"/>
      <c r="AVN52" s="23"/>
      <c r="AVO52" s="12"/>
      <c r="AVP52" s="23"/>
      <c r="AVQ52" s="12"/>
      <c r="AVR52" s="23"/>
      <c r="AVS52" s="12"/>
      <c r="AVT52" s="23"/>
      <c r="AVU52" s="12"/>
      <c r="AVV52" s="23"/>
      <c r="AVW52" s="12"/>
      <c r="AVX52" s="23"/>
      <c r="AVY52" s="12"/>
      <c r="AVZ52" s="23"/>
      <c r="AWA52" s="12"/>
      <c r="AWB52" s="23"/>
      <c r="AWC52" s="12"/>
      <c r="AWD52" s="23"/>
      <c r="AWE52" s="12"/>
      <c r="AWF52" s="23"/>
      <c r="AWG52" s="12"/>
      <c r="AWH52" s="23"/>
      <c r="AWI52" s="12"/>
      <c r="AWJ52" s="23"/>
      <c r="AWK52" s="12"/>
      <c r="AWL52" s="23"/>
      <c r="AWM52" s="12"/>
      <c r="AWN52" s="23"/>
      <c r="AWO52" s="12"/>
      <c r="AWP52" s="23"/>
      <c r="AWQ52" s="12"/>
      <c r="AWR52" s="23"/>
      <c r="AWS52" s="12"/>
      <c r="AWT52" s="23"/>
      <c r="AWU52" s="12"/>
      <c r="AWV52" s="23"/>
      <c r="AWW52" s="12"/>
      <c r="AWX52" s="23"/>
      <c r="AWY52" s="12"/>
      <c r="AWZ52" s="23"/>
      <c r="AXA52" s="12"/>
      <c r="AXB52" s="23"/>
      <c r="AXC52" s="12"/>
      <c r="AXD52" s="23"/>
      <c r="AXE52" s="12"/>
      <c r="AXF52" s="23"/>
      <c r="AXG52" s="12"/>
      <c r="AXH52" s="23"/>
      <c r="AXI52" s="12"/>
      <c r="AXJ52" s="23"/>
      <c r="AXK52" s="12"/>
      <c r="AXL52" s="23"/>
      <c r="AXM52" s="12"/>
      <c r="AXN52" s="23"/>
      <c r="AXO52" s="12"/>
      <c r="AXP52" s="23"/>
      <c r="AXQ52" s="12"/>
      <c r="AXR52" s="23"/>
      <c r="AXS52" s="12"/>
      <c r="AXT52" s="23"/>
      <c r="AXU52" s="12"/>
      <c r="AXV52" s="23"/>
      <c r="AXW52" s="12"/>
      <c r="AXX52" s="23"/>
      <c r="AXY52" s="12"/>
      <c r="AXZ52" s="23"/>
      <c r="AYA52" s="12"/>
      <c r="AYB52" s="23"/>
      <c r="AYC52" s="12"/>
      <c r="AYD52" s="23"/>
      <c r="AYE52" s="12"/>
      <c r="AYF52" s="23"/>
      <c r="AYG52" s="12"/>
      <c r="AYH52" s="23"/>
      <c r="AYI52" s="12"/>
      <c r="AYJ52" s="23"/>
      <c r="AYK52" s="12"/>
      <c r="AYL52" s="23"/>
      <c r="AYM52" s="12"/>
      <c r="AYN52" s="23"/>
      <c r="AYO52" s="12"/>
      <c r="AYP52" s="23"/>
      <c r="AYQ52" s="12"/>
      <c r="AYR52" s="23"/>
      <c r="AYS52" s="12"/>
      <c r="AYT52" s="23"/>
      <c r="AYU52" s="12"/>
      <c r="AYV52" s="23"/>
      <c r="AYW52" s="12"/>
      <c r="AYX52" s="23"/>
      <c r="AYY52" s="12"/>
      <c r="AYZ52" s="23"/>
      <c r="AZA52" s="12"/>
      <c r="AZB52" s="23"/>
      <c r="AZC52" s="12"/>
      <c r="AZD52" s="23"/>
      <c r="AZE52" s="12"/>
      <c r="AZF52" s="23"/>
      <c r="AZG52" s="12"/>
      <c r="AZH52" s="23"/>
      <c r="AZI52" s="12"/>
      <c r="AZJ52" s="23"/>
      <c r="AZK52" s="12"/>
      <c r="AZL52" s="23"/>
      <c r="AZM52" s="12"/>
      <c r="AZN52" s="23"/>
      <c r="AZO52" s="12"/>
      <c r="AZP52" s="23"/>
      <c r="AZQ52" s="12"/>
      <c r="AZR52" s="23"/>
      <c r="AZS52" s="12"/>
      <c r="AZT52" s="23"/>
      <c r="AZU52" s="12"/>
      <c r="AZV52" s="23"/>
      <c r="AZW52" s="12"/>
      <c r="AZX52" s="23"/>
      <c r="AZY52" s="12"/>
      <c r="AZZ52" s="23"/>
      <c r="BAA52" s="12"/>
      <c r="BAB52" s="23"/>
      <c r="BAC52" s="12"/>
      <c r="BAD52" s="23"/>
      <c r="BAE52" s="12"/>
      <c r="BAF52" s="23"/>
      <c r="BAG52" s="12"/>
      <c r="BAH52" s="23"/>
      <c r="BAI52" s="12"/>
      <c r="BAJ52" s="23"/>
      <c r="BAK52" s="12"/>
      <c r="BAL52" s="23"/>
      <c r="BAM52" s="12"/>
      <c r="BAN52" s="23"/>
      <c r="BAO52" s="12"/>
      <c r="BAP52" s="23"/>
      <c r="BAQ52" s="12"/>
      <c r="BAR52" s="23"/>
      <c r="BAS52" s="12"/>
      <c r="BAT52" s="23"/>
      <c r="BAU52" s="12"/>
      <c r="BAV52" s="23"/>
      <c r="BAW52" s="12"/>
      <c r="BAX52" s="23"/>
      <c r="BAY52" s="12"/>
      <c r="BAZ52" s="23"/>
      <c r="BBA52" s="12"/>
      <c r="BBB52" s="23"/>
      <c r="BBC52" s="12"/>
      <c r="BBD52" s="23"/>
      <c r="BBE52" s="12"/>
      <c r="BBF52" s="23"/>
      <c r="BBG52" s="12"/>
      <c r="BBH52" s="23"/>
      <c r="BBI52" s="12"/>
      <c r="BBJ52" s="23"/>
      <c r="BBK52" s="12"/>
      <c r="BBL52" s="23"/>
      <c r="BBM52" s="12"/>
      <c r="BBN52" s="23"/>
      <c r="BBO52" s="12"/>
      <c r="BBP52" s="23"/>
      <c r="BBQ52" s="12"/>
      <c r="BBR52" s="23"/>
      <c r="BBS52" s="12"/>
      <c r="BBT52" s="23"/>
      <c r="BBU52" s="12"/>
      <c r="BBV52" s="23"/>
      <c r="BBW52" s="12"/>
      <c r="BBX52" s="23"/>
      <c r="BBY52" s="12"/>
      <c r="BBZ52" s="23"/>
      <c r="BCA52" s="12"/>
      <c r="BCB52" s="23"/>
      <c r="BCC52" s="12"/>
      <c r="BCD52" s="23"/>
      <c r="BCE52" s="12"/>
      <c r="BCF52" s="23"/>
      <c r="BCG52" s="12"/>
      <c r="BCH52" s="23"/>
      <c r="BCI52" s="12"/>
      <c r="BCJ52" s="23"/>
      <c r="BCK52" s="12"/>
      <c r="BCL52" s="23"/>
      <c r="BCM52" s="12"/>
      <c r="BCN52" s="23"/>
      <c r="BCO52" s="12"/>
      <c r="BCP52" s="23"/>
      <c r="BCQ52" s="12"/>
      <c r="BCR52" s="23"/>
      <c r="BCS52" s="12"/>
      <c r="BCT52" s="23"/>
      <c r="BCU52" s="12"/>
      <c r="BCV52" s="23"/>
      <c r="BCW52" s="12"/>
      <c r="BCX52" s="23"/>
      <c r="BCY52" s="12"/>
      <c r="BCZ52" s="23"/>
      <c r="BDA52" s="12"/>
      <c r="BDB52" s="23"/>
      <c r="BDC52" s="12"/>
      <c r="BDD52" s="23"/>
      <c r="BDE52" s="12"/>
      <c r="BDF52" s="23"/>
      <c r="BDG52" s="12"/>
      <c r="BDH52" s="23"/>
      <c r="BDI52" s="12"/>
      <c r="BDJ52" s="23"/>
      <c r="BDK52" s="12"/>
      <c r="BDL52" s="23"/>
      <c r="BDM52" s="12"/>
      <c r="BDN52" s="23"/>
      <c r="BDO52" s="12"/>
      <c r="BDP52" s="23"/>
      <c r="BDQ52" s="12"/>
      <c r="BDR52" s="23"/>
      <c r="BDS52" s="12"/>
      <c r="BDT52" s="23"/>
      <c r="BDU52" s="12"/>
      <c r="BDV52" s="23"/>
      <c r="BDW52" s="12"/>
      <c r="BDX52" s="23"/>
      <c r="BDY52" s="12"/>
      <c r="BDZ52" s="23"/>
      <c r="BEA52" s="12"/>
      <c r="BEB52" s="23"/>
      <c r="BEC52" s="12"/>
      <c r="BED52" s="23"/>
      <c r="BEE52" s="12"/>
      <c r="BEF52" s="23"/>
      <c r="BEG52" s="12"/>
      <c r="BEH52" s="23"/>
      <c r="BEI52" s="12"/>
      <c r="BEJ52" s="23"/>
      <c r="BEK52" s="12"/>
      <c r="BEL52" s="23"/>
      <c r="BEM52" s="12"/>
      <c r="BEN52" s="23"/>
      <c r="BEO52" s="12"/>
      <c r="BEP52" s="23"/>
      <c r="BEQ52" s="12"/>
      <c r="BER52" s="23"/>
      <c r="BES52" s="12"/>
      <c r="BET52" s="23"/>
      <c r="BEU52" s="12"/>
      <c r="BEV52" s="23"/>
      <c r="BEW52" s="12"/>
      <c r="BEX52" s="23"/>
      <c r="BEY52" s="12"/>
      <c r="BEZ52" s="23"/>
      <c r="BFA52" s="12"/>
      <c r="BFB52" s="23"/>
      <c r="BFC52" s="12"/>
      <c r="BFD52" s="23"/>
      <c r="BFE52" s="12"/>
      <c r="BFF52" s="23"/>
      <c r="BFG52" s="12"/>
      <c r="BFH52" s="23"/>
      <c r="BFI52" s="12"/>
      <c r="BFJ52" s="23"/>
      <c r="BFK52" s="12"/>
      <c r="BFL52" s="23"/>
      <c r="BFM52" s="12"/>
      <c r="BFN52" s="23"/>
      <c r="BFO52" s="12"/>
      <c r="BFP52" s="23"/>
      <c r="BFQ52" s="12"/>
      <c r="BFR52" s="23"/>
      <c r="BFS52" s="12"/>
      <c r="BFT52" s="23"/>
      <c r="BFU52" s="12"/>
      <c r="BFV52" s="23"/>
      <c r="BFW52" s="12"/>
      <c r="BFX52" s="23"/>
      <c r="BFY52" s="12"/>
      <c r="BFZ52" s="23"/>
      <c r="BGA52" s="12"/>
      <c r="BGB52" s="23"/>
      <c r="BGC52" s="12"/>
      <c r="BGD52" s="23"/>
      <c r="BGE52" s="12"/>
      <c r="BGF52" s="23"/>
      <c r="BGG52" s="12"/>
      <c r="BGH52" s="23"/>
      <c r="BGI52" s="12"/>
      <c r="BGJ52" s="23"/>
      <c r="BGK52" s="12"/>
      <c r="BGL52" s="23"/>
      <c r="BGM52" s="12"/>
      <c r="BGN52" s="23"/>
      <c r="BGO52" s="12"/>
      <c r="BGP52" s="23"/>
      <c r="BGQ52" s="12"/>
      <c r="BGR52" s="23"/>
      <c r="BGS52" s="12"/>
      <c r="BGT52" s="23"/>
      <c r="BGU52" s="12"/>
      <c r="BGV52" s="23"/>
      <c r="BGW52" s="12"/>
      <c r="BGX52" s="23"/>
      <c r="BGY52" s="12"/>
      <c r="BGZ52" s="23"/>
      <c r="BHA52" s="12"/>
      <c r="BHB52" s="23"/>
      <c r="BHC52" s="12"/>
      <c r="BHD52" s="23"/>
      <c r="BHE52" s="12"/>
      <c r="BHF52" s="23"/>
      <c r="BHG52" s="12"/>
      <c r="BHH52" s="23"/>
      <c r="BHI52" s="12"/>
      <c r="BHJ52" s="23"/>
      <c r="BHK52" s="12"/>
      <c r="BHL52" s="23"/>
      <c r="BHM52" s="12"/>
      <c r="BHN52" s="23"/>
      <c r="BHO52" s="12"/>
      <c r="BHP52" s="23"/>
      <c r="BHQ52" s="12"/>
      <c r="BHR52" s="23"/>
      <c r="BHS52" s="12"/>
      <c r="BHT52" s="23"/>
      <c r="BHU52" s="12"/>
      <c r="BHV52" s="23"/>
      <c r="BHW52" s="12"/>
      <c r="BHX52" s="23"/>
      <c r="BHY52" s="12"/>
      <c r="BHZ52" s="23"/>
      <c r="BIA52" s="12"/>
      <c r="BIB52" s="23"/>
      <c r="BIC52" s="12"/>
      <c r="BID52" s="23"/>
      <c r="BIE52" s="12"/>
      <c r="BIF52" s="23"/>
      <c r="BIG52" s="12"/>
      <c r="BIH52" s="23"/>
      <c r="BII52" s="12"/>
      <c r="BIJ52" s="23"/>
      <c r="BIK52" s="12"/>
      <c r="BIL52" s="23"/>
      <c r="BIM52" s="12"/>
      <c r="BIN52" s="23"/>
      <c r="BIO52" s="12"/>
      <c r="BIP52" s="23"/>
      <c r="BIQ52" s="12"/>
      <c r="BIR52" s="23"/>
      <c r="BIS52" s="12"/>
      <c r="BIT52" s="23"/>
      <c r="BIU52" s="12"/>
      <c r="BIV52" s="23"/>
      <c r="BIW52" s="12"/>
      <c r="BIX52" s="23"/>
      <c r="BIY52" s="12"/>
      <c r="BIZ52" s="23"/>
      <c r="BJA52" s="12"/>
      <c r="BJB52" s="23"/>
      <c r="BJC52" s="12"/>
      <c r="BJD52" s="23"/>
      <c r="BJE52" s="12"/>
      <c r="BJF52" s="23"/>
      <c r="BJG52" s="12"/>
      <c r="BJH52" s="23"/>
      <c r="BJI52" s="12"/>
      <c r="BJJ52" s="23"/>
      <c r="BJK52" s="12"/>
      <c r="BJL52" s="23"/>
      <c r="BJM52" s="12"/>
      <c r="BJN52" s="23"/>
      <c r="BJO52" s="12"/>
      <c r="BJP52" s="23"/>
      <c r="BJQ52" s="12"/>
      <c r="BJR52" s="23"/>
      <c r="BJS52" s="12"/>
      <c r="BJT52" s="23"/>
      <c r="BJU52" s="12"/>
      <c r="BJV52" s="23"/>
      <c r="BJW52" s="12"/>
      <c r="BJX52" s="23"/>
      <c r="BJY52" s="12"/>
      <c r="BJZ52" s="23"/>
      <c r="BKA52" s="12"/>
      <c r="BKB52" s="23"/>
      <c r="BKC52" s="12"/>
      <c r="BKD52" s="23"/>
      <c r="BKE52" s="12"/>
      <c r="BKF52" s="23"/>
      <c r="BKG52" s="12"/>
      <c r="BKH52" s="23"/>
      <c r="BKI52" s="12"/>
      <c r="BKJ52" s="23"/>
      <c r="BKK52" s="12"/>
      <c r="BKL52" s="23"/>
      <c r="BKM52" s="12"/>
      <c r="BKN52" s="23"/>
      <c r="BKO52" s="12"/>
      <c r="BKP52" s="23"/>
      <c r="BKQ52" s="12"/>
      <c r="BKR52" s="23"/>
      <c r="BKS52" s="12"/>
      <c r="BKT52" s="23"/>
      <c r="BKU52" s="12"/>
      <c r="BKV52" s="23"/>
      <c r="BKW52" s="12"/>
      <c r="BKX52" s="23"/>
      <c r="BKY52" s="12"/>
      <c r="BKZ52" s="23"/>
      <c r="BLA52" s="12"/>
      <c r="BLB52" s="23"/>
      <c r="BLC52" s="12"/>
      <c r="BLD52" s="23"/>
      <c r="BLE52" s="12"/>
      <c r="BLF52" s="23"/>
      <c r="BLG52" s="12"/>
      <c r="BLH52" s="23"/>
      <c r="BLI52" s="12"/>
      <c r="BLJ52" s="23"/>
      <c r="BLK52" s="12"/>
      <c r="BLL52" s="23"/>
      <c r="BLM52" s="12"/>
      <c r="BLN52" s="23"/>
      <c r="BLO52" s="12"/>
      <c r="BLP52" s="23"/>
      <c r="BLQ52" s="12"/>
      <c r="BLR52" s="23"/>
      <c r="BLS52" s="12"/>
      <c r="BLT52" s="23"/>
      <c r="BLU52" s="12"/>
      <c r="BLV52" s="23"/>
      <c r="BLW52" s="12"/>
      <c r="BLX52" s="23"/>
      <c r="BLY52" s="12"/>
      <c r="BLZ52" s="23"/>
      <c r="BMA52" s="12"/>
      <c r="BMB52" s="23"/>
      <c r="BMC52" s="12"/>
      <c r="BMD52" s="23"/>
      <c r="BME52" s="12"/>
      <c r="BMF52" s="23"/>
      <c r="BMG52" s="12"/>
      <c r="BMH52" s="23"/>
      <c r="BMI52" s="12"/>
      <c r="BMJ52" s="23"/>
      <c r="BMK52" s="12"/>
      <c r="BML52" s="23"/>
      <c r="BMM52" s="12"/>
      <c r="BMN52" s="23"/>
      <c r="BMO52" s="12"/>
      <c r="BMP52" s="23"/>
      <c r="BMQ52" s="12"/>
      <c r="BMR52" s="23"/>
      <c r="BMS52" s="12"/>
      <c r="BMT52" s="23"/>
      <c r="BMU52" s="12"/>
      <c r="BMV52" s="23"/>
      <c r="BMW52" s="12"/>
      <c r="BMX52" s="23"/>
      <c r="BMY52" s="12"/>
      <c r="BMZ52" s="23"/>
      <c r="BNA52" s="12"/>
      <c r="BNB52" s="23"/>
      <c r="BNC52" s="12"/>
      <c r="BND52" s="23"/>
      <c r="BNE52" s="12"/>
      <c r="BNF52" s="23"/>
      <c r="BNG52" s="12"/>
      <c r="BNH52" s="23"/>
      <c r="BNI52" s="12"/>
      <c r="BNJ52" s="23"/>
      <c r="BNK52" s="12"/>
      <c r="BNL52" s="23"/>
      <c r="BNM52" s="12"/>
      <c r="BNN52" s="23"/>
      <c r="BNO52" s="12"/>
      <c r="BNP52" s="23"/>
      <c r="BNQ52" s="12"/>
      <c r="BNR52" s="23"/>
      <c r="BNS52" s="12"/>
      <c r="BNT52" s="23"/>
      <c r="BNU52" s="12"/>
      <c r="BNV52" s="23"/>
      <c r="BNW52" s="12"/>
      <c r="BNX52" s="23"/>
      <c r="BNY52" s="12"/>
      <c r="BNZ52" s="23"/>
      <c r="BOA52" s="12"/>
      <c r="BOB52" s="23"/>
      <c r="BOC52" s="12"/>
      <c r="BOD52" s="23"/>
      <c r="BOE52" s="12"/>
      <c r="BOF52" s="23"/>
      <c r="BOG52" s="12"/>
      <c r="BOH52" s="23"/>
      <c r="BOI52" s="12"/>
      <c r="BOJ52" s="23"/>
      <c r="BOK52" s="12"/>
      <c r="BOL52" s="23"/>
      <c r="BOM52" s="12"/>
      <c r="BON52" s="23"/>
      <c r="BOO52" s="12"/>
      <c r="BOP52" s="23"/>
      <c r="BOQ52" s="12"/>
      <c r="BOR52" s="23"/>
      <c r="BOS52" s="12"/>
      <c r="BOT52" s="23"/>
      <c r="BOU52" s="12"/>
      <c r="BOV52" s="23"/>
      <c r="BOW52" s="12"/>
      <c r="BOX52" s="23"/>
      <c r="BOY52" s="12"/>
      <c r="BOZ52" s="23"/>
      <c r="BPA52" s="12"/>
      <c r="BPB52" s="23"/>
      <c r="BPC52" s="12"/>
      <c r="BPD52" s="23"/>
      <c r="BPE52" s="12"/>
      <c r="BPF52" s="23"/>
      <c r="BPG52" s="12"/>
      <c r="BPH52" s="23"/>
      <c r="BPI52" s="12"/>
      <c r="BPJ52" s="23"/>
      <c r="BPK52" s="12"/>
      <c r="BPL52" s="23"/>
      <c r="BPM52" s="12"/>
      <c r="BPN52" s="23"/>
      <c r="BPO52" s="12"/>
      <c r="BPP52" s="23"/>
      <c r="BPQ52" s="12"/>
      <c r="BPR52" s="23"/>
      <c r="BPS52" s="12"/>
      <c r="BPT52" s="23"/>
      <c r="BPU52" s="12"/>
      <c r="BPV52" s="23"/>
      <c r="BPW52" s="12"/>
      <c r="BPX52" s="23"/>
      <c r="BPY52" s="12"/>
      <c r="BPZ52" s="23"/>
      <c r="BQA52" s="12"/>
      <c r="BQB52" s="23"/>
      <c r="BQC52" s="12"/>
      <c r="BQD52" s="23"/>
      <c r="BQE52" s="12"/>
      <c r="BQF52" s="23"/>
      <c r="BQG52" s="12"/>
      <c r="BQH52" s="23"/>
      <c r="BQI52" s="12"/>
      <c r="BQJ52" s="23"/>
      <c r="BQK52" s="12"/>
      <c r="BQL52" s="23"/>
      <c r="BQM52" s="12"/>
      <c r="BQN52" s="23"/>
      <c r="BQO52" s="12"/>
      <c r="BQP52" s="23"/>
      <c r="BQQ52" s="12"/>
      <c r="BQR52" s="23"/>
      <c r="BQS52" s="12"/>
      <c r="BQT52" s="23"/>
      <c r="BQU52" s="12"/>
      <c r="BQV52" s="23"/>
      <c r="BQW52" s="12"/>
      <c r="BQX52" s="23"/>
      <c r="BQY52" s="12"/>
      <c r="BQZ52" s="23"/>
      <c r="BRA52" s="12"/>
      <c r="BRB52" s="23"/>
      <c r="BRC52" s="12"/>
      <c r="BRD52" s="23"/>
      <c r="BRE52" s="12"/>
      <c r="BRF52" s="23"/>
      <c r="BRG52" s="12"/>
      <c r="BRH52" s="23"/>
      <c r="BRI52" s="12"/>
      <c r="BRJ52" s="23"/>
      <c r="BRK52" s="12"/>
      <c r="BRL52" s="23"/>
      <c r="BRM52" s="12"/>
      <c r="BRN52" s="23"/>
      <c r="BRO52" s="12"/>
      <c r="BRP52" s="23"/>
      <c r="BRQ52" s="12"/>
      <c r="BRR52" s="23"/>
      <c r="BRS52" s="12"/>
      <c r="BRT52" s="23"/>
      <c r="BRU52" s="12"/>
      <c r="BRV52" s="23"/>
      <c r="BRW52" s="12"/>
      <c r="BRX52" s="23"/>
      <c r="BRY52" s="12"/>
      <c r="BRZ52" s="23"/>
      <c r="BSA52" s="12"/>
      <c r="BSB52" s="23"/>
      <c r="BSC52" s="12"/>
      <c r="BSD52" s="23"/>
      <c r="BSE52" s="12"/>
      <c r="BSF52" s="23"/>
      <c r="BSG52" s="12"/>
      <c r="BSH52" s="23"/>
      <c r="BSI52" s="12"/>
      <c r="BSJ52" s="23"/>
      <c r="BSK52" s="12"/>
      <c r="BSL52" s="23"/>
      <c r="BSM52" s="12"/>
      <c r="BSN52" s="23"/>
      <c r="BSO52" s="12"/>
      <c r="BSP52" s="23"/>
      <c r="BSQ52" s="12"/>
      <c r="BSR52" s="23"/>
      <c r="BSS52" s="12"/>
      <c r="BST52" s="23"/>
      <c r="BSU52" s="12"/>
      <c r="BSV52" s="23"/>
      <c r="BSW52" s="12"/>
      <c r="BSX52" s="23"/>
      <c r="BSY52" s="12"/>
      <c r="BSZ52" s="23"/>
      <c r="BTA52" s="12"/>
      <c r="BTB52" s="23"/>
      <c r="BTC52" s="12"/>
      <c r="BTD52" s="23"/>
      <c r="BTE52" s="12"/>
      <c r="BTF52" s="23"/>
      <c r="BTG52" s="12"/>
      <c r="BTH52" s="23"/>
      <c r="BTI52" s="12"/>
      <c r="BTJ52" s="23"/>
      <c r="BTK52" s="12"/>
      <c r="BTL52" s="23"/>
      <c r="BTM52" s="12"/>
      <c r="BTN52" s="23"/>
      <c r="BTO52" s="12"/>
      <c r="BTP52" s="23"/>
      <c r="BTQ52" s="12"/>
      <c r="BTR52" s="23"/>
      <c r="BTS52" s="12"/>
      <c r="BTT52" s="23"/>
      <c r="BTU52" s="12"/>
      <c r="BTV52" s="23"/>
      <c r="BTW52" s="12"/>
      <c r="BTX52" s="23"/>
      <c r="BTY52" s="12"/>
      <c r="BTZ52" s="23"/>
      <c r="BUA52" s="12"/>
      <c r="BUB52" s="23"/>
      <c r="BUC52" s="12"/>
      <c r="BUD52" s="23"/>
      <c r="BUE52" s="12"/>
      <c r="BUF52" s="23"/>
      <c r="BUG52" s="12"/>
      <c r="BUH52" s="23"/>
      <c r="BUI52" s="12"/>
      <c r="BUJ52" s="23"/>
      <c r="BUK52" s="12"/>
      <c r="BUL52" s="23"/>
      <c r="BUM52" s="12"/>
      <c r="BUN52" s="23"/>
      <c r="BUO52" s="12"/>
      <c r="BUP52" s="23"/>
      <c r="BUQ52" s="12"/>
      <c r="BUR52" s="23"/>
      <c r="BUS52" s="12"/>
      <c r="BUT52" s="23"/>
      <c r="BUU52" s="12"/>
      <c r="BUV52" s="23"/>
      <c r="BUW52" s="12"/>
      <c r="BUX52" s="23"/>
      <c r="BUY52" s="12"/>
      <c r="BUZ52" s="23"/>
      <c r="BVA52" s="12"/>
      <c r="BVB52" s="23"/>
      <c r="BVC52" s="12"/>
      <c r="BVD52" s="23"/>
      <c r="BVE52" s="12"/>
      <c r="BVF52" s="23"/>
      <c r="BVG52" s="12"/>
      <c r="BVH52" s="23"/>
      <c r="BVI52" s="12"/>
      <c r="BVJ52" s="23"/>
      <c r="BVK52" s="12"/>
      <c r="BVL52" s="23"/>
      <c r="BVM52" s="12"/>
      <c r="BVN52" s="23"/>
      <c r="BVO52" s="12"/>
      <c r="BVP52" s="23"/>
      <c r="BVQ52" s="12"/>
      <c r="BVR52" s="23"/>
      <c r="BVS52" s="12"/>
      <c r="BVT52" s="23"/>
      <c r="BVU52" s="12"/>
      <c r="BVV52" s="23"/>
      <c r="BVW52" s="12"/>
      <c r="BVX52" s="23"/>
      <c r="BVY52" s="12"/>
      <c r="BVZ52" s="23"/>
      <c r="BWA52" s="12"/>
      <c r="BWB52" s="23"/>
      <c r="BWC52" s="12"/>
      <c r="BWD52" s="23"/>
      <c r="BWE52" s="12"/>
      <c r="BWF52" s="23"/>
      <c r="BWG52" s="12"/>
      <c r="BWH52" s="23"/>
      <c r="BWI52" s="12"/>
      <c r="BWJ52" s="23"/>
      <c r="BWK52" s="12"/>
      <c r="BWL52" s="23"/>
      <c r="BWM52" s="12"/>
      <c r="BWN52" s="23"/>
      <c r="BWO52" s="12"/>
      <c r="BWP52" s="23"/>
      <c r="BWQ52" s="12"/>
      <c r="BWR52" s="23"/>
      <c r="BWS52" s="12"/>
      <c r="BWT52" s="23"/>
      <c r="BWU52" s="12"/>
      <c r="BWV52" s="23"/>
      <c r="BWW52" s="12"/>
      <c r="BWX52" s="23"/>
      <c r="BWY52" s="12"/>
      <c r="BWZ52" s="23"/>
      <c r="BXA52" s="12"/>
      <c r="BXB52" s="23"/>
      <c r="BXC52" s="12"/>
      <c r="BXD52" s="23"/>
      <c r="BXE52" s="12"/>
      <c r="BXF52" s="23"/>
      <c r="BXG52" s="12"/>
      <c r="BXH52" s="23"/>
      <c r="BXI52" s="12"/>
      <c r="BXJ52" s="23"/>
      <c r="BXK52" s="12"/>
      <c r="BXL52" s="23"/>
      <c r="BXM52" s="12"/>
      <c r="BXN52" s="23"/>
      <c r="BXO52" s="12"/>
      <c r="BXP52" s="23"/>
      <c r="BXQ52" s="12"/>
      <c r="BXR52" s="23"/>
      <c r="BXS52" s="12"/>
      <c r="BXT52" s="23"/>
      <c r="BXU52" s="12"/>
      <c r="BXV52" s="23"/>
      <c r="BXW52" s="12"/>
      <c r="BXX52" s="23"/>
      <c r="BXY52" s="12"/>
      <c r="BXZ52" s="23"/>
      <c r="BYA52" s="12"/>
      <c r="BYB52" s="23"/>
      <c r="BYC52" s="12"/>
      <c r="BYD52" s="23"/>
      <c r="BYE52" s="12"/>
      <c r="BYF52" s="23"/>
      <c r="BYG52" s="12"/>
      <c r="BYH52" s="23"/>
      <c r="BYI52" s="12"/>
      <c r="BYJ52" s="23"/>
      <c r="BYK52" s="12"/>
      <c r="BYL52" s="23"/>
      <c r="BYM52" s="12"/>
      <c r="BYN52" s="23"/>
      <c r="BYO52" s="12"/>
      <c r="BYP52" s="23"/>
      <c r="BYQ52" s="12"/>
      <c r="BYR52" s="23"/>
      <c r="BYS52" s="12"/>
      <c r="BYT52" s="23"/>
      <c r="BYU52" s="12"/>
      <c r="BYV52" s="23"/>
      <c r="BYW52" s="12"/>
      <c r="BYX52" s="23"/>
      <c r="BYY52" s="12"/>
      <c r="BYZ52" s="23"/>
      <c r="BZA52" s="12"/>
      <c r="BZB52" s="23"/>
      <c r="BZC52" s="12"/>
      <c r="BZD52" s="23"/>
      <c r="BZE52" s="12"/>
      <c r="BZF52" s="23"/>
      <c r="BZG52" s="12"/>
      <c r="BZH52" s="23"/>
      <c r="BZI52" s="12"/>
      <c r="BZJ52" s="23"/>
      <c r="BZK52" s="12"/>
      <c r="BZL52" s="23"/>
      <c r="BZM52" s="12"/>
      <c r="BZN52" s="23"/>
      <c r="BZO52" s="12"/>
      <c r="BZP52" s="23"/>
      <c r="BZQ52" s="12"/>
      <c r="BZR52" s="23"/>
      <c r="BZS52" s="12"/>
      <c r="BZT52" s="23"/>
      <c r="BZU52" s="12"/>
      <c r="BZV52" s="23"/>
      <c r="BZW52" s="12"/>
      <c r="BZX52" s="23"/>
      <c r="BZY52" s="12"/>
      <c r="BZZ52" s="23"/>
      <c r="CAA52" s="12"/>
      <c r="CAB52" s="23"/>
      <c r="CAC52" s="12"/>
      <c r="CAD52" s="23"/>
      <c r="CAE52" s="12"/>
      <c r="CAF52" s="23"/>
      <c r="CAG52" s="12"/>
      <c r="CAH52" s="23"/>
      <c r="CAI52" s="12"/>
      <c r="CAJ52" s="23"/>
      <c r="CAK52" s="12"/>
      <c r="CAL52" s="23"/>
      <c r="CAM52" s="12"/>
      <c r="CAN52" s="23"/>
      <c r="CAO52" s="12"/>
      <c r="CAP52" s="23"/>
      <c r="CAQ52" s="12"/>
      <c r="CAR52" s="23"/>
      <c r="CAS52" s="12"/>
      <c r="CAT52" s="23"/>
      <c r="CAU52" s="12"/>
      <c r="CAV52" s="23"/>
      <c r="CAW52" s="12"/>
      <c r="CAX52" s="23"/>
      <c r="CAY52" s="12"/>
      <c r="CAZ52" s="23"/>
      <c r="CBA52" s="12"/>
      <c r="CBB52" s="23"/>
      <c r="CBC52" s="12"/>
      <c r="CBD52" s="23"/>
      <c r="CBE52" s="12"/>
      <c r="CBF52" s="23"/>
      <c r="CBG52" s="12"/>
      <c r="CBH52" s="23"/>
      <c r="CBI52" s="12"/>
      <c r="CBJ52" s="23"/>
      <c r="CBK52" s="12"/>
      <c r="CBL52" s="23"/>
      <c r="CBM52" s="12"/>
      <c r="CBN52" s="23"/>
      <c r="CBO52" s="12"/>
      <c r="CBP52" s="23"/>
      <c r="CBQ52" s="12"/>
      <c r="CBR52" s="23"/>
      <c r="CBS52" s="12"/>
      <c r="CBT52" s="23"/>
      <c r="CBU52" s="12"/>
      <c r="CBV52" s="23"/>
      <c r="CBW52" s="12"/>
      <c r="CBX52" s="23"/>
      <c r="CBY52" s="12"/>
      <c r="CBZ52" s="23"/>
      <c r="CCA52" s="12"/>
      <c r="CCB52" s="23"/>
      <c r="CCC52" s="12"/>
      <c r="CCD52" s="23"/>
      <c r="CCE52" s="12"/>
      <c r="CCF52" s="23"/>
      <c r="CCG52" s="12"/>
      <c r="CCH52" s="23"/>
      <c r="CCI52" s="12"/>
      <c r="CCJ52" s="23"/>
      <c r="CCK52" s="12"/>
      <c r="CCL52" s="23"/>
      <c r="CCM52" s="12"/>
      <c r="CCN52" s="23"/>
      <c r="CCO52" s="12"/>
      <c r="CCP52" s="23"/>
      <c r="CCQ52" s="12"/>
      <c r="CCR52" s="23"/>
      <c r="CCS52" s="12"/>
      <c r="CCT52" s="23"/>
      <c r="CCU52" s="12"/>
      <c r="CCV52" s="23"/>
      <c r="CCW52" s="12"/>
      <c r="CCX52" s="23"/>
      <c r="CCY52" s="12"/>
      <c r="CCZ52" s="23"/>
      <c r="CDA52" s="12"/>
      <c r="CDB52" s="23"/>
      <c r="CDC52" s="12"/>
      <c r="CDD52" s="23"/>
      <c r="CDE52" s="12"/>
      <c r="CDF52" s="23"/>
      <c r="CDG52" s="12"/>
      <c r="CDH52" s="23"/>
      <c r="CDI52" s="12"/>
      <c r="CDJ52" s="23"/>
      <c r="CDK52" s="12"/>
      <c r="CDL52" s="23"/>
      <c r="CDM52" s="12"/>
      <c r="CDN52" s="23"/>
      <c r="CDO52" s="12"/>
      <c r="CDP52" s="23"/>
      <c r="CDQ52" s="12"/>
      <c r="CDR52" s="23"/>
      <c r="CDS52" s="12"/>
      <c r="CDT52" s="23"/>
      <c r="CDU52" s="12"/>
      <c r="CDV52" s="23"/>
      <c r="CDW52" s="12"/>
      <c r="CDX52" s="23"/>
      <c r="CDY52" s="12"/>
      <c r="CDZ52" s="23"/>
      <c r="CEA52" s="12"/>
      <c r="CEB52" s="23"/>
      <c r="CEC52" s="12"/>
      <c r="CED52" s="23"/>
      <c r="CEE52" s="12"/>
      <c r="CEF52" s="23"/>
      <c r="CEG52" s="12"/>
      <c r="CEH52" s="23"/>
      <c r="CEI52" s="12"/>
      <c r="CEJ52" s="23"/>
      <c r="CEK52" s="12"/>
      <c r="CEL52" s="23"/>
      <c r="CEM52" s="12"/>
      <c r="CEN52" s="23"/>
      <c r="CEO52" s="12"/>
      <c r="CEP52" s="23"/>
      <c r="CEQ52" s="12"/>
      <c r="CER52" s="23"/>
      <c r="CES52" s="12"/>
      <c r="CET52" s="23"/>
      <c r="CEU52" s="12"/>
      <c r="CEV52" s="23"/>
      <c r="CEW52" s="12"/>
      <c r="CEX52" s="23"/>
      <c r="CEY52" s="12"/>
      <c r="CEZ52" s="23"/>
      <c r="CFA52" s="12"/>
      <c r="CFB52" s="23"/>
      <c r="CFC52" s="12"/>
      <c r="CFD52" s="23"/>
      <c r="CFE52" s="12"/>
      <c r="CFF52" s="23"/>
      <c r="CFG52" s="12"/>
      <c r="CFH52" s="23"/>
      <c r="CFI52" s="12"/>
      <c r="CFJ52" s="23"/>
      <c r="CFK52" s="12"/>
      <c r="CFL52" s="23"/>
      <c r="CFM52" s="12"/>
      <c r="CFN52" s="23"/>
      <c r="CFO52" s="12"/>
      <c r="CFP52" s="23"/>
      <c r="CFQ52" s="12"/>
      <c r="CFR52" s="23"/>
      <c r="CFS52" s="12"/>
      <c r="CFT52" s="23"/>
      <c r="CFU52" s="12"/>
      <c r="CFV52" s="23"/>
      <c r="CFW52" s="12"/>
      <c r="CFX52" s="23"/>
      <c r="CFY52" s="12"/>
      <c r="CFZ52" s="23"/>
      <c r="CGA52" s="12"/>
      <c r="CGB52" s="23"/>
      <c r="CGC52" s="12"/>
      <c r="CGD52" s="23"/>
      <c r="CGE52" s="12"/>
      <c r="CGF52" s="23"/>
      <c r="CGG52" s="12"/>
      <c r="CGH52" s="23"/>
      <c r="CGI52" s="12"/>
      <c r="CGJ52" s="23"/>
      <c r="CGK52" s="12"/>
      <c r="CGL52" s="23"/>
      <c r="CGM52" s="12"/>
      <c r="CGN52" s="23"/>
      <c r="CGO52" s="12"/>
      <c r="CGP52" s="23"/>
      <c r="CGQ52" s="12"/>
      <c r="CGR52" s="23"/>
      <c r="CGS52" s="12"/>
      <c r="CGT52" s="23"/>
      <c r="CGU52" s="12"/>
      <c r="CGV52" s="23"/>
      <c r="CGW52" s="12"/>
      <c r="CGX52" s="23"/>
      <c r="CGY52" s="12"/>
      <c r="CGZ52" s="23"/>
      <c r="CHA52" s="12"/>
      <c r="CHB52" s="23"/>
      <c r="CHC52" s="12"/>
      <c r="CHD52" s="23"/>
      <c r="CHE52" s="12"/>
      <c r="CHF52" s="23"/>
      <c r="CHG52" s="12"/>
      <c r="CHH52" s="23"/>
      <c r="CHI52" s="12"/>
      <c r="CHJ52" s="23"/>
      <c r="CHK52" s="12"/>
      <c r="CHL52" s="23"/>
      <c r="CHM52" s="12"/>
      <c r="CHN52" s="23"/>
      <c r="CHO52" s="12"/>
      <c r="CHP52" s="23"/>
      <c r="CHQ52" s="12"/>
      <c r="CHR52" s="23"/>
      <c r="CHS52" s="12"/>
      <c r="CHT52" s="23"/>
      <c r="CHU52" s="12"/>
      <c r="CHV52" s="23"/>
      <c r="CHW52" s="12"/>
      <c r="CHX52" s="23"/>
      <c r="CHY52" s="12"/>
      <c r="CHZ52" s="23"/>
      <c r="CIA52" s="12"/>
      <c r="CIB52" s="23"/>
      <c r="CIC52" s="12"/>
      <c r="CID52" s="23"/>
      <c r="CIE52" s="12"/>
      <c r="CIF52" s="23"/>
      <c r="CIG52" s="12"/>
      <c r="CIH52" s="23"/>
      <c r="CII52" s="12"/>
      <c r="CIJ52" s="23"/>
      <c r="CIK52" s="12"/>
      <c r="CIL52" s="23"/>
      <c r="CIM52" s="12"/>
      <c r="CIN52" s="23"/>
      <c r="CIO52" s="12"/>
      <c r="CIP52" s="23"/>
      <c r="CIQ52" s="12"/>
      <c r="CIR52" s="23"/>
      <c r="CIS52" s="12"/>
      <c r="CIT52" s="23"/>
      <c r="CIU52" s="12"/>
      <c r="CIV52" s="23"/>
      <c r="CIW52" s="12"/>
      <c r="CIX52" s="23"/>
      <c r="CIY52" s="12"/>
      <c r="CIZ52" s="23"/>
      <c r="CJA52" s="12"/>
      <c r="CJB52" s="23"/>
      <c r="CJC52" s="12"/>
      <c r="CJD52" s="23"/>
      <c r="CJE52" s="12"/>
      <c r="CJF52" s="23"/>
      <c r="CJG52" s="12"/>
      <c r="CJH52" s="23"/>
      <c r="CJI52" s="12"/>
      <c r="CJJ52" s="23"/>
      <c r="CJK52" s="12"/>
      <c r="CJL52" s="23"/>
      <c r="CJM52" s="12"/>
      <c r="CJN52" s="23"/>
      <c r="CJO52" s="12"/>
      <c r="CJP52" s="23"/>
      <c r="CJQ52" s="12"/>
      <c r="CJR52" s="23"/>
      <c r="CJS52" s="12"/>
      <c r="CJT52" s="23"/>
      <c r="CJU52" s="12"/>
      <c r="CJV52" s="23"/>
      <c r="CJW52" s="12"/>
      <c r="CJX52" s="23"/>
      <c r="CJY52" s="12"/>
      <c r="CJZ52" s="23"/>
      <c r="CKA52" s="12"/>
      <c r="CKB52" s="23"/>
      <c r="CKC52" s="12"/>
      <c r="CKD52" s="23"/>
      <c r="CKE52" s="12"/>
      <c r="CKF52" s="23"/>
      <c r="CKG52" s="12"/>
      <c r="CKH52" s="23"/>
      <c r="CKI52" s="12"/>
      <c r="CKJ52" s="23"/>
      <c r="CKK52" s="12"/>
      <c r="CKL52" s="23"/>
      <c r="CKM52" s="12"/>
      <c r="CKN52" s="23"/>
      <c r="CKO52" s="12"/>
      <c r="CKP52" s="23"/>
      <c r="CKQ52" s="12"/>
      <c r="CKR52" s="23"/>
      <c r="CKS52" s="12"/>
      <c r="CKT52" s="23"/>
      <c r="CKU52" s="12"/>
      <c r="CKV52" s="23"/>
      <c r="CKW52" s="12"/>
      <c r="CKX52" s="23"/>
      <c r="CKY52" s="12"/>
      <c r="CKZ52" s="23"/>
      <c r="CLA52" s="12"/>
      <c r="CLB52" s="23"/>
      <c r="CLC52" s="12"/>
      <c r="CLD52" s="23"/>
      <c r="CLE52" s="12"/>
      <c r="CLF52" s="23"/>
      <c r="CLG52" s="12"/>
      <c r="CLH52" s="23"/>
      <c r="CLI52" s="12"/>
      <c r="CLJ52" s="23"/>
      <c r="CLK52" s="12"/>
      <c r="CLL52" s="23"/>
      <c r="CLM52" s="12"/>
      <c r="CLN52" s="23"/>
      <c r="CLO52" s="12"/>
      <c r="CLP52" s="23"/>
      <c r="CLQ52" s="12"/>
      <c r="CLR52" s="23"/>
      <c r="CLS52" s="12"/>
      <c r="CLT52" s="23"/>
      <c r="CLU52" s="12"/>
      <c r="CLV52" s="23"/>
      <c r="CLW52" s="12"/>
      <c r="CLX52" s="23"/>
      <c r="CLY52" s="12"/>
      <c r="CLZ52" s="23"/>
      <c r="CMA52" s="12"/>
      <c r="CMB52" s="23"/>
      <c r="CMC52" s="12"/>
      <c r="CMD52" s="23"/>
      <c r="CME52" s="12"/>
      <c r="CMF52" s="23"/>
      <c r="CMG52" s="12"/>
      <c r="CMH52" s="23"/>
      <c r="CMI52" s="12"/>
      <c r="CMJ52" s="23"/>
      <c r="CMK52" s="12"/>
      <c r="CML52" s="23"/>
      <c r="CMM52" s="12"/>
      <c r="CMN52" s="23"/>
      <c r="CMO52" s="12"/>
      <c r="CMP52" s="23"/>
      <c r="CMQ52" s="12"/>
      <c r="CMR52" s="23"/>
      <c r="CMS52" s="12"/>
      <c r="CMT52" s="23"/>
      <c r="CMU52" s="12"/>
      <c r="CMV52" s="23"/>
      <c r="CMW52" s="12"/>
      <c r="CMX52" s="23"/>
      <c r="CMY52" s="12"/>
      <c r="CMZ52" s="23"/>
      <c r="CNA52" s="12"/>
      <c r="CNB52" s="23"/>
      <c r="CNC52" s="12"/>
      <c r="CND52" s="23"/>
      <c r="CNE52" s="12"/>
      <c r="CNF52" s="23"/>
      <c r="CNG52" s="12"/>
      <c r="CNH52" s="23"/>
      <c r="CNI52" s="12"/>
      <c r="CNJ52" s="23"/>
      <c r="CNK52" s="12"/>
      <c r="CNL52" s="23"/>
      <c r="CNM52" s="12"/>
      <c r="CNN52" s="23"/>
      <c r="CNO52" s="12"/>
      <c r="CNP52" s="23"/>
      <c r="CNQ52" s="12"/>
      <c r="CNR52" s="23"/>
      <c r="CNS52" s="12"/>
      <c r="CNT52" s="23"/>
      <c r="CNU52" s="12"/>
      <c r="CNV52" s="23"/>
      <c r="CNW52" s="12"/>
      <c r="CNX52" s="23"/>
      <c r="CNY52" s="12"/>
      <c r="CNZ52" s="23"/>
      <c r="COA52" s="12"/>
      <c r="COB52" s="23"/>
      <c r="COC52" s="12"/>
      <c r="COD52" s="23"/>
      <c r="COE52" s="12"/>
      <c r="COF52" s="23"/>
      <c r="COG52" s="12"/>
      <c r="COH52" s="23"/>
      <c r="COI52" s="12"/>
      <c r="COJ52" s="23"/>
      <c r="COK52" s="12"/>
      <c r="COL52" s="23"/>
      <c r="COM52" s="12"/>
      <c r="CON52" s="23"/>
      <c r="COO52" s="12"/>
      <c r="COP52" s="23"/>
      <c r="COQ52" s="12"/>
      <c r="COR52" s="23"/>
      <c r="COS52" s="12"/>
      <c r="COT52" s="23"/>
      <c r="COU52" s="12"/>
      <c r="COV52" s="23"/>
      <c r="COW52" s="12"/>
      <c r="COX52" s="23"/>
      <c r="COY52" s="12"/>
      <c r="COZ52" s="23"/>
      <c r="CPA52" s="12"/>
      <c r="CPB52" s="23"/>
      <c r="CPC52" s="12"/>
      <c r="CPD52" s="23"/>
      <c r="CPE52" s="12"/>
      <c r="CPF52" s="23"/>
      <c r="CPG52" s="12"/>
      <c r="CPH52" s="23"/>
      <c r="CPI52" s="12"/>
      <c r="CPJ52" s="23"/>
      <c r="CPK52" s="12"/>
      <c r="CPL52" s="23"/>
      <c r="CPM52" s="12"/>
      <c r="CPN52" s="23"/>
      <c r="CPO52" s="12"/>
      <c r="CPP52" s="23"/>
      <c r="CPQ52" s="12"/>
      <c r="CPR52" s="23"/>
      <c r="CPS52" s="12"/>
      <c r="CPT52" s="23"/>
      <c r="CPU52" s="12"/>
      <c r="CPV52" s="23"/>
      <c r="CPW52" s="12"/>
      <c r="CPX52" s="23"/>
      <c r="CPY52" s="12"/>
      <c r="CPZ52" s="23"/>
      <c r="CQA52" s="12"/>
      <c r="CQB52" s="23"/>
      <c r="CQC52" s="12"/>
      <c r="CQD52" s="23"/>
      <c r="CQE52" s="12"/>
      <c r="CQF52" s="23"/>
      <c r="CQG52" s="12"/>
      <c r="CQH52" s="23"/>
      <c r="CQI52" s="12"/>
      <c r="CQJ52" s="23"/>
      <c r="CQK52" s="12"/>
      <c r="CQL52" s="23"/>
      <c r="CQM52" s="12"/>
      <c r="CQN52" s="23"/>
      <c r="CQO52" s="12"/>
      <c r="CQP52" s="23"/>
      <c r="CQQ52" s="12"/>
      <c r="CQR52" s="23"/>
      <c r="CQS52" s="12"/>
      <c r="CQT52" s="23"/>
      <c r="CQU52" s="12"/>
      <c r="CQV52" s="23"/>
      <c r="CQW52" s="12"/>
      <c r="CQX52" s="23"/>
      <c r="CQY52" s="12"/>
      <c r="CQZ52" s="23"/>
      <c r="CRA52" s="12"/>
      <c r="CRB52" s="23"/>
      <c r="CRC52" s="12"/>
      <c r="CRD52" s="23"/>
      <c r="CRE52" s="12"/>
      <c r="CRF52" s="23"/>
      <c r="CRG52" s="12"/>
      <c r="CRH52" s="23"/>
      <c r="CRI52" s="12"/>
      <c r="CRJ52" s="23"/>
      <c r="CRK52" s="12"/>
      <c r="CRL52" s="23"/>
      <c r="CRM52" s="12"/>
      <c r="CRN52" s="23"/>
      <c r="CRO52" s="12"/>
      <c r="CRP52" s="23"/>
      <c r="CRQ52" s="12"/>
      <c r="CRR52" s="23"/>
      <c r="CRS52" s="12"/>
      <c r="CRT52" s="23"/>
      <c r="CRU52" s="12"/>
      <c r="CRV52" s="23"/>
      <c r="CRW52" s="12"/>
      <c r="CRX52" s="23"/>
      <c r="CRY52" s="12"/>
      <c r="CRZ52" s="23"/>
      <c r="CSA52" s="12"/>
      <c r="CSB52" s="23"/>
      <c r="CSC52" s="12"/>
      <c r="CSD52" s="23"/>
      <c r="CSE52" s="12"/>
      <c r="CSF52" s="23"/>
      <c r="CSG52" s="12"/>
      <c r="CSH52" s="23"/>
      <c r="CSI52" s="12"/>
      <c r="CSJ52" s="23"/>
      <c r="CSK52" s="12"/>
      <c r="CSL52" s="23"/>
      <c r="CSM52" s="12"/>
      <c r="CSN52" s="23"/>
      <c r="CSO52" s="12"/>
      <c r="CSP52" s="23"/>
      <c r="CSQ52" s="12"/>
      <c r="CSR52" s="23"/>
      <c r="CSS52" s="12"/>
      <c r="CST52" s="23"/>
      <c r="CSU52" s="12"/>
      <c r="CSV52" s="23"/>
      <c r="CSW52" s="12"/>
      <c r="CSX52" s="23"/>
      <c r="CSY52" s="12"/>
      <c r="CSZ52" s="23"/>
      <c r="CTA52" s="12"/>
      <c r="CTB52" s="23"/>
      <c r="CTC52" s="12"/>
      <c r="CTD52" s="23"/>
      <c r="CTE52" s="12"/>
      <c r="CTF52" s="23"/>
      <c r="CTG52" s="12"/>
      <c r="CTH52" s="23"/>
      <c r="CTI52" s="12"/>
      <c r="CTJ52" s="23"/>
      <c r="CTK52" s="12"/>
      <c r="CTL52" s="23"/>
      <c r="CTM52" s="12"/>
      <c r="CTN52" s="23"/>
      <c r="CTO52" s="12"/>
      <c r="CTP52" s="23"/>
      <c r="CTQ52" s="12"/>
      <c r="CTR52" s="23"/>
      <c r="CTS52" s="12"/>
      <c r="CTT52" s="23"/>
      <c r="CTU52" s="12"/>
      <c r="CTV52" s="23"/>
      <c r="CTW52" s="12"/>
      <c r="CTX52" s="23"/>
      <c r="CTY52" s="12"/>
      <c r="CTZ52" s="23"/>
      <c r="CUA52" s="12"/>
      <c r="CUB52" s="23"/>
      <c r="CUC52" s="12"/>
      <c r="CUD52" s="23"/>
      <c r="CUE52" s="12"/>
      <c r="CUF52" s="23"/>
      <c r="CUG52" s="12"/>
      <c r="CUH52" s="23"/>
      <c r="CUI52" s="12"/>
      <c r="CUJ52" s="23"/>
      <c r="CUK52" s="12"/>
      <c r="CUL52" s="23"/>
      <c r="CUM52" s="12"/>
      <c r="CUN52" s="23"/>
      <c r="CUO52" s="12"/>
      <c r="CUP52" s="23"/>
      <c r="CUQ52" s="12"/>
      <c r="CUR52" s="23"/>
      <c r="CUS52" s="12"/>
      <c r="CUT52" s="23"/>
      <c r="CUU52" s="12"/>
      <c r="CUV52" s="23"/>
      <c r="CUW52" s="12"/>
      <c r="CUX52" s="23"/>
      <c r="CUY52" s="12"/>
      <c r="CUZ52" s="23"/>
      <c r="CVA52" s="12"/>
      <c r="CVB52" s="23"/>
      <c r="CVC52" s="12"/>
      <c r="CVD52" s="23"/>
      <c r="CVE52" s="12"/>
      <c r="CVF52" s="23"/>
      <c r="CVG52" s="12"/>
      <c r="CVH52" s="23"/>
      <c r="CVI52" s="12"/>
      <c r="CVJ52" s="23"/>
      <c r="CVK52" s="12"/>
      <c r="CVL52" s="23"/>
      <c r="CVM52" s="12"/>
      <c r="CVN52" s="23"/>
      <c r="CVO52" s="12"/>
      <c r="CVP52" s="23"/>
      <c r="CVQ52" s="12"/>
      <c r="CVR52" s="23"/>
      <c r="CVS52" s="12"/>
      <c r="CVT52" s="23"/>
      <c r="CVU52" s="12"/>
      <c r="CVV52" s="23"/>
      <c r="CVW52" s="12"/>
      <c r="CVX52" s="23"/>
      <c r="CVY52" s="12"/>
      <c r="CVZ52" s="23"/>
      <c r="CWA52" s="12"/>
      <c r="CWB52" s="23"/>
      <c r="CWC52" s="12"/>
      <c r="CWD52" s="23"/>
      <c r="CWE52" s="12"/>
      <c r="CWF52" s="23"/>
      <c r="CWG52" s="12"/>
      <c r="CWH52" s="23"/>
      <c r="CWI52" s="12"/>
      <c r="CWJ52" s="23"/>
      <c r="CWK52" s="12"/>
      <c r="CWL52" s="23"/>
      <c r="CWM52" s="12"/>
      <c r="CWN52" s="23"/>
      <c r="CWO52" s="12"/>
      <c r="CWP52" s="23"/>
      <c r="CWQ52" s="12"/>
      <c r="CWR52" s="23"/>
      <c r="CWS52" s="12"/>
      <c r="CWT52" s="23"/>
      <c r="CWU52" s="12"/>
      <c r="CWV52" s="23"/>
      <c r="CWW52" s="12"/>
      <c r="CWX52" s="23"/>
      <c r="CWY52" s="12"/>
      <c r="CWZ52" s="23"/>
      <c r="CXA52" s="12"/>
      <c r="CXB52" s="23"/>
      <c r="CXC52" s="12"/>
      <c r="CXD52" s="23"/>
      <c r="CXE52" s="12"/>
      <c r="CXF52" s="23"/>
      <c r="CXG52" s="12"/>
      <c r="CXH52" s="23"/>
      <c r="CXI52" s="12"/>
      <c r="CXJ52" s="23"/>
      <c r="CXK52" s="12"/>
      <c r="CXL52" s="23"/>
      <c r="CXM52" s="12"/>
      <c r="CXN52" s="23"/>
      <c r="CXO52" s="12"/>
      <c r="CXP52" s="23"/>
      <c r="CXQ52" s="12"/>
      <c r="CXR52" s="23"/>
      <c r="CXS52" s="12"/>
      <c r="CXT52" s="23"/>
      <c r="CXU52" s="12"/>
      <c r="CXV52" s="23"/>
      <c r="CXW52" s="12"/>
      <c r="CXX52" s="23"/>
      <c r="CXY52" s="12"/>
      <c r="CXZ52" s="23"/>
      <c r="CYA52" s="12"/>
      <c r="CYB52" s="23"/>
      <c r="CYC52" s="12"/>
      <c r="CYD52" s="23"/>
      <c r="CYE52" s="12"/>
      <c r="CYF52" s="23"/>
      <c r="CYG52" s="12"/>
      <c r="CYH52" s="23"/>
      <c r="CYI52" s="12"/>
      <c r="CYJ52" s="23"/>
      <c r="CYK52" s="12"/>
      <c r="CYL52" s="23"/>
      <c r="CYM52" s="12"/>
      <c r="CYN52" s="23"/>
      <c r="CYO52" s="12"/>
      <c r="CYP52" s="23"/>
      <c r="CYQ52" s="12"/>
      <c r="CYR52" s="23"/>
      <c r="CYS52" s="12"/>
      <c r="CYT52" s="23"/>
      <c r="CYU52" s="12"/>
      <c r="CYV52" s="23"/>
      <c r="CYW52" s="12"/>
      <c r="CYX52" s="23"/>
      <c r="CYY52" s="12"/>
      <c r="CYZ52" s="23"/>
      <c r="CZA52" s="12"/>
      <c r="CZB52" s="23"/>
      <c r="CZC52" s="12"/>
      <c r="CZD52" s="23"/>
      <c r="CZE52" s="12"/>
      <c r="CZF52" s="23"/>
      <c r="CZG52" s="12"/>
      <c r="CZH52" s="23"/>
      <c r="CZI52" s="12"/>
      <c r="CZJ52" s="23"/>
      <c r="CZK52" s="12"/>
      <c r="CZL52" s="23"/>
      <c r="CZM52" s="12"/>
      <c r="CZN52" s="23"/>
      <c r="CZO52" s="12"/>
      <c r="CZP52" s="23"/>
      <c r="CZQ52" s="12"/>
      <c r="CZR52" s="23"/>
      <c r="CZS52" s="12"/>
      <c r="CZT52" s="23"/>
      <c r="CZU52" s="12"/>
      <c r="CZV52" s="23"/>
      <c r="CZW52" s="12"/>
      <c r="CZX52" s="23"/>
      <c r="CZY52" s="12"/>
      <c r="CZZ52" s="23"/>
      <c r="DAA52" s="12"/>
      <c r="DAB52" s="23"/>
      <c r="DAC52" s="12"/>
      <c r="DAD52" s="23"/>
      <c r="DAE52" s="12"/>
      <c r="DAF52" s="23"/>
      <c r="DAG52" s="12"/>
      <c r="DAH52" s="23"/>
      <c r="DAI52" s="12"/>
      <c r="DAJ52" s="23"/>
      <c r="DAK52" s="12"/>
      <c r="DAL52" s="23"/>
      <c r="DAM52" s="12"/>
      <c r="DAN52" s="23"/>
      <c r="DAO52" s="12"/>
      <c r="DAP52" s="23"/>
      <c r="DAQ52" s="12"/>
      <c r="DAR52" s="23"/>
      <c r="DAS52" s="12"/>
      <c r="DAT52" s="23"/>
      <c r="DAU52" s="12"/>
      <c r="DAV52" s="23"/>
      <c r="DAW52" s="12"/>
      <c r="DAX52" s="23"/>
      <c r="DAY52" s="12"/>
      <c r="DAZ52" s="23"/>
      <c r="DBA52" s="12"/>
      <c r="DBB52" s="23"/>
      <c r="DBC52" s="12"/>
      <c r="DBD52" s="23"/>
      <c r="DBE52" s="12"/>
      <c r="DBF52" s="23"/>
      <c r="DBG52" s="12"/>
      <c r="DBH52" s="23"/>
      <c r="DBI52" s="12"/>
      <c r="DBJ52" s="23"/>
      <c r="DBK52" s="12"/>
      <c r="DBL52" s="23"/>
      <c r="DBM52" s="12"/>
      <c r="DBN52" s="23"/>
      <c r="DBO52" s="12"/>
      <c r="DBP52" s="23"/>
      <c r="DBQ52" s="12"/>
      <c r="DBR52" s="23"/>
      <c r="DBS52" s="12"/>
      <c r="DBT52" s="23"/>
      <c r="DBU52" s="12"/>
      <c r="DBV52" s="23"/>
      <c r="DBW52" s="12"/>
      <c r="DBX52" s="23"/>
      <c r="DBY52" s="12"/>
      <c r="DBZ52" s="23"/>
      <c r="DCA52" s="12"/>
      <c r="DCB52" s="23"/>
      <c r="DCC52" s="12"/>
      <c r="DCD52" s="23"/>
      <c r="DCE52" s="12"/>
      <c r="DCF52" s="23"/>
      <c r="DCG52" s="12"/>
      <c r="DCH52" s="23"/>
      <c r="DCI52" s="12"/>
      <c r="DCJ52" s="23"/>
      <c r="DCK52" s="12"/>
      <c r="DCL52" s="23"/>
      <c r="DCM52" s="12"/>
      <c r="DCN52" s="23"/>
      <c r="DCO52" s="12"/>
      <c r="DCP52" s="23"/>
      <c r="DCQ52" s="12"/>
      <c r="DCR52" s="23"/>
      <c r="DCS52" s="12"/>
      <c r="DCT52" s="23"/>
      <c r="DCU52" s="12"/>
      <c r="DCV52" s="23"/>
      <c r="DCW52" s="12"/>
      <c r="DCX52" s="23"/>
      <c r="DCY52" s="12"/>
      <c r="DCZ52" s="23"/>
      <c r="DDA52" s="12"/>
      <c r="DDB52" s="23"/>
      <c r="DDC52" s="12"/>
      <c r="DDD52" s="23"/>
      <c r="DDE52" s="12"/>
      <c r="DDF52" s="23"/>
      <c r="DDG52" s="12"/>
      <c r="DDH52" s="23"/>
      <c r="DDI52" s="12"/>
      <c r="DDJ52" s="23"/>
      <c r="DDK52" s="12"/>
      <c r="DDL52" s="23"/>
      <c r="DDM52" s="12"/>
      <c r="DDN52" s="23"/>
      <c r="DDO52" s="12"/>
      <c r="DDP52" s="23"/>
      <c r="DDQ52" s="12"/>
      <c r="DDR52" s="23"/>
      <c r="DDS52" s="12"/>
      <c r="DDT52" s="23"/>
      <c r="DDU52" s="12"/>
      <c r="DDV52" s="23"/>
      <c r="DDW52" s="12"/>
      <c r="DDX52" s="23"/>
      <c r="DDY52" s="12"/>
      <c r="DDZ52" s="23"/>
      <c r="DEA52" s="12"/>
      <c r="DEB52" s="23"/>
      <c r="DEC52" s="12"/>
      <c r="DED52" s="23"/>
      <c r="DEE52" s="12"/>
      <c r="DEF52" s="23"/>
      <c r="DEG52" s="12"/>
      <c r="DEH52" s="23"/>
      <c r="DEI52" s="12"/>
      <c r="DEJ52" s="23"/>
      <c r="DEK52" s="12"/>
      <c r="DEL52" s="23"/>
      <c r="DEM52" s="12"/>
      <c r="DEN52" s="23"/>
      <c r="DEO52" s="12"/>
      <c r="DEP52" s="23"/>
      <c r="DEQ52" s="12"/>
      <c r="DER52" s="23"/>
      <c r="DES52" s="12"/>
      <c r="DET52" s="23"/>
      <c r="DEU52" s="12"/>
      <c r="DEV52" s="23"/>
      <c r="DEW52" s="12"/>
      <c r="DEX52" s="23"/>
      <c r="DEY52" s="12"/>
      <c r="DEZ52" s="23"/>
      <c r="DFA52" s="12"/>
      <c r="DFB52" s="23"/>
      <c r="DFC52" s="12"/>
      <c r="DFD52" s="23"/>
      <c r="DFE52" s="12"/>
      <c r="DFF52" s="23"/>
      <c r="DFG52" s="12"/>
      <c r="DFH52" s="23"/>
      <c r="DFI52" s="12"/>
      <c r="DFJ52" s="23"/>
      <c r="DFK52" s="12"/>
      <c r="DFL52" s="23"/>
      <c r="DFM52" s="12"/>
      <c r="DFN52" s="23"/>
      <c r="DFO52" s="12"/>
      <c r="DFP52" s="23"/>
      <c r="DFQ52" s="12"/>
      <c r="DFR52" s="23"/>
      <c r="DFS52" s="12"/>
      <c r="DFT52" s="23"/>
      <c r="DFU52" s="12"/>
      <c r="DFV52" s="23"/>
      <c r="DFW52" s="12"/>
      <c r="DFX52" s="23"/>
      <c r="DFY52" s="12"/>
      <c r="DFZ52" s="23"/>
      <c r="DGA52" s="12"/>
      <c r="DGB52" s="23"/>
      <c r="DGC52" s="12"/>
      <c r="DGD52" s="23"/>
      <c r="DGE52" s="12"/>
      <c r="DGF52" s="23"/>
      <c r="DGG52" s="12"/>
      <c r="DGH52" s="23"/>
      <c r="DGI52" s="12"/>
      <c r="DGJ52" s="23"/>
      <c r="DGK52" s="12"/>
      <c r="DGL52" s="23"/>
      <c r="DGM52" s="12"/>
      <c r="DGN52" s="23"/>
      <c r="DGO52" s="12"/>
      <c r="DGP52" s="23"/>
      <c r="DGQ52" s="12"/>
      <c r="DGR52" s="23"/>
      <c r="DGS52" s="12"/>
      <c r="DGT52" s="23"/>
      <c r="DGU52" s="12"/>
      <c r="DGV52" s="23"/>
      <c r="DGW52" s="12"/>
      <c r="DGX52" s="23"/>
      <c r="DGY52" s="12"/>
      <c r="DGZ52" s="23"/>
      <c r="DHA52" s="12"/>
      <c r="DHB52" s="23"/>
      <c r="DHC52" s="12"/>
      <c r="DHD52" s="23"/>
      <c r="DHE52" s="12"/>
      <c r="DHF52" s="23"/>
      <c r="DHG52" s="12"/>
      <c r="DHH52" s="23"/>
      <c r="DHI52" s="12"/>
      <c r="DHJ52" s="23"/>
      <c r="DHK52" s="12"/>
      <c r="DHL52" s="23"/>
      <c r="DHM52" s="12"/>
      <c r="DHN52" s="23"/>
      <c r="DHO52" s="12"/>
      <c r="DHP52" s="23"/>
      <c r="DHQ52" s="12"/>
      <c r="DHR52" s="23"/>
      <c r="DHS52" s="12"/>
      <c r="DHT52" s="23"/>
      <c r="DHU52" s="12"/>
      <c r="DHV52" s="23"/>
      <c r="DHW52" s="12"/>
      <c r="DHX52" s="23"/>
      <c r="DHY52" s="12"/>
      <c r="DHZ52" s="23"/>
      <c r="DIA52" s="12"/>
      <c r="DIB52" s="23"/>
      <c r="DIC52" s="12"/>
      <c r="DID52" s="23"/>
      <c r="DIE52" s="12"/>
      <c r="DIF52" s="23"/>
      <c r="DIG52" s="12"/>
      <c r="DIH52" s="23"/>
      <c r="DII52" s="12"/>
      <c r="DIJ52" s="23"/>
      <c r="DIK52" s="12"/>
      <c r="DIL52" s="23"/>
      <c r="DIM52" s="12"/>
      <c r="DIN52" s="23"/>
      <c r="DIO52" s="12"/>
      <c r="DIP52" s="23"/>
      <c r="DIQ52" s="12"/>
      <c r="DIR52" s="23"/>
      <c r="DIS52" s="12"/>
      <c r="DIT52" s="23"/>
      <c r="DIU52" s="12"/>
      <c r="DIV52" s="23"/>
      <c r="DIW52" s="12"/>
      <c r="DIX52" s="23"/>
      <c r="DIY52" s="12"/>
      <c r="DIZ52" s="23"/>
      <c r="DJA52" s="12"/>
      <c r="DJB52" s="23"/>
      <c r="DJC52" s="12"/>
      <c r="DJD52" s="23"/>
      <c r="DJE52" s="12"/>
      <c r="DJF52" s="23"/>
      <c r="DJG52" s="12"/>
      <c r="DJH52" s="23"/>
      <c r="DJI52" s="12"/>
      <c r="DJJ52" s="23"/>
      <c r="DJK52" s="12"/>
      <c r="DJL52" s="23"/>
      <c r="DJM52" s="12"/>
      <c r="DJN52" s="23"/>
      <c r="DJO52" s="12"/>
      <c r="DJP52" s="23"/>
      <c r="DJQ52" s="12"/>
      <c r="DJR52" s="23"/>
      <c r="DJS52" s="12"/>
      <c r="DJT52" s="23"/>
      <c r="DJU52" s="12"/>
      <c r="DJV52" s="23"/>
      <c r="DJW52" s="12"/>
      <c r="DJX52" s="23"/>
      <c r="DJY52" s="12"/>
      <c r="DJZ52" s="23"/>
      <c r="DKA52" s="12"/>
      <c r="DKB52" s="23"/>
      <c r="DKC52" s="12"/>
      <c r="DKD52" s="23"/>
      <c r="DKE52" s="12"/>
      <c r="DKF52" s="23"/>
      <c r="DKG52" s="12"/>
      <c r="DKH52" s="23"/>
      <c r="DKI52" s="12"/>
      <c r="DKJ52" s="23"/>
      <c r="DKK52" s="12"/>
      <c r="DKL52" s="23"/>
      <c r="DKM52" s="12"/>
      <c r="DKN52" s="23"/>
      <c r="DKO52" s="12"/>
      <c r="DKP52" s="23"/>
      <c r="DKQ52" s="12"/>
      <c r="DKR52" s="23"/>
      <c r="DKS52" s="12"/>
      <c r="DKT52" s="23"/>
      <c r="DKU52" s="12"/>
      <c r="DKV52" s="23"/>
      <c r="DKW52" s="12"/>
      <c r="DKX52" s="23"/>
      <c r="DKY52" s="12"/>
      <c r="DKZ52" s="23"/>
      <c r="DLA52" s="12"/>
      <c r="DLB52" s="23"/>
      <c r="DLC52" s="12"/>
      <c r="DLD52" s="23"/>
      <c r="DLE52" s="12"/>
      <c r="DLF52" s="23"/>
      <c r="DLG52" s="12"/>
      <c r="DLH52" s="23"/>
      <c r="DLI52" s="12"/>
      <c r="DLJ52" s="23"/>
      <c r="DLK52" s="12"/>
      <c r="DLL52" s="23"/>
      <c r="DLM52" s="12"/>
      <c r="DLN52" s="23"/>
      <c r="DLO52" s="12"/>
      <c r="DLP52" s="23"/>
      <c r="DLQ52" s="12"/>
      <c r="DLR52" s="23"/>
      <c r="DLS52" s="12"/>
      <c r="DLT52" s="23"/>
      <c r="DLU52" s="12"/>
      <c r="DLV52" s="23"/>
      <c r="DLW52" s="12"/>
      <c r="DLX52" s="23"/>
      <c r="DLY52" s="12"/>
      <c r="DLZ52" s="23"/>
      <c r="DMA52" s="12"/>
      <c r="DMB52" s="23"/>
      <c r="DMC52" s="12"/>
      <c r="DMD52" s="23"/>
      <c r="DME52" s="12"/>
      <c r="DMF52" s="23"/>
      <c r="DMG52" s="12"/>
      <c r="DMH52" s="23"/>
      <c r="DMI52" s="12"/>
      <c r="DMJ52" s="23"/>
      <c r="DMK52" s="12"/>
      <c r="DML52" s="23"/>
      <c r="DMM52" s="12"/>
      <c r="DMN52" s="23"/>
      <c r="DMO52" s="12"/>
      <c r="DMP52" s="23"/>
      <c r="DMQ52" s="12"/>
      <c r="DMR52" s="23"/>
      <c r="DMS52" s="12"/>
      <c r="DMT52" s="23"/>
      <c r="DMU52" s="12"/>
      <c r="DMV52" s="23"/>
      <c r="DMW52" s="12"/>
      <c r="DMX52" s="23"/>
      <c r="DMY52" s="12"/>
      <c r="DMZ52" s="23"/>
      <c r="DNA52" s="12"/>
      <c r="DNB52" s="23"/>
      <c r="DNC52" s="12"/>
      <c r="DND52" s="23"/>
      <c r="DNE52" s="12"/>
      <c r="DNF52" s="23"/>
      <c r="DNG52" s="12"/>
      <c r="DNH52" s="23"/>
      <c r="DNI52" s="12"/>
      <c r="DNJ52" s="23"/>
      <c r="DNK52" s="12"/>
      <c r="DNL52" s="23"/>
      <c r="DNM52" s="12"/>
      <c r="DNN52" s="23"/>
      <c r="DNO52" s="12"/>
      <c r="DNP52" s="23"/>
      <c r="DNQ52" s="12"/>
      <c r="DNR52" s="23"/>
      <c r="DNS52" s="12"/>
      <c r="DNT52" s="23"/>
      <c r="DNU52" s="12"/>
      <c r="DNV52" s="23"/>
      <c r="DNW52" s="12"/>
      <c r="DNX52" s="23"/>
      <c r="DNY52" s="12"/>
      <c r="DNZ52" s="23"/>
      <c r="DOA52" s="12"/>
      <c r="DOB52" s="23"/>
      <c r="DOC52" s="12"/>
      <c r="DOD52" s="23"/>
      <c r="DOE52" s="12"/>
      <c r="DOF52" s="23"/>
      <c r="DOG52" s="12"/>
      <c r="DOH52" s="23"/>
      <c r="DOI52" s="12"/>
      <c r="DOJ52" s="23"/>
      <c r="DOK52" s="12"/>
      <c r="DOL52" s="23"/>
      <c r="DOM52" s="12"/>
      <c r="DON52" s="23"/>
      <c r="DOO52" s="12"/>
      <c r="DOP52" s="23"/>
      <c r="DOQ52" s="12"/>
      <c r="DOR52" s="23"/>
      <c r="DOS52" s="12"/>
      <c r="DOT52" s="23"/>
      <c r="DOU52" s="12"/>
      <c r="DOV52" s="23"/>
      <c r="DOW52" s="12"/>
      <c r="DOX52" s="23"/>
      <c r="DOY52" s="12"/>
      <c r="DOZ52" s="23"/>
      <c r="DPA52" s="12"/>
      <c r="DPB52" s="23"/>
      <c r="DPC52" s="12"/>
      <c r="DPD52" s="23"/>
      <c r="DPE52" s="12"/>
      <c r="DPF52" s="23"/>
      <c r="DPG52" s="12"/>
      <c r="DPH52" s="23"/>
      <c r="DPI52" s="12"/>
      <c r="DPJ52" s="23"/>
      <c r="DPK52" s="12"/>
      <c r="DPL52" s="23"/>
      <c r="DPM52" s="12"/>
      <c r="DPN52" s="23"/>
      <c r="DPO52" s="12"/>
      <c r="DPP52" s="23"/>
      <c r="DPQ52" s="12"/>
      <c r="DPR52" s="23"/>
      <c r="DPS52" s="12"/>
      <c r="DPT52" s="23"/>
      <c r="DPU52" s="12"/>
      <c r="DPV52" s="23"/>
      <c r="DPW52" s="12"/>
      <c r="DPX52" s="23"/>
      <c r="DPY52" s="12"/>
      <c r="DPZ52" s="23"/>
      <c r="DQA52" s="12"/>
      <c r="DQB52" s="23"/>
      <c r="DQC52" s="12"/>
      <c r="DQD52" s="23"/>
      <c r="DQE52" s="12"/>
      <c r="DQF52" s="23"/>
      <c r="DQG52" s="12"/>
      <c r="DQH52" s="23"/>
      <c r="DQI52" s="12"/>
      <c r="DQJ52" s="23"/>
      <c r="DQK52" s="12"/>
      <c r="DQL52" s="23"/>
      <c r="DQM52" s="12"/>
      <c r="DQN52" s="23"/>
      <c r="DQO52" s="12"/>
      <c r="DQP52" s="23"/>
      <c r="DQQ52" s="12"/>
      <c r="DQR52" s="23"/>
      <c r="DQS52" s="12"/>
      <c r="DQT52" s="23"/>
      <c r="DQU52" s="12"/>
      <c r="DQV52" s="23"/>
      <c r="DQW52" s="12"/>
      <c r="DQX52" s="23"/>
      <c r="DQY52" s="12"/>
      <c r="DQZ52" s="23"/>
      <c r="DRA52" s="12"/>
      <c r="DRB52" s="23"/>
      <c r="DRC52" s="12"/>
      <c r="DRD52" s="23"/>
      <c r="DRE52" s="12"/>
      <c r="DRF52" s="23"/>
      <c r="DRG52" s="12"/>
      <c r="DRH52" s="23"/>
      <c r="DRI52" s="12"/>
      <c r="DRJ52" s="23"/>
      <c r="DRK52" s="12"/>
      <c r="DRL52" s="23"/>
      <c r="DRM52" s="12"/>
      <c r="DRN52" s="23"/>
      <c r="DRO52" s="12"/>
      <c r="DRP52" s="23"/>
      <c r="DRQ52" s="12"/>
      <c r="DRR52" s="23"/>
      <c r="DRS52" s="12"/>
      <c r="DRT52" s="23"/>
      <c r="DRU52" s="12"/>
      <c r="DRV52" s="23"/>
      <c r="DRW52" s="12"/>
      <c r="DRX52" s="23"/>
      <c r="DRY52" s="12"/>
      <c r="DRZ52" s="23"/>
      <c r="DSA52" s="12"/>
      <c r="DSB52" s="23"/>
      <c r="DSC52" s="12"/>
      <c r="DSD52" s="23"/>
      <c r="DSE52" s="12"/>
      <c r="DSF52" s="23"/>
      <c r="DSG52" s="12"/>
      <c r="DSH52" s="23"/>
      <c r="DSI52" s="12"/>
      <c r="DSJ52" s="23"/>
      <c r="DSK52" s="12"/>
      <c r="DSL52" s="23"/>
      <c r="DSM52" s="12"/>
      <c r="DSN52" s="23"/>
      <c r="DSO52" s="12"/>
      <c r="DSP52" s="23"/>
      <c r="DSQ52" s="12"/>
      <c r="DSR52" s="23"/>
      <c r="DSS52" s="12"/>
      <c r="DST52" s="23"/>
      <c r="DSU52" s="12"/>
      <c r="DSV52" s="23"/>
      <c r="DSW52" s="12"/>
      <c r="DSX52" s="23"/>
      <c r="DSY52" s="12"/>
      <c r="DSZ52" s="23"/>
      <c r="DTA52" s="12"/>
      <c r="DTB52" s="23"/>
      <c r="DTC52" s="12"/>
      <c r="DTD52" s="23"/>
      <c r="DTE52" s="12"/>
      <c r="DTF52" s="23"/>
      <c r="DTG52" s="12"/>
      <c r="DTH52" s="23"/>
      <c r="DTI52" s="12"/>
      <c r="DTJ52" s="23"/>
      <c r="DTK52" s="12"/>
      <c r="DTL52" s="23"/>
      <c r="DTM52" s="12"/>
      <c r="DTN52" s="23"/>
      <c r="DTO52" s="12"/>
      <c r="DTP52" s="23"/>
      <c r="DTQ52" s="12"/>
      <c r="DTR52" s="23"/>
      <c r="DTS52" s="12"/>
      <c r="DTT52" s="23"/>
      <c r="DTU52" s="12"/>
      <c r="DTV52" s="23"/>
      <c r="DTW52" s="12"/>
      <c r="DTX52" s="23"/>
      <c r="DTY52" s="12"/>
      <c r="DTZ52" s="23"/>
      <c r="DUA52" s="12"/>
      <c r="DUB52" s="23"/>
      <c r="DUC52" s="12"/>
      <c r="DUD52" s="23"/>
      <c r="DUE52" s="12"/>
      <c r="DUF52" s="23"/>
      <c r="DUG52" s="12"/>
      <c r="DUH52" s="23"/>
      <c r="DUI52" s="12"/>
      <c r="DUJ52" s="23"/>
      <c r="DUK52" s="12"/>
      <c r="DUL52" s="23"/>
      <c r="DUM52" s="12"/>
      <c r="DUN52" s="23"/>
      <c r="DUO52" s="12"/>
      <c r="DUP52" s="23"/>
      <c r="DUQ52" s="12"/>
      <c r="DUR52" s="23"/>
      <c r="DUS52" s="12"/>
      <c r="DUT52" s="23"/>
      <c r="DUU52" s="12"/>
      <c r="DUV52" s="23"/>
      <c r="DUW52" s="12"/>
      <c r="DUX52" s="23"/>
      <c r="DUY52" s="12"/>
      <c r="DUZ52" s="23"/>
      <c r="DVA52" s="12"/>
      <c r="DVB52" s="23"/>
      <c r="DVC52" s="12"/>
      <c r="DVD52" s="23"/>
      <c r="DVE52" s="12"/>
      <c r="DVF52" s="23"/>
      <c r="DVG52" s="12"/>
      <c r="DVH52" s="23"/>
      <c r="DVI52" s="12"/>
      <c r="DVJ52" s="23"/>
      <c r="DVK52" s="12"/>
      <c r="DVL52" s="23"/>
      <c r="DVM52" s="12"/>
      <c r="DVN52" s="23"/>
      <c r="DVO52" s="12"/>
      <c r="DVP52" s="23"/>
      <c r="DVQ52" s="12"/>
      <c r="DVR52" s="23"/>
      <c r="DVS52" s="12"/>
      <c r="DVT52" s="23"/>
      <c r="DVU52" s="12"/>
      <c r="DVV52" s="23"/>
      <c r="DVW52" s="12"/>
      <c r="DVX52" s="23"/>
      <c r="DVY52" s="12"/>
      <c r="DVZ52" s="23"/>
      <c r="DWA52" s="12"/>
      <c r="DWB52" s="23"/>
      <c r="DWC52" s="12"/>
      <c r="DWD52" s="23"/>
      <c r="DWE52" s="12"/>
      <c r="DWF52" s="23"/>
      <c r="DWG52" s="12"/>
      <c r="DWH52" s="23"/>
      <c r="DWI52" s="12"/>
      <c r="DWJ52" s="23"/>
      <c r="DWK52" s="12"/>
      <c r="DWL52" s="23"/>
      <c r="DWM52" s="12"/>
      <c r="DWN52" s="23"/>
      <c r="DWO52" s="12"/>
      <c r="DWP52" s="23"/>
      <c r="DWQ52" s="12"/>
      <c r="DWR52" s="23"/>
      <c r="DWS52" s="12"/>
      <c r="DWT52" s="23"/>
      <c r="DWU52" s="12"/>
      <c r="DWV52" s="23"/>
      <c r="DWW52" s="12"/>
      <c r="DWX52" s="23"/>
      <c r="DWY52" s="12"/>
      <c r="DWZ52" s="23"/>
      <c r="DXA52" s="12"/>
      <c r="DXB52" s="23"/>
      <c r="DXC52" s="12"/>
      <c r="DXD52" s="23"/>
      <c r="DXE52" s="12"/>
      <c r="DXF52" s="23"/>
      <c r="DXG52" s="12"/>
      <c r="DXH52" s="23"/>
      <c r="DXI52" s="12"/>
      <c r="DXJ52" s="23"/>
      <c r="DXK52" s="12"/>
      <c r="DXL52" s="23"/>
      <c r="DXM52" s="12"/>
      <c r="DXN52" s="23"/>
      <c r="DXO52" s="12"/>
      <c r="DXP52" s="23"/>
      <c r="DXQ52" s="12"/>
      <c r="DXR52" s="23"/>
      <c r="DXS52" s="12"/>
      <c r="DXT52" s="23"/>
      <c r="DXU52" s="12"/>
      <c r="DXV52" s="23"/>
      <c r="DXW52" s="12"/>
      <c r="DXX52" s="23"/>
      <c r="DXY52" s="12"/>
      <c r="DXZ52" s="23"/>
      <c r="DYA52" s="12"/>
      <c r="DYB52" s="23"/>
      <c r="DYC52" s="12"/>
      <c r="DYD52" s="23"/>
      <c r="DYE52" s="12"/>
      <c r="DYF52" s="23"/>
      <c r="DYG52" s="12"/>
      <c r="DYH52" s="23"/>
      <c r="DYI52" s="12"/>
      <c r="DYJ52" s="23"/>
      <c r="DYK52" s="12"/>
      <c r="DYL52" s="23"/>
      <c r="DYM52" s="12"/>
      <c r="DYN52" s="23"/>
      <c r="DYO52" s="12"/>
      <c r="DYP52" s="23"/>
      <c r="DYQ52" s="12"/>
      <c r="DYR52" s="23"/>
      <c r="DYS52" s="12"/>
      <c r="DYT52" s="23"/>
      <c r="DYU52" s="12"/>
      <c r="DYV52" s="23"/>
      <c r="DYW52" s="12"/>
      <c r="DYX52" s="23"/>
      <c r="DYY52" s="12"/>
      <c r="DYZ52" s="23"/>
      <c r="DZA52" s="12"/>
      <c r="DZB52" s="23"/>
      <c r="DZC52" s="12"/>
      <c r="DZD52" s="23"/>
      <c r="DZE52" s="12"/>
      <c r="DZF52" s="23"/>
      <c r="DZG52" s="12"/>
      <c r="DZH52" s="23"/>
      <c r="DZI52" s="12"/>
      <c r="DZJ52" s="23"/>
      <c r="DZK52" s="12"/>
      <c r="DZL52" s="23"/>
      <c r="DZM52" s="12"/>
      <c r="DZN52" s="23"/>
      <c r="DZO52" s="12"/>
      <c r="DZP52" s="23"/>
      <c r="DZQ52" s="12"/>
      <c r="DZR52" s="23"/>
      <c r="DZS52" s="12"/>
      <c r="DZT52" s="23"/>
      <c r="DZU52" s="12"/>
      <c r="DZV52" s="23"/>
      <c r="DZW52" s="12"/>
      <c r="DZX52" s="23"/>
      <c r="DZY52" s="12"/>
      <c r="DZZ52" s="23"/>
      <c r="EAA52" s="12"/>
      <c r="EAB52" s="23"/>
      <c r="EAC52" s="12"/>
      <c r="EAD52" s="23"/>
      <c r="EAE52" s="12"/>
      <c r="EAF52" s="23"/>
      <c r="EAG52" s="12"/>
      <c r="EAH52" s="23"/>
      <c r="EAI52" s="12"/>
      <c r="EAJ52" s="23"/>
      <c r="EAK52" s="12"/>
      <c r="EAL52" s="23"/>
      <c r="EAM52" s="12"/>
      <c r="EAN52" s="23"/>
      <c r="EAO52" s="12"/>
      <c r="EAP52" s="23"/>
      <c r="EAQ52" s="12"/>
      <c r="EAR52" s="23"/>
      <c r="EAS52" s="12"/>
      <c r="EAT52" s="23"/>
      <c r="EAU52" s="12"/>
      <c r="EAV52" s="23"/>
      <c r="EAW52" s="12"/>
      <c r="EAX52" s="23"/>
      <c r="EAY52" s="12"/>
      <c r="EAZ52" s="23"/>
      <c r="EBA52" s="12"/>
      <c r="EBB52" s="23"/>
      <c r="EBC52" s="12"/>
      <c r="EBD52" s="23"/>
      <c r="EBE52" s="12"/>
      <c r="EBF52" s="23"/>
      <c r="EBG52" s="12"/>
      <c r="EBH52" s="23"/>
      <c r="EBI52" s="12"/>
      <c r="EBJ52" s="23"/>
      <c r="EBK52" s="12"/>
      <c r="EBL52" s="23"/>
      <c r="EBM52" s="12"/>
      <c r="EBN52" s="23"/>
      <c r="EBO52" s="12"/>
      <c r="EBP52" s="23"/>
      <c r="EBQ52" s="12"/>
      <c r="EBR52" s="23"/>
      <c r="EBS52" s="12"/>
      <c r="EBT52" s="23"/>
      <c r="EBU52" s="12"/>
      <c r="EBV52" s="23"/>
      <c r="EBW52" s="12"/>
      <c r="EBX52" s="23"/>
      <c r="EBY52" s="12"/>
      <c r="EBZ52" s="23"/>
      <c r="ECA52" s="12"/>
      <c r="ECB52" s="23"/>
      <c r="ECC52" s="12"/>
      <c r="ECD52" s="23"/>
      <c r="ECE52" s="12"/>
      <c r="ECF52" s="23"/>
      <c r="ECG52" s="12"/>
      <c r="ECH52" s="23"/>
      <c r="ECI52" s="12"/>
      <c r="ECJ52" s="23"/>
      <c r="ECK52" s="12"/>
      <c r="ECL52" s="23"/>
      <c r="ECM52" s="12"/>
      <c r="ECN52" s="23"/>
      <c r="ECO52" s="12"/>
      <c r="ECP52" s="23"/>
      <c r="ECQ52" s="12"/>
      <c r="ECR52" s="23"/>
      <c r="ECS52" s="12"/>
      <c r="ECT52" s="23"/>
      <c r="ECU52" s="12"/>
      <c r="ECV52" s="23"/>
      <c r="ECW52" s="12"/>
      <c r="ECX52" s="23"/>
      <c r="ECY52" s="12"/>
      <c r="ECZ52" s="23"/>
      <c r="EDA52" s="12"/>
      <c r="EDB52" s="23"/>
      <c r="EDC52" s="12"/>
      <c r="EDD52" s="23"/>
      <c r="EDE52" s="12"/>
      <c r="EDF52" s="23"/>
      <c r="EDG52" s="12"/>
      <c r="EDH52" s="23"/>
      <c r="EDI52" s="12"/>
      <c r="EDJ52" s="23"/>
      <c r="EDK52" s="12"/>
      <c r="EDL52" s="23"/>
      <c r="EDM52" s="12"/>
      <c r="EDN52" s="23"/>
      <c r="EDO52" s="12"/>
      <c r="EDP52" s="23"/>
      <c r="EDQ52" s="12"/>
      <c r="EDR52" s="23"/>
      <c r="EDS52" s="12"/>
      <c r="EDT52" s="23"/>
      <c r="EDU52" s="12"/>
      <c r="EDV52" s="23"/>
      <c r="EDW52" s="12"/>
      <c r="EDX52" s="23"/>
      <c r="EDY52" s="12"/>
      <c r="EDZ52" s="23"/>
      <c r="EEA52" s="12"/>
      <c r="EEB52" s="23"/>
      <c r="EEC52" s="12"/>
      <c r="EED52" s="23"/>
      <c r="EEE52" s="12"/>
      <c r="EEF52" s="23"/>
      <c r="EEG52" s="12"/>
      <c r="EEH52" s="23"/>
      <c r="EEI52" s="12"/>
      <c r="EEJ52" s="23"/>
      <c r="EEK52" s="12"/>
      <c r="EEL52" s="23"/>
      <c r="EEM52" s="12"/>
      <c r="EEN52" s="23"/>
      <c r="EEO52" s="12"/>
      <c r="EEP52" s="23"/>
      <c r="EEQ52" s="12"/>
      <c r="EER52" s="23"/>
      <c r="EES52" s="12"/>
      <c r="EET52" s="23"/>
      <c r="EEU52" s="12"/>
      <c r="EEV52" s="23"/>
      <c r="EEW52" s="12"/>
      <c r="EEX52" s="23"/>
      <c r="EEY52" s="12"/>
      <c r="EEZ52" s="23"/>
      <c r="EFA52" s="12"/>
      <c r="EFB52" s="23"/>
      <c r="EFC52" s="12"/>
      <c r="EFD52" s="23"/>
      <c r="EFE52" s="12"/>
      <c r="EFF52" s="23"/>
      <c r="EFG52" s="12"/>
      <c r="EFH52" s="23"/>
      <c r="EFI52" s="12"/>
      <c r="EFJ52" s="23"/>
      <c r="EFK52" s="12"/>
      <c r="EFL52" s="23"/>
      <c r="EFM52" s="12"/>
      <c r="EFN52" s="23"/>
      <c r="EFO52" s="12"/>
      <c r="EFP52" s="23"/>
      <c r="EFQ52" s="12"/>
      <c r="EFR52" s="23"/>
      <c r="EFS52" s="12"/>
      <c r="EFT52" s="23"/>
      <c r="EFU52" s="12"/>
      <c r="EFV52" s="23"/>
      <c r="EFW52" s="12"/>
      <c r="EFX52" s="23"/>
      <c r="EFY52" s="12"/>
      <c r="EFZ52" s="23"/>
      <c r="EGA52" s="12"/>
      <c r="EGB52" s="23"/>
      <c r="EGC52" s="12"/>
      <c r="EGD52" s="23"/>
      <c r="EGE52" s="12"/>
      <c r="EGF52" s="23"/>
      <c r="EGG52" s="12"/>
      <c r="EGH52" s="23"/>
      <c r="EGI52" s="12"/>
      <c r="EGJ52" s="23"/>
      <c r="EGK52" s="12"/>
      <c r="EGL52" s="23"/>
      <c r="EGM52" s="12"/>
      <c r="EGN52" s="23"/>
      <c r="EGO52" s="12"/>
      <c r="EGP52" s="23"/>
      <c r="EGQ52" s="12"/>
      <c r="EGR52" s="23"/>
      <c r="EGS52" s="12"/>
      <c r="EGT52" s="23"/>
      <c r="EGU52" s="12"/>
      <c r="EGV52" s="23"/>
      <c r="EGW52" s="12"/>
      <c r="EGX52" s="23"/>
      <c r="EGY52" s="12"/>
      <c r="EGZ52" s="23"/>
      <c r="EHA52" s="12"/>
      <c r="EHB52" s="23"/>
      <c r="EHC52" s="12"/>
      <c r="EHD52" s="23"/>
      <c r="EHE52" s="12"/>
      <c r="EHF52" s="23"/>
      <c r="EHG52" s="12"/>
      <c r="EHH52" s="23"/>
      <c r="EHI52" s="12"/>
      <c r="EHJ52" s="23"/>
      <c r="EHK52" s="12"/>
      <c r="EHL52" s="23"/>
      <c r="EHM52" s="12"/>
      <c r="EHN52" s="23"/>
      <c r="EHO52" s="12"/>
      <c r="EHP52" s="23"/>
      <c r="EHQ52" s="12"/>
      <c r="EHR52" s="23"/>
      <c r="EHS52" s="12"/>
      <c r="EHT52" s="23"/>
      <c r="EHU52" s="12"/>
      <c r="EHV52" s="23"/>
      <c r="EHW52" s="12"/>
      <c r="EHX52" s="23"/>
      <c r="EHY52" s="12"/>
      <c r="EHZ52" s="23"/>
      <c r="EIA52" s="12"/>
      <c r="EIB52" s="23"/>
      <c r="EIC52" s="12"/>
      <c r="EID52" s="23"/>
      <c r="EIE52" s="12"/>
      <c r="EIF52" s="23"/>
      <c r="EIG52" s="12"/>
      <c r="EIH52" s="23"/>
      <c r="EII52" s="12"/>
      <c r="EIJ52" s="23"/>
      <c r="EIK52" s="12"/>
      <c r="EIL52" s="23"/>
      <c r="EIM52" s="12"/>
      <c r="EIN52" s="23"/>
      <c r="EIO52" s="12"/>
      <c r="EIP52" s="23"/>
      <c r="EIQ52" s="12"/>
      <c r="EIR52" s="23"/>
      <c r="EIS52" s="12"/>
      <c r="EIT52" s="23"/>
      <c r="EIU52" s="12"/>
      <c r="EIV52" s="23"/>
      <c r="EIW52" s="12"/>
      <c r="EIX52" s="23"/>
      <c r="EIY52" s="12"/>
      <c r="EIZ52" s="23"/>
      <c r="EJA52" s="12"/>
      <c r="EJB52" s="23"/>
      <c r="EJC52" s="12"/>
      <c r="EJD52" s="23"/>
      <c r="EJE52" s="12"/>
      <c r="EJF52" s="23"/>
      <c r="EJG52" s="12"/>
      <c r="EJH52" s="23"/>
      <c r="EJI52" s="12"/>
      <c r="EJJ52" s="23"/>
      <c r="EJK52" s="12"/>
      <c r="EJL52" s="23"/>
      <c r="EJM52" s="12"/>
      <c r="EJN52" s="23"/>
      <c r="EJO52" s="12"/>
      <c r="EJP52" s="23"/>
      <c r="EJQ52" s="12"/>
      <c r="EJR52" s="23"/>
      <c r="EJS52" s="12"/>
      <c r="EJT52" s="23"/>
      <c r="EJU52" s="12"/>
      <c r="EJV52" s="23"/>
      <c r="EJW52" s="12"/>
      <c r="EJX52" s="23"/>
      <c r="EJY52" s="12"/>
      <c r="EJZ52" s="23"/>
      <c r="EKA52" s="12"/>
      <c r="EKB52" s="23"/>
      <c r="EKC52" s="12"/>
      <c r="EKD52" s="23"/>
      <c r="EKE52" s="12"/>
      <c r="EKF52" s="23"/>
      <c r="EKG52" s="12"/>
      <c r="EKH52" s="23"/>
      <c r="EKI52" s="12"/>
      <c r="EKJ52" s="23"/>
      <c r="EKK52" s="12"/>
      <c r="EKL52" s="23"/>
      <c r="EKM52" s="12"/>
      <c r="EKN52" s="23"/>
      <c r="EKO52" s="12"/>
      <c r="EKP52" s="23"/>
      <c r="EKQ52" s="12"/>
      <c r="EKR52" s="23"/>
      <c r="EKS52" s="12"/>
      <c r="EKT52" s="23"/>
      <c r="EKU52" s="12"/>
      <c r="EKV52" s="23"/>
      <c r="EKW52" s="12"/>
      <c r="EKX52" s="23"/>
      <c r="EKY52" s="12"/>
      <c r="EKZ52" s="23"/>
      <c r="ELA52" s="12"/>
      <c r="ELB52" s="23"/>
      <c r="ELC52" s="12"/>
      <c r="ELD52" s="23"/>
      <c r="ELE52" s="12"/>
      <c r="ELF52" s="23"/>
      <c r="ELG52" s="12"/>
      <c r="ELH52" s="23"/>
      <c r="ELI52" s="12"/>
      <c r="ELJ52" s="23"/>
      <c r="ELK52" s="12"/>
      <c r="ELL52" s="23"/>
      <c r="ELM52" s="12"/>
      <c r="ELN52" s="23"/>
      <c r="ELO52" s="12"/>
      <c r="ELP52" s="23"/>
      <c r="ELQ52" s="12"/>
      <c r="ELR52" s="23"/>
      <c r="ELS52" s="12"/>
      <c r="ELT52" s="23"/>
      <c r="ELU52" s="12"/>
      <c r="ELV52" s="23"/>
      <c r="ELW52" s="12"/>
      <c r="ELX52" s="23"/>
      <c r="ELY52" s="12"/>
      <c r="ELZ52" s="23"/>
      <c r="EMA52" s="12"/>
      <c r="EMB52" s="23"/>
      <c r="EMC52" s="12"/>
      <c r="EMD52" s="23"/>
      <c r="EME52" s="12"/>
      <c r="EMF52" s="23"/>
      <c r="EMG52" s="12"/>
      <c r="EMH52" s="23"/>
      <c r="EMI52" s="12"/>
      <c r="EMJ52" s="23"/>
      <c r="EMK52" s="12"/>
      <c r="EML52" s="23"/>
      <c r="EMM52" s="12"/>
      <c r="EMN52" s="23"/>
      <c r="EMO52" s="12"/>
      <c r="EMP52" s="23"/>
      <c r="EMQ52" s="12"/>
      <c r="EMR52" s="23"/>
      <c r="EMS52" s="12"/>
      <c r="EMT52" s="23"/>
      <c r="EMU52" s="12"/>
      <c r="EMV52" s="23"/>
      <c r="EMW52" s="12"/>
      <c r="EMX52" s="23"/>
      <c r="EMY52" s="12"/>
      <c r="EMZ52" s="23"/>
      <c r="ENA52" s="12"/>
      <c r="ENB52" s="23"/>
      <c r="ENC52" s="12"/>
      <c r="END52" s="23"/>
      <c r="ENE52" s="12"/>
      <c r="ENF52" s="23"/>
      <c r="ENG52" s="12"/>
      <c r="ENH52" s="23"/>
      <c r="ENI52" s="12"/>
      <c r="ENJ52" s="23"/>
      <c r="ENK52" s="12"/>
      <c r="ENL52" s="23"/>
      <c r="ENM52" s="12"/>
      <c r="ENN52" s="23"/>
      <c r="ENO52" s="12"/>
      <c r="ENP52" s="23"/>
      <c r="ENQ52" s="12"/>
      <c r="ENR52" s="23"/>
      <c r="ENS52" s="12"/>
      <c r="ENT52" s="23"/>
      <c r="ENU52" s="12"/>
      <c r="ENV52" s="23"/>
      <c r="ENW52" s="12"/>
      <c r="ENX52" s="23"/>
      <c r="ENY52" s="12"/>
      <c r="ENZ52" s="23"/>
      <c r="EOA52" s="12"/>
      <c r="EOB52" s="23"/>
      <c r="EOC52" s="12"/>
      <c r="EOD52" s="23"/>
      <c r="EOE52" s="12"/>
      <c r="EOF52" s="23"/>
      <c r="EOG52" s="12"/>
      <c r="EOH52" s="23"/>
      <c r="EOI52" s="12"/>
      <c r="EOJ52" s="23"/>
      <c r="EOK52" s="12"/>
      <c r="EOL52" s="23"/>
      <c r="EOM52" s="12"/>
      <c r="EON52" s="23"/>
      <c r="EOO52" s="12"/>
      <c r="EOP52" s="23"/>
      <c r="EOQ52" s="12"/>
      <c r="EOR52" s="23"/>
      <c r="EOS52" s="12"/>
      <c r="EOT52" s="23"/>
      <c r="EOU52" s="12"/>
      <c r="EOV52" s="23"/>
      <c r="EOW52" s="12"/>
      <c r="EOX52" s="23"/>
      <c r="EOY52" s="12"/>
      <c r="EOZ52" s="23"/>
      <c r="EPA52" s="12"/>
      <c r="EPB52" s="23"/>
      <c r="EPC52" s="12"/>
      <c r="EPD52" s="23"/>
      <c r="EPE52" s="12"/>
      <c r="EPF52" s="23"/>
      <c r="EPG52" s="12"/>
      <c r="EPH52" s="23"/>
      <c r="EPI52" s="12"/>
      <c r="EPJ52" s="23"/>
      <c r="EPK52" s="12"/>
      <c r="EPL52" s="23"/>
      <c r="EPM52" s="12"/>
      <c r="EPN52" s="23"/>
      <c r="EPO52" s="12"/>
      <c r="EPP52" s="23"/>
      <c r="EPQ52" s="12"/>
      <c r="EPR52" s="23"/>
      <c r="EPS52" s="12"/>
      <c r="EPT52" s="23"/>
      <c r="EPU52" s="12"/>
      <c r="EPV52" s="23"/>
      <c r="EPW52" s="12"/>
      <c r="EPX52" s="23"/>
      <c r="EPY52" s="12"/>
      <c r="EPZ52" s="23"/>
      <c r="EQA52" s="12"/>
      <c r="EQB52" s="23"/>
      <c r="EQC52" s="12"/>
      <c r="EQD52" s="23"/>
      <c r="EQE52" s="12"/>
      <c r="EQF52" s="23"/>
      <c r="EQG52" s="12"/>
      <c r="EQH52" s="23"/>
      <c r="EQI52" s="12"/>
      <c r="EQJ52" s="23"/>
      <c r="EQK52" s="12"/>
      <c r="EQL52" s="23"/>
      <c r="EQM52" s="12"/>
      <c r="EQN52" s="23"/>
      <c r="EQO52" s="12"/>
      <c r="EQP52" s="23"/>
      <c r="EQQ52" s="12"/>
      <c r="EQR52" s="23"/>
      <c r="EQS52" s="12"/>
      <c r="EQT52" s="23"/>
      <c r="EQU52" s="12"/>
      <c r="EQV52" s="23"/>
      <c r="EQW52" s="12"/>
      <c r="EQX52" s="23"/>
      <c r="EQY52" s="12"/>
      <c r="EQZ52" s="23"/>
      <c r="ERA52" s="12"/>
      <c r="ERB52" s="23"/>
      <c r="ERC52" s="12"/>
      <c r="ERD52" s="23"/>
      <c r="ERE52" s="12"/>
      <c r="ERF52" s="23"/>
      <c r="ERG52" s="12"/>
      <c r="ERH52" s="23"/>
      <c r="ERI52" s="12"/>
      <c r="ERJ52" s="23"/>
      <c r="ERK52" s="12"/>
      <c r="ERL52" s="23"/>
      <c r="ERM52" s="12"/>
      <c r="ERN52" s="23"/>
      <c r="ERO52" s="12"/>
      <c r="ERP52" s="23"/>
      <c r="ERQ52" s="12"/>
      <c r="ERR52" s="23"/>
      <c r="ERS52" s="12"/>
      <c r="ERT52" s="23"/>
      <c r="ERU52" s="12"/>
      <c r="ERV52" s="23"/>
      <c r="ERW52" s="12"/>
      <c r="ERX52" s="23"/>
      <c r="ERY52" s="12"/>
      <c r="ERZ52" s="23"/>
      <c r="ESA52" s="12"/>
      <c r="ESB52" s="23"/>
      <c r="ESC52" s="12"/>
      <c r="ESD52" s="23"/>
      <c r="ESE52" s="12"/>
      <c r="ESF52" s="23"/>
      <c r="ESG52" s="12"/>
      <c r="ESH52" s="23"/>
      <c r="ESI52" s="12"/>
      <c r="ESJ52" s="23"/>
      <c r="ESK52" s="12"/>
      <c r="ESL52" s="23"/>
      <c r="ESM52" s="12"/>
      <c r="ESN52" s="23"/>
      <c r="ESO52" s="12"/>
      <c r="ESP52" s="23"/>
      <c r="ESQ52" s="12"/>
      <c r="ESR52" s="23"/>
      <c r="ESS52" s="12"/>
      <c r="EST52" s="23"/>
      <c r="ESU52" s="12"/>
      <c r="ESV52" s="23"/>
      <c r="ESW52" s="12"/>
      <c r="ESX52" s="23"/>
      <c r="ESY52" s="12"/>
      <c r="ESZ52" s="23"/>
      <c r="ETA52" s="12"/>
      <c r="ETB52" s="23"/>
      <c r="ETC52" s="12"/>
      <c r="ETD52" s="23"/>
      <c r="ETE52" s="12"/>
      <c r="ETF52" s="23"/>
      <c r="ETG52" s="12"/>
      <c r="ETH52" s="23"/>
      <c r="ETI52" s="12"/>
      <c r="ETJ52" s="23"/>
      <c r="ETK52" s="12"/>
      <c r="ETL52" s="23"/>
      <c r="ETM52" s="12"/>
      <c r="ETN52" s="23"/>
      <c r="ETO52" s="12"/>
      <c r="ETP52" s="23"/>
      <c r="ETQ52" s="12"/>
      <c r="ETR52" s="23"/>
      <c r="ETS52" s="12"/>
      <c r="ETT52" s="23"/>
      <c r="ETU52" s="12"/>
      <c r="ETV52" s="23"/>
      <c r="ETW52" s="12"/>
      <c r="ETX52" s="23"/>
      <c r="ETY52" s="12"/>
      <c r="ETZ52" s="23"/>
      <c r="EUA52" s="12"/>
      <c r="EUB52" s="23"/>
      <c r="EUC52" s="12"/>
      <c r="EUD52" s="23"/>
      <c r="EUE52" s="12"/>
      <c r="EUF52" s="23"/>
      <c r="EUG52" s="12"/>
      <c r="EUH52" s="23"/>
      <c r="EUI52" s="12"/>
      <c r="EUJ52" s="23"/>
      <c r="EUK52" s="12"/>
      <c r="EUL52" s="23"/>
      <c r="EUM52" s="12"/>
      <c r="EUN52" s="23"/>
      <c r="EUO52" s="12"/>
      <c r="EUP52" s="23"/>
      <c r="EUQ52" s="12"/>
      <c r="EUR52" s="23"/>
      <c r="EUS52" s="12"/>
      <c r="EUT52" s="23"/>
      <c r="EUU52" s="12"/>
      <c r="EUV52" s="23"/>
      <c r="EUW52" s="12"/>
      <c r="EUX52" s="23"/>
      <c r="EUY52" s="12"/>
      <c r="EUZ52" s="23"/>
      <c r="EVA52" s="12"/>
      <c r="EVB52" s="23"/>
      <c r="EVC52" s="12"/>
      <c r="EVD52" s="23"/>
      <c r="EVE52" s="12"/>
      <c r="EVF52" s="23"/>
      <c r="EVG52" s="12"/>
      <c r="EVH52" s="23"/>
      <c r="EVI52" s="12"/>
      <c r="EVJ52" s="23"/>
      <c r="EVK52" s="12"/>
      <c r="EVL52" s="23"/>
      <c r="EVM52" s="12"/>
      <c r="EVN52" s="23"/>
      <c r="EVO52" s="12"/>
      <c r="EVP52" s="23"/>
      <c r="EVQ52" s="12"/>
      <c r="EVR52" s="23"/>
      <c r="EVS52" s="12"/>
      <c r="EVT52" s="23"/>
      <c r="EVU52" s="12"/>
      <c r="EVV52" s="23"/>
      <c r="EVW52" s="12"/>
      <c r="EVX52" s="23"/>
      <c r="EVY52" s="12"/>
      <c r="EVZ52" s="23"/>
      <c r="EWA52" s="12"/>
      <c r="EWB52" s="23"/>
      <c r="EWC52" s="12"/>
      <c r="EWD52" s="23"/>
      <c r="EWE52" s="12"/>
      <c r="EWF52" s="23"/>
      <c r="EWG52" s="12"/>
      <c r="EWH52" s="23"/>
      <c r="EWI52" s="12"/>
      <c r="EWJ52" s="23"/>
      <c r="EWK52" s="12"/>
      <c r="EWL52" s="23"/>
      <c r="EWM52" s="12"/>
      <c r="EWN52" s="23"/>
      <c r="EWO52" s="12"/>
      <c r="EWP52" s="23"/>
      <c r="EWQ52" s="12"/>
      <c r="EWR52" s="23"/>
      <c r="EWS52" s="12"/>
      <c r="EWT52" s="23"/>
      <c r="EWU52" s="12"/>
      <c r="EWV52" s="23"/>
      <c r="EWW52" s="12"/>
      <c r="EWX52" s="23"/>
      <c r="EWY52" s="12"/>
      <c r="EWZ52" s="23"/>
      <c r="EXA52" s="12"/>
      <c r="EXB52" s="23"/>
      <c r="EXC52" s="12"/>
      <c r="EXD52" s="23"/>
      <c r="EXE52" s="12"/>
      <c r="EXF52" s="23"/>
      <c r="EXG52" s="12"/>
      <c r="EXH52" s="23"/>
      <c r="EXI52" s="12"/>
      <c r="EXJ52" s="23"/>
      <c r="EXK52" s="12"/>
      <c r="EXL52" s="23"/>
      <c r="EXM52" s="12"/>
      <c r="EXN52" s="23"/>
      <c r="EXO52" s="12"/>
      <c r="EXP52" s="23"/>
      <c r="EXQ52" s="12"/>
      <c r="EXR52" s="23"/>
      <c r="EXS52" s="12"/>
      <c r="EXT52" s="23"/>
      <c r="EXU52" s="12"/>
      <c r="EXV52" s="23"/>
      <c r="EXW52" s="12"/>
      <c r="EXX52" s="23"/>
      <c r="EXY52" s="12"/>
      <c r="EXZ52" s="23"/>
      <c r="EYA52" s="12"/>
      <c r="EYB52" s="23"/>
      <c r="EYC52" s="12"/>
      <c r="EYD52" s="23"/>
      <c r="EYE52" s="12"/>
      <c r="EYF52" s="23"/>
      <c r="EYG52" s="12"/>
      <c r="EYH52" s="23"/>
      <c r="EYI52" s="12"/>
      <c r="EYJ52" s="23"/>
      <c r="EYK52" s="12"/>
      <c r="EYL52" s="23"/>
      <c r="EYM52" s="12"/>
      <c r="EYN52" s="23"/>
      <c r="EYO52" s="12"/>
      <c r="EYP52" s="23"/>
      <c r="EYQ52" s="12"/>
      <c r="EYR52" s="23"/>
      <c r="EYS52" s="12"/>
      <c r="EYT52" s="23"/>
      <c r="EYU52" s="12"/>
      <c r="EYV52" s="23"/>
      <c r="EYW52" s="12"/>
      <c r="EYX52" s="23"/>
      <c r="EYY52" s="12"/>
      <c r="EYZ52" s="23"/>
      <c r="EZA52" s="12"/>
      <c r="EZB52" s="23"/>
      <c r="EZC52" s="12"/>
      <c r="EZD52" s="23"/>
      <c r="EZE52" s="12"/>
      <c r="EZF52" s="23"/>
      <c r="EZG52" s="12"/>
      <c r="EZH52" s="23"/>
      <c r="EZI52" s="12"/>
      <c r="EZJ52" s="23"/>
      <c r="EZK52" s="12"/>
      <c r="EZL52" s="23"/>
      <c r="EZM52" s="12"/>
      <c r="EZN52" s="23"/>
      <c r="EZO52" s="12"/>
      <c r="EZP52" s="23"/>
      <c r="EZQ52" s="12"/>
      <c r="EZR52" s="23"/>
      <c r="EZS52" s="12"/>
      <c r="EZT52" s="23"/>
      <c r="EZU52" s="12"/>
      <c r="EZV52" s="23"/>
      <c r="EZW52" s="12"/>
      <c r="EZX52" s="23"/>
      <c r="EZY52" s="12"/>
      <c r="EZZ52" s="23"/>
      <c r="FAA52" s="12"/>
      <c r="FAB52" s="23"/>
      <c r="FAC52" s="12"/>
      <c r="FAD52" s="23"/>
      <c r="FAE52" s="12"/>
      <c r="FAF52" s="23"/>
      <c r="FAG52" s="12"/>
      <c r="FAH52" s="23"/>
      <c r="FAI52" s="12"/>
      <c r="FAJ52" s="23"/>
      <c r="FAK52" s="12"/>
      <c r="FAL52" s="23"/>
      <c r="FAM52" s="12"/>
      <c r="FAN52" s="23"/>
      <c r="FAO52" s="12"/>
      <c r="FAP52" s="23"/>
      <c r="FAQ52" s="12"/>
      <c r="FAR52" s="23"/>
      <c r="FAS52" s="12"/>
      <c r="FAT52" s="23"/>
      <c r="FAU52" s="12"/>
      <c r="FAV52" s="23"/>
      <c r="FAW52" s="12"/>
      <c r="FAX52" s="23"/>
      <c r="FAY52" s="12"/>
      <c r="FAZ52" s="23"/>
      <c r="FBA52" s="12"/>
      <c r="FBB52" s="23"/>
      <c r="FBC52" s="12"/>
      <c r="FBD52" s="23"/>
      <c r="FBE52" s="12"/>
      <c r="FBF52" s="23"/>
      <c r="FBG52" s="12"/>
      <c r="FBH52" s="23"/>
      <c r="FBI52" s="12"/>
      <c r="FBJ52" s="23"/>
      <c r="FBK52" s="12"/>
      <c r="FBL52" s="23"/>
      <c r="FBM52" s="12"/>
      <c r="FBN52" s="23"/>
      <c r="FBO52" s="12"/>
      <c r="FBP52" s="23"/>
      <c r="FBQ52" s="12"/>
      <c r="FBR52" s="23"/>
      <c r="FBS52" s="12"/>
      <c r="FBT52" s="23"/>
      <c r="FBU52" s="12"/>
      <c r="FBV52" s="23"/>
      <c r="FBW52" s="12"/>
      <c r="FBX52" s="23"/>
      <c r="FBY52" s="12"/>
      <c r="FBZ52" s="23"/>
      <c r="FCA52" s="12"/>
      <c r="FCB52" s="23"/>
      <c r="FCC52" s="12"/>
      <c r="FCD52" s="23"/>
      <c r="FCE52" s="12"/>
      <c r="FCF52" s="23"/>
      <c r="FCG52" s="12"/>
      <c r="FCH52" s="23"/>
      <c r="FCI52" s="12"/>
      <c r="FCJ52" s="23"/>
      <c r="FCK52" s="12"/>
      <c r="FCL52" s="23"/>
      <c r="FCM52" s="12"/>
      <c r="FCN52" s="23"/>
      <c r="FCO52" s="12"/>
      <c r="FCP52" s="23"/>
      <c r="FCQ52" s="12"/>
      <c r="FCR52" s="23"/>
      <c r="FCS52" s="12"/>
      <c r="FCT52" s="23"/>
      <c r="FCU52" s="12"/>
      <c r="FCV52" s="23"/>
      <c r="FCW52" s="12"/>
      <c r="FCX52" s="23"/>
      <c r="FCY52" s="12"/>
      <c r="FCZ52" s="23"/>
      <c r="FDA52" s="12"/>
      <c r="FDB52" s="23"/>
      <c r="FDC52" s="12"/>
      <c r="FDD52" s="23"/>
      <c r="FDE52" s="12"/>
      <c r="FDF52" s="23"/>
      <c r="FDG52" s="12"/>
      <c r="FDH52" s="23"/>
      <c r="FDI52" s="12"/>
      <c r="FDJ52" s="23"/>
      <c r="FDK52" s="12"/>
      <c r="FDL52" s="23"/>
      <c r="FDM52" s="12"/>
      <c r="FDN52" s="23"/>
      <c r="FDO52" s="12"/>
      <c r="FDP52" s="23"/>
      <c r="FDQ52" s="12"/>
      <c r="FDR52" s="23"/>
      <c r="FDS52" s="12"/>
      <c r="FDT52" s="23"/>
      <c r="FDU52" s="12"/>
      <c r="FDV52" s="23"/>
      <c r="FDW52" s="12"/>
      <c r="FDX52" s="23"/>
      <c r="FDY52" s="12"/>
      <c r="FDZ52" s="23"/>
      <c r="FEA52" s="12"/>
      <c r="FEB52" s="23"/>
      <c r="FEC52" s="12"/>
      <c r="FED52" s="23"/>
      <c r="FEE52" s="12"/>
      <c r="FEF52" s="23"/>
      <c r="FEG52" s="12"/>
      <c r="FEH52" s="23"/>
      <c r="FEI52" s="12"/>
      <c r="FEJ52" s="23"/>
      <c r="FEK52" s="12"/>
      <c r="FEL52" s="23"/>
      <c r="FEM52" s="12"/>
      <c r="FEN52" s="23"/>
      <c r="FEO52" s="12"/>
      <c r="FEP52" s="23"/>
      <c r="FEQ52" s="12"/>
      <c r="FER52" s="23"/>
      <c r="FES52" s="12"/>
      <c r="FET52" s="23"/>
      <c r="FEU52" s="12"/>
      <c r="FEV52" s="23"/>
      <c r="FEW52" s="12"/>
      <c r="FEX52" s="23"/>
      <c r="FEY52" s="12"/>
      <c r="FEZ52" s="23"/>
      <c r="FFA52" s="12"/>
      <c r="FFB52" s="23"/>
      <c r="FFC52" s="12"/>
      <c r="FFD52" s="23"/>
      <c r="FFE52" s="12"/>
      <c r="FFF52" s="23"/>
      <c r="FFG52" s="12"/>
      <c r="FFH52" s="23"/>
      <c r="FFI52" s="12"/>
      <c r="FFJ52" s="23"/>
      <c r="FFK52" s="12"/>
      <c r="FFL52" s="23"/>
      <c r="FFM52" s="12"/>
      <c r="FFN52" s="23"/>
      <c r="FFO52" s="12"/>
      <c r="FFP52" s="23"/>
      <c r="FFQ52" s="12"/>
      <c r="FFR52" s="23"/>
      <c r="FFS52" s="12"/>
      <c r="FFT52" s="23"/>
      <c r="FFU52" s="12"/>
      <c r="FFV52" s="23"/>
      <c r="FFW52" s="12"/>
      <c r="FFX52" s="23"/>
      <c r="FFY52" s="12"/>
      <c r="FFZ52" s="23"/>
      <c r="FGA52" s="12"/>
      <c r="FGB52" s="23"/>
      <c r="FGC52" s="12"/>
      <c r="FGD52" s="23"/>
      <c r="FGE52" s="12"/>
      <c r="FGF52" s="23"/>
      <c r="FGG52" s="12"/>
      <c r="FGH52" s="23"/>
      <c r="FGI52" s="12"/>
      <c r="FGJ52" s="23"/>
      <c r="FGK52" s="12"/>
      <c r="FGL52" s="23"/>
      <c r="FGM52" s="12"/>
      <c r="FGN52" s="23"/>
      <c r="FGO52" s="12"/>
      <c r="FGP52" s="23"/>
      <c r="FGQ52" s="12"/>
      <c r="FGR52" s="23"/>
      <c r="FGS52" s="12"/>
      <c r="FGT52" s="23"/>
      <c r="FGU52" s="12"/>
      <c r="FGV52" s="23"/>
      <c r="FGW52" s="12"/>
      <c r="FGX52" s="23"/>
      <c r="FGY52" s="12"/>
      <c r="FGZ52" s="23"/>
      <c r="FHA52" s="12"/>
      <c r="FHB52" s="23"/>
      <c r="FHC52" s="12"/>
      <c r="FHD52" s="23"/>
      <c r="FHE52" s="12"/>
      <c r="FHF52" s="23"/>
      <c r="FHG52" s="12"/>
      <c r="FHH52" s="23"/>
      <c r="FHI52" s="12"/>
      <c r="FHJ52" s="23"/>
      <c r="FHK52" s="12"/>
      <c r="FHL52" s="23"/>
      <c r="FHM52" s="12"/>
      <c r="FHN52" s="23"/>
      <c r="FHO52" s="12"/>
      <c r="FHP52" s="23"/>
      <c r="FHQ52" s="12"/>
      <c r="FHR52" s="23"/>
      <c r="FHS52" s="12"/>
      <c r="FHT52" s="23"/>
      <c r="FHU52" s="12"/>
      <c r="FHV52" s="23"/>
      <c r="FHW52" s="12"/>
      <c r="FHX52" s="23"/>
      <c r="FHY52" s="12"/>
      <c r="FHZ52" s="23"/>
      <c r="FIA52" s="12"/>
      <c r="FIB52" s="23"/>
      <c r="FIC52" s="12"/>
      <c r="FID52" s="23"/>
      <c r="FIE52" s="12"/>
      <c r="FIF52" s="23"/>
      <c r="FIG52" s="12"/>
      <c r="FIH52" s="23"/>
      <c r="FII52" s="12"/>
      <c r="FIJ52" s="23"/>
      <c r="FIK52" s="12"/>
      <c r="FIL52" s="23"/>
      <c r="FIM52" s="12"/>
      <c r="FIN52" s="23"/>
      <c r="FIO52" s="12"/>
      <c r="FIP52" s="23"/>
      <c r="FIQ52" s="12"/>
      <c r="FIR52" s="23"/>
      <c r="FIS52" s="12"/>
      <c r="FIT52" s="23"/>
      <c r="FIU52" s="12"/>
      <c r="FIV52" s="23"/>
      <c r="FIW52" s="12"/>
      <c r="FIX52" s="23"/>
      <c r="FIY52" s="12"/>
      <c r="FIZ52" s="23"/>
      <c r="FJA52" s="12"/>
      <c r="FJB52" s="23"/>
      <c r="FJC52" s="12"/>
      <c r="FJD52" s="23"/>
      <c r="FJE52" s="12"/>
      <c r="FJF52" s="23"/>
      <c r="FJG52" s="12"/>
      <c r="FJH52" s="23"/>
      <c r="FJI52" s="12"/>
      <c r="FJJ52" s="23"/>
      <c r="FJK52" s="12"/>
      <c r="FJL52" s="23"/>
      <c r="FJM52" s="12"/>
      <c r="FJN52" s="23"/>
      <c r="FJO52" s="12"/>
      <c r="FJP52" s="23"/>
      <c r="FJQ52" s="12"/>
      <c r="FJR52" s="23"/>
      <c r="FJS52" s="12"/>
      <c r="FJT52" s="23"/>
      <c r="FJU52" s="12"/>
      <c r="FJV52" s="23"/>
      <c r="FJW52" s="12"/>
      <c r="FJX52" s="23"/>
      <c r="FJY52" s="12"/>
      <c r="FJZ52" s="23"/>
      <c r="FKA52" s="12"/>
      <c r="FKB52" s="23"/>
      <c r="FKC52" s="12"/>
      <c r="FKD52" s="23"/>
      <c r="FKE52" s="12"/>
      <c r="FKF52" s="23"/>
      <c r="FKG52" s="12"/>
      <c r="FKH52" s="23"/>
      <c r="FKI52" s="12"/>
      <c r="FKJ52" s="23"/>
      <c r="FKK52" s="12"/>
      <c r="FKL52" s="23"/>
      <c r="FKM52" s="12"/>
      <c r="FKN52" s="23"/>
      <c r="FKO52" s="12"/>
      <c r="FKP52" s="23"/>
      <c r="FKQ52" s="12"/>
      <c r="FKR52" s="23"/>
      <c r="FKS52" s="12"/>
      <c r="FKT52" s="23"/>
      <c r="FKU52" s="12"/>
      <c r="FKV52" s="23"/>
      <c r="FKW52" s="12"/>
      <c r="FKX52" s="23"/>
      <c r="FKY52" s="12"/>
      <c r="FKZ52" s="23"/>
      <c r="FLA52" s="12"/>
      <c r="FLB52" s="23"/>
      <c r="FLC52" s="12"/>
      <c r="FLD52" s="23"/>
      <c r="FLE52" s="12"/>
      <c r="FLF52" s="23"/>
      <c r="FLG52" s="12"/>
      <c r="FLH52" s="23"/>
      <c r="FLI52" s="12"/>
      <c r="FLJ52" s="23"/>
      <c r="FLK52" s="12"/>
      <c r="FLL52" s="23"/>
      <c r="FLM52" s="12"/>
      <c r="FLN52" s="23"/>
      <c r="FLO52" s="12"/>
      <c r="FLP52" s="23"/>
      <c r="FLQ52" s="12"/>
      <c r="FLR52" s="23"/>
      <c r="FLS52" s="12"/>
      <c r="FLT52" s="23"/>
      <c r="FLU52" s="12"/>
      <c r="FLV52" s="23"/>
      <c r="FLW52" s="12"/>
      <c r="FLX52" s="23"/>
      <c r="FLY52" s="12"/>
      <c r="FLZ52" s="23"/>
      <c r="FMA52" s="12"/>
      <c r="FMB52" s="23"/>
      <c r="FMC52" s="12"/>
      <c r="FMD52" s="23"/>
      <c r="FME52" s="12"/>
      <c r="FMF52" s="23"/>
      <c r="FMG52" s="12"/>
      <c r="FMH52" s="23"/>
      <c r="FMI52" s="12"/>
      <c r="FMJ52" s="23"/>
      <c r="FMK52" s="12"/>
      <c r="FML52" s="23"/>
      <c r="FMM52" s="12"/>
      <c r="FMN52" s="23"/>
      <c r="FMO52" s="12"/>
      <c r="FMP52" s="23"/>
      <c r="FMQ52" s="12"/>
      <c r="FMR52" s="23"/>
      <c r="FMS52" s="12"/>
      <c r="FMT52" s="23"/>
      <c r="FMU52" s="12"/>
      <c r="FMV52" s="23"/>
      <c r="FMW52" s="12"/>
      <c r="FMX52" s="23"/>
      <c r="FMY52" s="12"/>
      <c r="FMZ52" s="23"/>
      <c r="FNA52" s="12"/>
      <c r="FNB52" s="23"/>
      <c r="FNC52" s="12"/>
      <c r="FND52" s="23"/>
      <c r="FNE52" s="12"/>
      <c r="FNF52" s="23"/>
      <c r="FNG52" s="12"/>
      <c r="FNH52" s="23"/>
      <c r="FNI52" s="12"/>
      <c r="FNJ52" s="23"/>
      <c r="FNK52" s="12"/>
      <c r="FNL52" s="23"/>
      <c r="FNM52" s="12"/>
      <c r="FNN52" s="23"/>
      <c r="FNO52" s="12"/>
      <c r="FNP52" s="23"/>
      <c r="FNQ52" s="12"/>
      <c r="FNR52" s="23"/>
      <c r="FNS52" s="12"/>
      <c r="FNT52" s="23"/>
      <c r="FNU52" s="12"/>
      <c r="FNV52" s="23"/>
      <c r="FNW52" s="12"/>
      <c r="FNX52" s="23"/>
      <c r="FNY52" s="12"/>
      <c r="FNZ52" s="23"/>
      <c r="FOA52" s="12"/>
      <c r="FOB52" s="23"/>
      <c r="FOC52" s="12"/>
      <c r="FOD52" s="23"/>
      <c r="FOE52" s="12"/>
      <c r="FOF52" s="23"/>
      <c r="FOG52" s="12"/>
      <c r="FOH52" s="23"/>
      <c r="FOI52" s="12"/>
      <c r="FOJ52" s="23"/>
      <c r="FOK52" s="12"/>
      <c r="FOL52" s="23"/>
      <c r="FOM52" s="12"/>
      <c r="FON52" s="23"/>
      <c r="FOO52" s="12"/>
      <c r="FOP52" s="23"/>
      <c r="FOQ52" s="12"/>
      <c r="FOR52" s="23"/>
      <c r="FOS52" s="12"/>
      <c r="FOT52" s="23"/>
      <c r="FOU52" s="12"/>
      <c r="FOV52" s="23"/>
      <c r="FOW52" s="12"/>
      <c r="FOX52" s="23"/>
      <c r="FOY52" s="12"/>
      <c r="FOZ52" s="23"/>
      <c r="FPA52" s="12"/>
      <c r="FPB52" s="23"/>
      <c r="FPC52" s="12"/>
      <c r="FPD52" s="23"/>
      <c r="FPE52" s="12"/>
      <c r="FPF52" s="23"/>
      <c r="FPG52" s="12"/>
      <c r="FPH52" s="23"/>
      <c r="FPI52" s="12"/>
      <c r="FPJ52" s="23"/>
      <c r="FPK52" s="12"/>
      <c r="FPL52" s="23"/>
      <c r="FPM52" s="12"/>
      <c r="FPN52" s="23"/>
      <c r="FPO52" s="12"/>
      <c r="FPP52" s="23"/>
      <c r="FPQ52" s="12"/>
      <c r="FPR52" s="23"/>
      <c r="FPS52" s="12"/>
      <c r="FPT52" s="23"/>
      <c r="FPU52" s="12"/>
      <c r="FPV52" s="23"/>
      <c r="FPW52" s="12"/>
      <c r="FPX52" s="23"/>
      <c r="FPY52" s="12"/>
      <c r="FPZ52" s="23"/>
      <c r="FQA52" s="12"/>
      <c r="FQB52" s="23"/>
      <c r="FQC52" s="12"/>
      <c r="FQD52" s="23"/>
      <c r="FQE52" s="12"/>
      <c r="FQF52" s="23"/>
      <c r="FQG52" s="12"/>
      <c r="FQH52" s="23"/>
      <c r="FQI52" s="12"/>
      <c r="FQJ52" s="23"/>
      <c r="FQK52" s="12"/>
      <c r="FQL52" s="23"/>
      <c r="FQM52" s="12"/>
      <c r="FQN52" s="23"/>
      <c r="FQO52" s="12"/>
      <c r="FQP52" s="23"/>
      <c r="FQQ52" s="12"/>
      <c r="FQR52" s="23"/>
      <c r="FQS52" s="12"/>
      <c r="FQT52" s="23"/>
      <c r="FQU52" s="12"/>
      <c r="FQV52" s="23"/>
      <c r="FQW52" s="12"/>
      <c r="FQX52" s="23"/>
      <c r="FQY52" s="12"/>
      <c r="FQZ52" s="23"/>
      <c r="FRA52" s="12"/>
      <c r="FRB52" s="23"/>
      <c r="FRC52" s="12"/>
      <c r="FRD52" s="23"/>
      <c r="FRE52" s="12"/>
      <c r="FRF52" s="23"/>
      <c r="FRG52" s="12"/>
      <c r="FRH52" s="23"/>
      <c r="FRI52" s="12"/>
      <c r="FRJ52" s="23"/>
      <c r="FRK52" s="12"/>
      <c r="FRL52" s="23"/>
      <c r="FRM52" s="12"/>
      <c r="FRN52" s="23"/>
      <c r="FRO52" s="12"/>
      <c r="FRP52" s="23"/>
      <c r="FRQ52" s="12"/>
      <c r="FRR52" s="23"/>
      <c r="FRS52" s="12"/>
      <c r="FRT52" s="23"/>
      <c r="FRU52" s="12"/>
      <c r="FRV52" s="23"/>
      <c r="FRW52" s="12"/>
      <c r="FRX52" s="23"/>
      <c r="FRY52" s="12"/>
      <c r="FRZ52" s="23"/>
      <c r="FSA52" s="12"/>
      <c r="FSB52" s="23"/>
      <c r="FSC52" s="12"/>
      <c r="FSD52" s="23"/>
      <c r="FSE52" s="12"/>
      <c r="FSF52" s="23"/>
      <c r="FSG52" s="12"/>
      <c r="FSH52" s="23"/>
      <c r="FSI52" s="12"/>
      <c r="FSJ52" s="23"/>
      <c r="FSK52" s="12"/>
      <c r="FSL52" s="23"/>
      <c r="FSM52" s="12"/>
      <c r="FSN52" s="23"/>
      <c r="FSO52" s="12"/>
      <c r="FSP52" s="23"/>
      <c r="FSQ52" s="12"/>
      <c r="FSR52" s="23"/>
      <c r="FSS52" s="12"/>
      <c r="FST52" s="23"/>
      <c r="FSU52" s="12"/>
      <c r="FSV52" s="23"/>
      <c r="FSW52" s="12"/>
      <c r="FSX52" s="23"/>
      <c r="FSY52" s="12"/>
      <c r="FSZ52" s="23"/>
      <c r="FTA52" s="12"/>
      <c r="FTB52" s="23"/>
      <c r="FTC52" s="12"/>
      <c r="FTD52" s="23"/>
      <c r="FTE52" s="12"/>
      <c r="FTF52" s="23"/>
      <c r="FTG52" s="12"/>
      <c r="FTH52" s="23"/>
      <c r="FTI52" s="12"/>
      <c r="FTJ52" s="23"/>
      <c r="FTK52" s="12"/>
      <c r="FTL52" s="23"/>
      <c r="FTM52" s="12"/>
      <c r="FTN52" s="23"/>
      <c r="FTO52" s="12"/>
      <c r="FTP52" s="23"/>
      <c r="FTQ52" s="12"/>
      <c r="FTR52" s="23"/>
      <c r="FTS52" s="12"/>
      <c r="FTT52" s="23"/>
      <c r="FTU52" s="12"/>
      <c r="FTV52" s="23"/>
      <c r="FTW52" s="12"/>
      <c r="FTX52" s="23"/>
      <c r="FTY52" s="12"/>
      <c r="FTZ52" s="23"/>
      <c r="FUA52" s="12"/>
      <c r="FUB52" s="23"/>
      <c r="FUC52" s="12"/>
      <c r="FUD52" s="23"/>
      <c r="FUE52" s="12"/>
      <c r="FUF52" s="23"/>
      <c r="FUG52" s="12"/>
      <c r="FUH52" s="23"/>
      <c r="FUI52" s="12"/>
      <c r="FUJ52" s="23"/>
      <c r="FUK52" s="12"/>
      <c r="FUL52" s="23"/>
      <c r="FUM52" s="12"/>
      <c r="FUN52" s="23"/>
      <c r="FUO52" s="12"/>
      <c r="FUP52" s="23"/>
      <c r="FUQ52" s="12"/>
      <c r="FUR52" s="23"/>
      <c r="FUS52" s="12"/>
      <c r="FUT52" s="23"/>
      <c r="FUU52" s="12"/>
      <c r="FUV52" s="23"/>
      <c r="FUW52" s="12"/>
      <c r="FUX52" s="23"/>
      <c r="FUY52" s="12"/>
      <c r="FUZ52" s="23"/>
      <c r="FVA52" s="12"/>
      <c r="FVB52" s="23"/>
      <c r="FVC52" s="12"/>
      <c r="FVD52" s="23"/>
      <c r="FVE52" s="12"/>
      <c r="FVF52" s="23"/>
      <c r="FVG52" s="12"/>
      <c r="FVH52" s="23"/>
      <c r="FVI52" s="12"/>
      <c r="FVJ52" s="23"/>
      <c r="FVK52" s="12"/>
      <c r="FVL52" s="23"/>
      <c r="FVM52" s="12"/>
      <c r="FVN52" s="23"/>
      <c r="FVO52" s="12"/>
      <c r="FVP52" s="23"/>
      <c r="FVQ52" s="12"/>
      <c r="FVR52" s="23"/>
      <c r="FVS52" s="12"/>
      <c r="FVT52" s="23"/>
      <c r="FVU52" s="12"/>
      <c r="FVV52" s="23"/>
      <c r="FVW52" s="12"/>
      <c r="FVX52" s="23"/>
      <c r="FVY52" s="12"/>
      <c r="FVZ52" s="23"/>
      <c r="FWA52" s="12"/>
      <c r="FWB52" s="23"/>
      <c r="FWC52" s="12"/>
      <c r="FWD52" s="23"/>
      <c r="FWE52" s="12"/>
      <c r="FWF52" s="23"/>
      <c r="FWG52" s="12"/>
      <c r="FWH52" s="23"/>
      <c r="FWI52" s="12"/>
      <c r="FWJ52" s="23"/>
      <c r="FWK52" s="12"/>
      <c r="FWL52" s="23"/>
      <c r="FWM52" s="12"/>
      <c r="FWN52" s="23"/>
      <c r="FWO52" s="12"/>
      <c r="FWP52" s="23"/>
      <c r="FWQ52" s="12"/>
      <c r="FWR52" s="23"/>
      <c r="FWS52" s="12"/>
      <c r="FWT52" s="23"/>
      <c r="FWU52" s="12"/>
      <c r="FWV52" s="23"/>
      <c r="FWW52" s="12"/>
      <c r="FWX52" s="23"/>
      <c r="FWY52" s="12"/>
      <c r="FWZ52" s="23"/>
      <c r="FXA52" s="12"/>
      <c r="FXB52" s="23"/>
      <c r="FXC52" s="12"/>
      <c r="FXD52" s="23"/>
      <c r="FXE52" s="12"/>
      <c r="FXF52" s="23"/>
      <c r="FXG52" s="12"/>
      <c r="FXH52" s="23"/>
      <c r="FXI52" s="12"/>
      <c r="FXJ52" s="23"/>
      <c r="FXK52" s="12"/>
      <c r="FXL52" s="23"/>
      <c r="FXM52" s="12"/>
      <c r="FXN52" s="23"/>
      <c r="FXO52" s="12"/>
      <c r="FXP52" s="23"/>
      <c r="FXQ52" s="12"/>
      <c r="FXR52" s="23"/>
      <c r="FXS52" s="12"/>
      <c r="FXT52" s="23"/>
      <c r="FXU52" s="12"/>
      <c r="FXV52" s="23"/>
      <c r="FXW52" s="12"/>
      <c r="FXX52" s="23"/>
      <c r="FXY52" s="12"/>
      <c r="FXZ52" s="23"/>
      <c r="FYA52" s="12"/>
      <c r="FYB52" s="23"/>
      <c r="FYC52" s="12"/>
      <c r="FYD52" s="23"/>
      <c r="FYE52" s="12"/>
      <c r="FYF52" s="23"/>
      <c r="FYG52" s="12"/>
      <c r="FYH52" s="23"/>
      <c r="FYI52" s="12"/>
      <c r="FYJ52" s="23"/>
      <c r="FYK52" s="12"/>
      <c r="FYL52" s="23"/>
      <c r="FYM52" s="12"/>
      <c r="FYN52" s="23"/>
      <c r="FYO52" s="12"/>
      <c r="FYP52" s="23"/>
      <c r="FYQ52" s="12"/>
      <c r="FYR52" s="23"/>
      <c r="FYS52" s="12"/>
      <c r="FYT52" s="23"/>
      <c r="FYU52" s="12"/>
      <c r="FYV52" s="23"/>
      <c r="FYW52" s="12"/>
      <c r="FYX52" s="23"/>
      <c r="FYY52" s="12"/>
      <c r="FYZ52" s="23"/>
      <c r="FZA52" s="12"/>
      <c r="FZB52" s="23"/>
      <c r="FZC52" s="12"/>
      <c r="FZD52" s="23"/>
      <c r="FZE52" s="12"/>
      <c r="FZF52" s="23"/>
      <c r="FZG52" s="12"/>
      <c r="FZH52" s="23"/>
      <c r="FZI52" s="12"/>
      <c r="FZJ52" s="23"/>
      <c r="FZK52" s="12"/>
      <c r="FZL52" s="23"/>
      <c r="FZM52" s="12"/>
      <c r="FZN52" s="23"/>
      <c r="FZO52" s="12"/>
      <c r="FZP52" s="23"/>
      <c r="FZQ52" s="12"/>
      <c r="FZR52" s="23"/>
      <c r="FZS52" s="12"/>
      <c r="FZT52" s="23"/>
      <c r="FZU52" s="12"/>
      <c r="FZV52" s="23"/>
      <c r="FZW52" s="12"/>
      <c r="FZX52" s="23"/>
      <c r="FZY52" s="12"/>
      <c r="FZZ52" s="23"/>
      <c r="GAA52" s="12"/>
      <c r="GAB52" s="23"/>
      <c r="GAC52" s="12"/>
      <c r="GAD52" s="23"/>
      <c r="GAE52" s="12"/>
      <c r="GAF52" s="23"/>
      <c r="GAG52" s="12"/>
      <c r="GAH52" s="23"/>
      <c r="GAI52" s="12"/>
      <c r="GAJ52" s="23"/>
      <c r="GAK52" s="12"/>
      <c r="GAL52" s="23"/>
      <c r="GAM52" s="12"/>
      <c r="GAN52" s="23"/>
      <c r="GAO52" s="12"/>
      <c r="GAP52" s="23"/>
      <c r="GAQ52" s="12"/>
      <c r="GAR52" s="23"/>
      <c r="GAS52" s="12"/>
      <c r="GAT52" s="23"/>
      <c r="GAU52" s="12"/>
      <c r="GAV52" s="23"/>
      <c r="GAW52" s="12"/>
      <c r="GAX52" s="23"/>
      <c r="GAY52" s="12"/>
      <c r="GAZ52" s="23"/>
      <c r="GBA52" s="12"/>
      <c r="GBB52" s="23"/>
      <c r="GBC52" s="12"/>
      <c r="GBD52" s="23"/>
      <c r="GBE52" s="12"/>
      <c r="GBF52" s="23"/>
      <c r="GBG52" s="12"/>
      <c r="GBH52" s="23"/>
      <c r="GBI52" s="12"/>
      <c r="GBJ52" s="23"/>
      <c r="GBK52" s="12"/>
      <c r="GBL52" s="23"/>
      <c r="GBM52" s="12"/>
      <c r="GBN52" s="23"/>
      <c r="GBO52" s="12"/>
      <c r="GBP52" s="23"/>
      <c r="GBQ52" s="12"/>
      <c r="GBR52" s="23"/>
      <c r="GBS52" s="12"/>
      <c r="GBT52" s="23"/>
      <c r="GBU52" s="12"/>
      <c r="GBV52" s="23"/>
      <c r="GBW52" s="12"/>
      <c r="GBX52" s="23"/>
      <c r="GBY52" s="12"/>
      <c r="GBZ52" s="23"/>
      <c r="GCA52" s="12"/>
      <c r="GCB52" s="23"/>
      <c r="GCC52" s="12"/>
      <c r="GCD52" s="23"/>
      <c r="GCE52" s="12"/>
      <c r="GCF52" s="23"/>
      <c r="GCG52" s="12"/>
      <c r="GCH52" s="23"/>
      <c r="GCI52" s="12"/>
      <c r="GCJ52" s="23"/>
      <c r="GCK52" s="12"/>
      <c r="GCL52" s="23"/>
      <c r="GCM52" s="12"/>
      <c r="GCN52" s="23"/>
      <c r="GCO52" s="12"/>
      <c r="GCP52" s="23"/>
      <c r="GCQ52" s="12"/>
      <c r="GCR52" s="23"/>
      <c r="GCS52" s="12"/>
      <c r="GCT52" s="23"/>
      <c r="GCU52" s="12"/>
      <c r="GCV52" s="23"/>
      <c r="GCW52" s="12"/>
      <c r="GCX52" s="23"/>
      <c r="GCY52" s="12"/>
      <c r="GCZ52" s="23"/>
      <c r="GDA52" s="12"/>
      <c r="GDB52" s="23"/>
      <c r="GDC52" s="12"/>
      <c r="GDD52" s="23"/>
      <c r="GDE52" s="12"/>
      <c r="GDF52" s="23"/>
      <c r="GDG52" s="12"/>
      <c r="GDH52" s="23"/>
      <c r="GDI52" s="12"/>
      <c r="GDJ52" s="23"/>
      <c r="GDK52" s="12"/>
      <c r="GDL52" s="23"/>
      <c r="GDM52" s="12"/>
      <c r="GDN52" s="23"/>
      <c r="GDO52" s="12"/>
      <c r="GDP52" s="23"/>
      <c r="GDQ52" s="12"/>
      <c r="GDR52" s="23"/>
      <c r="GDS52" s="12"/>
      <c r="GDT52" s="23"/>
      <c r="GDU52" s="12"/>
      <c r="GDV52" s="23"/>
      <c r="GDW52" s="12"/>
      <c r="GDX52" s="23"/>
      <c r="GDY52" s="12"/>
      <c r="GDZ52" s="23"/>
      <c r="GEA52" s="12"/>
      <c r="GEB52" s="23"/>
      <c r="GEC52" s="12"/>
      <c r="GED52" s="23"/>
      <c r="GEE52" s="12"/>
      <c r="GEF52" s="23"/>
      <c r="GEG52" s="12"/>
      <c r="GEH52" s="23"/>
      <c r="GEI52" s="12"/>
      <c r="GEJ52" s="23"/>
      <c r="GEK52" s="12"/>
      <c r="GEL52" s="23"/>
      <c r="GEM52" s="12"/>
      <c r="GEN52" s="23"/>
      <c r="GEO52" s="12"/>
      <c r="GEP52" s="23"/>
      <c r="GEQ52" s="12"/>
      <c r="GER52" s="23"/>
      <c r="GES52" s="12"/>
      <c r="GET52" s="23"/>
      <c r="GEU52" s="12"/>
      <c r="GEV52" s="23"/>
      <c r="GEW52" s="12"/>
      <c r="GEX52" s="23"/>
      <c r="GEY52" s="12"/>
      <c r="GEZ52" s="23"/>
      <c r="GFA52" s="12"/>
      <c r="GFB52" s="23"/>
      <c r="GFC52" s="12"/>
      <c r="GFD52" s="23"/>
      <c r="GFE52" s="12"/>
      <c r="GFF52" s="23"/>
      <c r="GFG52" s="12"/>
      <c r="GFH52" s="23"/>
      <c r="GFI52" s="12"/>
      <c r="GFJ52" s="23"/>
      <c r="GFK52" s="12"/>
      <c r="GFL52" s="23"/>
      <c r="GFM52" s="12"/>
      <c r="GFN52" s="23"/>
      <c r="GFO52" s="12"/>
      <c r="GFP52" s="23"/>
      <c r="GFQ52" s="12"/>
      <c r="GFR52" s="23"/>
      <c r="GFS52" s="12"/>
      <c r="GFT52" s="23"/>
      <c r="GFU52" s="12"/>
      <c r="GFV52" s="23"/>
      <c r="GFW52" s="12"/>
      <c r="GFX52" s="23"/>
      <c r="GFY52" s="12"/>
      <c r="GFZ52" s="23"/>
      <c r="GGA52" s="12"/>
      <c r="GGB52" s="23"/>
      <c r="GGC52" s="12"/>
      <c r="GGD52" s="23"/>
      <c r="GGE52" s="12"/>
      <c r="GGF52" s="23"/>
      <c r="GGG52" s="12"/>
      <c r="GGH52" s="23"/>
      <c r="GGI52" s="12"/>
      <c r="GGJ52" s="23"/>
      <c r="GGK52" s="12"/>
      <c r="GGL52" s="23"/>
      <c r="GGM52" s="12"/>
      <c r="GGN52" s="23"/>
      <c r="GGO52" s="12"/>
      <c r="GGP52" s="23"/>
      <c r="GGQ52" s="12"/>
      <c r="GGR52" s="23"/>
      <c r="GGS52" s="12"/>
      <c r="GGT52" s="23"/>
      <c r="GGU52" s="12"/>
      <c r="GGV52" s="23"/>
      <c r="GGW52" s="12"/>
      <c r="GGX52" s="23"/>
      <c r="GGY52" s="12"/>
      <c r="GGZ52" s="23"/>
      <c r="GHA52" s="12"/>
      <c r="GHB52" s="23"/>
      <c r="GHC52" s="12"/>
      <c r="GHD52" s="23"/>
      <c r="GHE52" s="12"/>
      <c r="GHF52" s="23"/>
      <c r="GHG52" s="12"/>
      <c r="GHH52" s="23"/>
      <c r="GHI52" s="12"/>
      <c r="GHJ52" s="23"/>
      <c r="GHK52" s="12"/>
      <c r="GHL52" s="23"/>
      <c r="GHM52" s="12"/>
      <c r="GHN52" s="23"/>
      <c r="GHO52" s="12"/>
      <c r="GHP52" s="23"/>
      <c r="GHQ52" s="12"/>
      <c r="GHR52" s="23"/>
      <c r="GHS52" s="12"/>
      <c r="GHT52" s="23"/>
      <c r="GHU52" s="12"/>
      <c r="GHV52" s="23"/>
      <c r="GHW52" s="12"/>
      <c r="GHX52" s="23"/>
      <c r="GHY52" s="12"/>
      <c r="GHZ52" s="23"/>
      <c r="GIA52" s="12"/>
      <c r="GIB52" s="23"/>
      <c r="GIC52" s="12"/>
      <c r="GID52" s="23"/>
      <c r="GIE52" s="12"/>
      <c r="GIF52" s="23"/>
      <c r="GIG52" s="12"/>
      <c r="GIH52" s="23"/>
      <c r="GII52" s="12"/>
      <c r="GIJ52" s="23"/>
      <c r="GIK52" s="12"/>
      <c r="GIL52" s="23"/>
      <c r="GIM52" s="12"/>
      <c r="GIN52" s="23"/>
      <c r="GIO52" s="12"/>
      <c r="GIP52" s="23"/>
      <c r="GIQ52" s="12"/>
      <c r="GIR52" s="23"/>
      <c r="GIS52" s="12"/>
      <c r="GIT52" s="23"/>
      <c r="GIU52" s="12"/>
      <c r="GIV52" s="23"/>
      <c r="GIW52" s="12"/>
      <c r="GIX52" s="23"/>
      <c r="GIY52" s="12"/>
      <c r="GIZ52" s="23"/>
      <c r="GJA52" s="12"/>
      <c r="GJB52" s="23"/>
      <c r="GJC52" s="12"/>
      <c r="GJD52" s="23"/>
      <c r="GJE52" s="12"/>
      <c r="GJF52" s="23"/>
      <c r="GJG52" s="12"/>
      <c r="GJH52" s="23"/>
      <c r="GJI52" s="12"/>
      <c r="GJJ52" s="23"/>
      <c r="GJK52" s="12"/>
      <c r="GJL52" s="23"/>
      <c r="GJM52" s="12"/>
      <c r="GJN52" s="23"/>
      <c r="GJO52" s="12"/>
      <c r="GJP52" s="23"/>
      <c r="GJQ52" s="12"/>
      <c r="GJR52" s="23"/>
      <c r="GJS52" s="12"/>
      <c r="GJT52" s="23"/>
      <c r="GJU52" s="12"/>
      <c r="GJV52" s="23"/>
      <c r="GJW52" s="12"/>
      <c r="GJX52" s="23"/>
      <c r="GJY52" s="12"/>
      <c r="GJZ52" s="23"/>
      <c r="GKA52" s="12"/>
      <c r="GKB52" s="23"/>
      <c r="GKC52" s="12"/>
      <c r="GKD52" s="23"/>
      <c r="GKE52" s="12"/>
      <c r="GKF52" s="23"/>
      <c r="GKG52" s="12"/>
      <c r="GKH52" s="23"/>
      <c r="GKI52" s="12"/>
      <c r="GKJ52" s="23"/>
      <c r="GKK52" s="12"/>
      <c r="GKL52" s="23"/>
      <c r="GKM52" s="12"/>
      <c r="GKN52" s="23"/>
      <c r="GKO52" s="12"/>
      <c r="GKP52" s="23"/>
      <c r="GKQ52" s="12"/>
      <c r="GKR52" s="23"/>
      <c r="GKS52" s="12"/>
      <c r="GKT52" s="23"/>
      <c r="GKU52" s="12"/>
      <c r="GKV52" s="23"/>
      <c r="GKW52" s="12"/>
      <c r="GKX52" s="23"/>
      <c r="GKY52" s="12"/>
      <c r="GKZ52" s="23"/>
      <c r="GLA52" s="12"/>
      <c r="GLB52" s="23"/>
      <c r="GLC52" s="12"/>
      <c r="GLD52" s="23"/>
      <c r="GLE52" s="12"/>
      <c r="GLF52" s="23"/>
      <c r="GLG52" s="12"/>
      <c r="GLH52" s="23"/>
      <c r="GLI52" s="12"/>
      <c r="GLJ52" s="23"/>
      <c r="GLK52" s="12"/>
      <c r="GLL52" s="23"/>
      <c r="GLM52" s="12"/>
      <c r="GLN52" s="23"/>
      <c r="GLO52" s="12"/>
      <c r="GLP52" s="23"/>
      <c r="GLQ52" s="12"/>
      <c r="GLR52" s="23"/>
      <c r="GLS52" s="12"/>
      <c r="GLT52" s="23"/>
      <c r="GLU52" s="12"/>
      <c r="GLV52" s="23"/>
      <c r="GLW52" s="12"/>
      <c r="GLX52" s="23"/>
      <c r="GLY52" s="12"/>
      <c r="GLZ52" s="23"/>
      <c r="GMA52" s="12"/>
      <c r="GMB52" s="23"/>
      <c r="GMC52" s="12"/>
      <c r="GMD52" s="23"/>
      <c r="GME52" s="12"/>
      <c r="GMF52" s="23"/>
      <c r="GMG52" s="12"/>
      <c r="GMH52" s="23"/>
      <c r="GMI52" s="12"/>
      <c r="GMJ52" s="23"/>
      <c r="GMK52" s="12"/>
      <c r="GML52" s="23"/>
      <c r="GMM52" s="12"/>
      <c r="GMN52" s="23"/>
      <c r="GMO52" s="12"/>
      <c r="GMP52" s="23"/>
      <c r="GMQ52" s="12"/>
      <c r="GMR52" s="23"/>
      <c r="GMS52" s="12"/>
      <c r="GMT52" s="23"/>
      <c r="GMU52" s="12"/>
      <c r="GMV52" s="23"/>
      <c r="GMW52" s="12"/>
      <c r="GMX52" s="23"/>
      <c r="GMY52" s="12"/>
      <c r="GMZ52" s="23"/>
      <c r="GNA52" s="12"/>
      <c r="GNB52" s="23"/>
      <c r="GNC52" s="12"/>
      <c r="GND52" s="23"/>
      <c r="GNE52" s="12"/>
      <c r="GNF52" s="23"/>
      <c r="GNG52" s="12"/>
      <c r="GNH52" s="23"/>
      <c r="GNI52" s="12"/>
      <c r="GNJ52" s="23"/>
      <c r="GNK52" s="12"/>
      <c r="GNL52" s="23"/>
      <c r="GNM52" s="12"/>
      <c r="GNN52" s="23"/>
      <c r="GNO52" s="12"/>
      <c r="GNP52" s="23"/>
      <c r="GNQ52" s="12"/>
      <c r="GNR52" s="23"/>
      <c r="GNS52" s="12"/>
      <c r="GNT52" s="23"/>
      <c r="GNU52" s="12"/>
      <c r="GNV52" s="23"/>
      <c r="GNW52" s="12"/>
      <c r="GNX52" s="23"/>
      <c r="GNY52" s="12"/>
      <c r="GNZ52" s="23"/>
      <c r="GOA52" s="12"/>
      <c r="GOB52" s="23"/>
      <c r="GOC52" s="12"/>
      <c r="GOD52" s="23"/>
      <c r="GOE52" s="12"/>
      <c r="GOF52" s="23"/>
      <c r="GOG52" s="12"/>
      <c r="GOH52" s="23"/>
      <c r="GOI52" s="12"/>
      <c r="GOJ52" s="23"/>
      <c r="GOK52" s="12"/>
      <c r="GOL52" s="23"/>
      <c r="GOM52" s="12"/>
      <c r="GON52" s="23"/>
      <c r="GOO52" s="12"/>
      <c r="GOP52" s="23"/>
      <c r="GOQ52" s="12"/>
      <c r="GOR52" s="23"/>
      <c r="GOS52" s="12"/>
      <c r="GOT52" s="23"/>
      <c r="GOU52" s="12"/>
      <c r="GOV52" s="23"/>
      <c r="GOW52" s="12"/>
      <c r="GOX52" s="23"/>
      <c r="GOY52" s="12"/>
      <c r="GOZ52" s="23"/>
      <c r="GPA52" s="12"/>
      <c r="GPB52" s="23"/>
      <c r="GPC52" s="12"/>
      <c r="GPD52" s="23"/>
      <c r="GPE52" s="12"/>
      <c r="GPF52" s="23"/>
      <c r="GPG52" s="12"/>
      <c r="GPH52" s="23"/>
      <c r="GPI52" s="12"/>
      <c r="GPJ52" s="23"/>
      <c r="GPK52" s="12"/>
      <c r="GPL52" s="23"/>
      <c r="GPM52" s="12"/>
      <c r="GPN52" s="23"/>
      <c r="GPO52" s="12"/>
      <c r="GPP52" s="23"/>
      <c r="GPQ52" s="12"/>
      <c r="GPR52" s="23"/>
      <c r="GPS52" s="12"/>
      <c r="GPT52" s="23"/>
      <c r="GPU52" s="12"/>
      <c r="GPV52" s="23"/>
      <c r="GPW52" s="12"/>
      <c r="GPX52" s="23"/>
      <c r="GPY52" s="12"/>
      <c r="GPZ52" s="23"/>
      <c r="GQA52" s="12"/>
      <c r="GQB52" s="23"/>
      <c r="GQC52" s="12"/>
      <c r="GQD52" s="23"/>
      <c r="GQE52" s="12"/>
      <c r="GQF52" s="23"/>
      <c r="GQG52" s="12"/>
      <c r="GQH52" s="23"/>
      <c r="GQI52" s="12"/>
      <c r="GQJ52" s="23"/>
      <c r="GQK52" s="12"/>
      <c r="GQL52" s="23"/>
      <c r="GQM52" s="12"/>
      <c r="GQN52" s="23"/>
      <c r="GQO52" s="12"/>
      <c r="GQP52" s="23"/>
      <c r="GQQ52" s="12"/>
      <c r="GQR52" s="23"/>
      <c r="GQS52" s="12"/>
      <c r="GQT52" s="23"/>
      <c r="GQU52" s="12"/>
      <c r="GQV52" s="23"/>
      <c r="GQW52" s="12"/>
      <c r="GQX52" s="23"/>
      <c r="GQY52" s="12"/>
      <c r="GQZ52" s="23"/>
      <c r="GRA52" s="12"/>
      <c r="GRB52" s="23"/>
      <c r="GRC52" s="12"/>
      <c r="GRD52" s="23"/>
      <c r="GRE52" s="12"/>
      <c r="GRF52" s="23"/>
      <c r="GRG52" s="12"/>
      <c r="GRH52" s="23"/>
      <c r="GRI52" s="12"/>
      <c r="GRJ52" s="23"/>
      <c r="GRK52" s="12"/>
      <c r="GRL52" s="23"/>
      <c r="GRM52" s="12"/>
      <c r="GRN52" s="23"/>
      <c r="GRO52" s="12"/>
      <c r="GRP52" s="23"/>
      <c r="GRQ52" s="12"/>
      <c r="GRR52" s="23"/>
      <c r="GRS52" s="12"/>
      <c r="GRT52" s="23"/>
      <c r="GRU52" s="12"/>
      <c r="GRV52" s="23"/>
      <c r="GRW52" s="12"/>
      <c r="GRX52" s="23"/>
      <c r="GRY52" s="12"/>
      <c r="GRZ52" s="23"/>
      <c r="GSA52" s="12"/>
      <c r="GSB52" s="23"/>
      <c r="GSC52" s="12"/>
      <c r="GSD52" s="23"/>
      <c r="GSE52" s="12"/>
      <c r="GSF52" s="23"/>
      <c r="GSG52" s="12"/>
      <c r="GSH52" s="23"/>
      <c r="GSI52" s="12"/>
      <c r="GSJ52" s="23"/>
      <c r="GSK52" s="12"/>
      <c r="GSL52" s="23"/>
      <c r="GSM52" s="12"/>
      <c r="GSN52" s="23"/>
      <c r="GSO52" s="12"/>
      <c r="GSP52" s="23"/>
      <c r="GSQ52" s="12"/>
      <c r="GSR52" s="23"/>
      <c r="GSS52" s="12"/>
      <c r="GST52" s="23"/>
      <c r="GSU52" s="12"/>
      <c r="GSV52" s="23"/>
      <c r="GSW52" s="12"/>
      <c r="GSX52" s="23"/>
      <c r="GSY52" s="12"/>
      <c r="GSZ52" s="23"/>
      <c r="GTA52" s="12"/>
      <c r="GTB52" s="23"/>
      <c r="GTC52" s="12"/>
      <c r="GTD52" s="23"/>
      <c r="GTE52" s="12"/>
      <c r="GTF52" s="23"/>
      <c r="GTG52" s="12"/>
      <c r="GTH52" s="23"/>
      <c r="GTI52" s="12"/>
      <c r="GTJ52" s="23"/>
      <c r="GTK52" s="12"/>
      <c r="GTL52" s="23"/>
      <c r="GTM52" s="12"/>
      <c r="GTN52" s="23"/>
      <c r="GTO52" s="12"/>
      <c r="GTP52" s="23"/>
      <c r="GTQ52" s="12"/>
      <c r="GTR52" s="23"/>
      <c r="GTS52" s="12"/>
      <c r="GTT52" s="23"/>
      <c r="GTU52" s="12"/>
      <c r="GTV52" s="23"/>
      <c r="GTW52" s="12"/>
      <c r="GTX52" s="23"/>
      <c r="GTY52" s="12"/>
      <c r="GTZ52" s="23"/>
      <c r="GUA52" s="12"/>
      <c r="GUB52" s="23"/>
      <c r="GUC52" s="12"/>
      <c r="GUD52" s="23"/>
      <c r="GUE52" s="12"/>
      <c r="GUF52" s="23"/>
      <c r="GUG52" s="12"/>
      <c r="GUH52" s="23"/>
      <c r="GUI52" s="12"/>
      <c r="GUJ52" s="23"/>
      <c r="GUK52" s="12"/>
      <c r="GUL52" s="23"/>
      <c r="GUM52" s="12"/>
      <c r="GUN52" s="23"/>
      <c r="GUO52" s="12"/>
      <c r="GUP52" s="23"/>
      <c r="GUQ52" s="12"/>
      <c r="GUR52" s="23"/>
      <c r="GUS52" s="12"/>
      <c r="GUT52" s="23"/>
      <c r="GUU52" s="12"/>
      <c r="GUV52" s="23"/>
      <c r="GUW52" s="12"/>
      <c r="GUX52" s="23"/>
      <c r="GUY52" s="12"/>
      <c r="GUZ52" s="23"/>
      <c r="GVA52" s="12"/>
      <c r="GVB52" s="23"/>
      <c r="GVC52" s="12"/>
      <c r="GVD52" s="23"/>
      <c r="GVE52" s="12"/>
      <c r="GVF52" s="23"/>
      <c r="GVG52" s="12"/>
      <c r="GVH52" s="23"/>
      <c r="GVI52" s="12"/>
      <c r="GVJ52" s="23"/>
      <c r="GVK52" s="12"/>
      <c r="GVL52" s="23"/>
      <c r="GVM52" s="12"/>
      <c r="GVN52" s="23"/>
      <c r="GVO52" s="12"/>
      <c r="GVP52" s="23"/>
      <c r="GVQ52" s="12"/>
      <c r="GVR52" s="23"/>
      <c r="GVS52" s="12"/>
      <c r="GVT52" s="23"/>
      <c r="GVU52" s="12"/>
      <c r="GVV52" s="23"/>
      <c r="GVW52" s="12"/>
      <c r="GVX52" s="23"/>
      <c r="GVY52" s="12"/>
      <c r="GVZ52" s="23"/>
      <c r="GWA52" s="12"/>
      <c r="GWB52" s="23"/>
      <c r="GWC52" s="12"/>
      <c r="GWD52" s="23"/>
      <c r="GWE52" s="12"/>
      <c r="GWF52" s="23"/>
      <c r="GWG52" s="12"/>
      <c r="GWH52" s="23"/>
      <c r="GWI52" s="12"/>
      <c r="GWJ52" s="23"/>
      <c r="GWK52" s="12"/>
      <c r="GWL52" s="23"/>
      <c r="GWM52" s="12"/>
      <c r="GWN52" s="23"/>
      <c r="GWO52" s="12"/>
      <c r="GWP52" s="23"/>
      <c r="GWQ52" s="12"/>
      <c r="GWR52" s="23"/>
      <c r="GWS52" s="12"/>
      <c r="GWT52" s="23"/>
      <c r="GWU52" s="12"/>
      <c r="GWV52" s="23"/>
      <c r="GWW52" s="12"/>
      <c r="GWX52" s="23"/>
      <c r="GWY52" s="12"/>
      <c r="GWZ52" s="23"/>
      <c r="GXA52" s="12"/>
      <c r="GXB52" s="23"/>
      <c r="GXC52" s="12"/>
      <c r="GXD52" s="23"/>
      <c r="GXE52" s="12"/>
      <c r="GXF52" s="23"/>
      <c r="GXG52" s="12"/>
      <c r="GXH52" s="23"/>
      <c r="GXI52" s="12"/>
      <c r="GXJ52" s="23"/>
      <c r="GXK52" s="12"/>
      <c r="GXL52" s="23"/>
      <c r="GXM52" s="12"/>
      <c r="GXN52" s="23"/>
      <c r="GXO52" s="12"/>
      <c r="GXP52" s="23"/>
      <c r="GXQ52" s="12"/>
      <c r="GXR52" s="23"/>
      <c r="GXS52" s="12"/>
      <c r="GXT52" s="23"/>
      <c r="GXU52" s="12"/>
      <c r="GXV52" s="23"/>
      <c r="GXW52" s="12"/>
      <c r="GXX52" s="23"/>
      <c r="GXY52" s="12"/>
      <c r="GXZ52" s="23"/>
      <c r="GYA52" s="12"/>
      <c r="GYB52" s="23"/>
      <c r="GYC52" s="12"/>
      <c r="GYD52" s="23"/>
      <c r="GYE52" s="12"/>
      <c r="GYF52" s="23"/>
      <c r="GYG52" s="12"/>
      <c r="GYH52" s="23"/>
      <c r="GYI52" s="12"/>
      <c r="GYJ52" s="23"/>
      <c r="GYK52" s="12"/>
      <c r="GYL52" s="23"/>
      <c r="GYM52" s="12"/>
      <c r="GYN52" s="23"/>
      <c r="GYO52" s="12"/>
      <c r="GYP52" s="23"/>
      <c r="GYQ52" s="12"/>
      <c r="GYR52" s="23"/>
      <c r="GYS52" s="12"/>
      <c r="GYT52" s="23"/>
      <c r="GYU52" s="12"/>
      <c r="GYV52" s="23"/>
      <c r="GYW52" s="12"/>
      <c r="GYX52" s="23"/>
      <c r="GYY52" s="12"/>
      <c r="GYZ52" s="23"/>
      <c r="GZA52" s="12"/>
      <c r="GZB52" s="23"/>
      <c r="GZC52" s="12"/>
      <c r="GZD52" s="23"/>
      <c r="GZE52" s="12"/>
      <c r="GZF52" s="23"/>
      <c r="GZG52" s="12"/>
      <c r="GZH52" s="23"/>
      <c r="GZI52" s="12"/>
      <c r="GZJ52" s="23"/>
      <c r="GZK52" s="12"/>
      <c r="GZL52" s="23"/>
      <c r="GZM52" s="12"/>
      <c r="GZN52" s="23"/>
      <c r="GZO52" s="12"/>
      <c r="GZP52" s="23"/>
      <c r="GZQ52" s="12"/>
      <c r="GZR52" s="23"/>
      <c r="GZS52" s="12"/>
      <c r="GZT52" s="23"/>
      <c r="GZU52" s="12"/>
      <c r="GZV52" s="23"/>
      <c r="GZW52" s="12"/>
      <c r="GZX52" s="23"/>
      <c r="GZY52" s="12"/>
      <c r="GZZ52" s="23"/>
      <c r="HAA52" s="12"/>
      <c r="HAB52" s="23"/>
      <c r="HAC52" s="12"/>
      <c r="HAD52" s="23"/>
      <c r="HAE52" s="12"/>
      <c r="HAF52" s="23"/>
      <c r="HAG52" s="12"/>
      <c r="HAH52" s="23"/>
      <c r="HAI52" s="12"/>
      <c r="HAJ52" s="23"/>
      <c r="HAK52" s="12"/>
      <c r="HAL52" s="23"/>
      <c r="HAM52" s="12"/>
      <c r="HAN52" s="23"/>
      <c r="HAO52" s="12"/>
      <c r="HAP52" s="23"/>
      <c r="HAQ52" s="12"/>
      <c r="HAR52" s="23"/>
      <c r="HAS52" s="12"/>
      <c r="HAT52" s="23"/>
      <c r="HAU52" s="12"/>
      <c r="HAV52" s="23"/>
      <c r="HAW52" s="12"/>
      <c r="HAX52" s="23"/>
      <c r="HAY52" s="12"/>
      <c r="HAZ52" s="23"/>
      <c r="HBA52" s="12"/>
      <c r="HBB52" s="23"/>
      <c r="HBC52" s="12"/>
      <c r="HBD52" s="23"/>
      <c r="HBE52" s="12"/>
      <c r="HBF52" s="23"/>
      <c r="HBG52" s="12"/>
      <c r="HBH52" s="23"/>
      <c r="HBI52" s="12"/>
      <c r="HBJ52" s="23"/>
      <c r="HBK52" s="12"/>
      <c r="HBL52" s="23"/>
      <c r="HBM52" s="12"/>
      <c r="HBN52" s="23"/>
      <c r="HBO52" s="12"/>
      <c r="HBP52" s="23"/>
      <c r="HBQ52" s="12"/>
      <c r="HBR52" s="23"/>
      <c r="HBS52" s="12"/>
      <c r="HBT52" s="23"/>
      <c r="HBU52" s="12"/>
      <c r="HBV52" s="23"/>
      <c r="HBW52" s="12"/>
      <c r="HBX52" s="23"/>
      <c r="HBY52" s="12"/>
      <c r="HBZ52" s="23"/>
      <c r="HCA52" s="12"/>
      <c r="HCB52" s="23"/>
      <c r="HCC52" s="12"/>
      <c r="HCD52" s="23"/>
      <c r="HCE52" s="12"/>
      <c r="HCF52" s="23"/>
      <c r="HCG52" s="12"/>
      <c r="HCH52" s="23"/>
      <c r="HCI52" s="12"/>
      <c r="HCJ52" s="23"/>
      <c r="HCK52" s="12"/>
      <c r="HCL52" s="23"/>
      <c r="HCM52" s="12"/>
      <c r="HCN52" s="23"/>
      <c r="HCO52" s="12"/>
      <c r="HCP52" s="23"/>
      <c r="HCQ52" s="12"/>
      <c r="HCR52" s="23"/>
      <c r="HCS52" s="12"/>
      <c r="HCT52" s="23"/>
      <c r="HCU52" s="12"/>
      <c r="HCV52" s="23"/>
      <c r="HCW52" s="12"/>
      <c r="HCX52" s="23"/>
      <c r="HCY52" s="12"/>
      <c r="HCZ52" s="23"/>
      <c r="HDA52" s="12"/>
      <c r="HDB52" s="23"/>
      <c r="HDC52" s="12"/>
      <c r="HDD52" s="23"/>
      <c r="HDE52" s="12"/>
      <c r="HDF52" s="23"/>
      <c r="HDG52" s="12"/>
      <c r="HDH52" s="23"/>
      <c r="HDI52" s="12"/>
      <c r="HDJ52" s="23"/>
      <c r="HDK52" s="12"/>
      <c r="HDL52" s="23"/>
      <c r="HDM52" s="12"/>
      <c r="HDN52" s="23"/>
      <c r="HDO52" s="12"/>
      <c r="HDP52" s="23"/>
      <c r="HDQ52" s="12"/>
      <c r="HDR52" s="23"/>
      <c r="HDS52" s="12"/>
      <c r="HDT52" s="23"/>
      <c r="HDU52" s="12"/>
      <c r="HDV52" s="23"/>
      <c r="HDW52" s="12"/>
      <c r="HDX52" s="23"/>
      <c r="HDY52" s="12"/>
      <c r="HDZ52" s="23"/>
      <c r="HEA52" s="12"/>
      <c r="HEB52" s="23"/>
      <c r="HEC52" s="12"/>
      <c r="HED52" s="23"/>
      <c r="HEE52" s="12"/>
      <c r="HEF52" s="23"/>
      <c r="HEG52" s="12"/>
      <c r="HEH52" s="23"/>
      <c r="HEI52" s="12"/>
      <c r="HEJ52" s="23"/>
      <c r="HEK52" s="12"/>
      <c r="HEL52" s="23"/>
      <c r="HEM52" s="12"/>
      <c r="HEN52" s="23"/>
      <c r="HEO52" s="12"/>
      <c r="HEP52" s="23"/>
      <c r="HEQ52" s="12"/>
      <c r="HER52" s="23"/>
      <c r="HES52" s="12"/>
      <c r="HET52" s="23"/>
      <c r="HEU52" s="12"/>
      <c r="HEV52" s="23"/>
      <c r="HEW52" s="12"/>
      <c r="HEX52" s="23"/>
      <c r="HEY52" s="12"/>
      <c r="HEZ52" s="23"/>
      <c r="HFA52" s="12"/>
      <c r="HFB52" s="23"/>
      <c r="HFC52" s="12"/>
      <c r="HFD52" s="23"/>
      <c r="HFE52" s="12"/>
      <c r="HFF52" s="23"/>
      <c r="HFG52" s="12"/>
      <c r="HFH52" s="23"/>
      <c r="HFI52" s="12"/>
      <c r="HFJ52" s="23"/>
      <c r="HFK52" s="12"/>
      <c r="HFL52" s="23"/>
      <c r="HFM52" s="12"/>
      <c r="HFN52" s="23"/>
      <c r="HFO52" s="12"/>
      <c r="HFP52" s="23"/>
      <c r="HFQ52" s="12"/>
      <c r="HFR52" s="23"/>
      <c r="HFS52" s="12"/>
      <c r="HFT52" s="23"/>
      <c r="HFU52" s="12"/>
      <c r="HFV52" s="23"/>
      <c r="HFW52" s="12"/>
      <c r="HFX52" s="23"/>
      <c r="HFY52" s="12"/>
      <c r="HFZ52" s="23"/>
      <c r="HGA52" s="12"/>
      <c r="HGB52" s="23"/>
      <c r="HGC52" s="12"/>
      <c r="HGD52" s="23"/>
      <c r="HGE52" s="12"/>
      <c r="HGF52" s="23"/>
      <c r="HGG52" s="12"/>
      <c r="HGH52" s="23"/>
      <c r="HGI52" s="12"/>
      <c r="HGJ52" s="23"/>
      <c r="HGK52" s="12"/>
      <c r="HGL52" s="23"/>
      <c r="HGM52" s="12"/>
      <c r="HGN52" s="23"/>
      <c r="HGO52" s="12"/>
      <c r="HGP52" s="23"/>
      <c r="HGQ52" s="12"/>
      <c r="HGR52" s="23"/>
      <c r="HGS52" s="12"/>
      <c r="HGT52" s="23"/>
      <c r="HGU52" s="12"/>
      <c r="HGV52" s="23"/>
      <c r="HGW52" s="12"/>
      <c r="HGX52" s="23"/>
      <c r="HGY52" s="12"/>
      <c r="HGZ52" s="23"/>
      <c r="HHA52" s="12"/>
      <c r="HHB52" s="23"/>
      <c r="HHC52" s="12"/>
      <c r="HHD52" s="23"/>
      <c r="HHE52" s="12"/>
      <c r="HHF52" s="23"/>
      <c r="HHG52" s="12"/>
      <c r="HHH52" s="23"/>
      <c r="HHI52" s="12"/>
      <c r="HHJ52" s="23"/>
      <c r="HHK52" s="12"/>
      <c r="HHL52" s="23"/>
      <c r="HHM52" s="12"/>
      <c r="HHN52" s="23"/>
      <c r="HHO52" s="12"/>
      <c r="HHP52" s="23"/>
      <c r="HHQ52" s="12"/>
      <c r="HHR52" s="23"/>
      <c r="HHS52" s="12"/>
      <c r="HHT52" s="23"/>
      <c r="HHU52" s="12"/>
      <c r="HHV52" s="23"/>
      <c r="HHW52" s="12"/>
      <c r="HHX52" s="23"/>
      <c r="HHY52" s="12"/>
      <c r="HHZ52" s="23"/>
      <c r="HIA52" s="12"/>
      <c r="HIB52" s="23"/>
      <c r="HIC52" s="12"/>
      <c r="HID52" s="23"/>
      <c r="HIE52" s="12"/>
      <c r="HIF52" s="23"/>
      <c r="HIG52" s="12"/>
      <c r="HIH52" s="23"/>
      <c r="HII52" s="12"/>
      <c r="HIJ52" s="23"/>
      <c r="HIK52" s="12"/>
      <c r="HIL52" s="23"/>
      <c r="HIM52" s="12"/>
      <c r="HIN52" s="23"/>
      <c r="HIO52" s="12"/>
      <c r="HIP52" s="23"/>
      <c r="HIQ52" s="12"/>
      <c r="HIR52" s="23"/>
      <c r="HIS52" s="12"/>
      <c r="HIT52" s="23"/>
      <c r="HIU52" s="12"/>
      <c r="HIV52" s="23"/>
      <c r="HIW52" s="12"/>
      <c r="HIX52" s="23"/>
      <c r="HIY52" s="12"/>
      <c r="HIZ52" s="23"/>
      <c r="HJA52" s="12"/>
      <c r="HJB52" s="23"/>
      <c r="HJC52" s="12"/>
      <c r="HJD52" s="23"/>
      <c r="HJE52" s="12"/>
      <c r="HJF52" s="23"/>
      <c r="HJG52" s="12"/>
      <c r="HJH52" s="23"/>
      <c r="HJI52" s="12"/>
      <c r="HJJ52" s="23"/>
      <c r="HJK52" s="12"/>
      <c r="HJL52" s="23"/>
      <c r="HJM52" s="12"/>
      <c r="HJN52" s="23"/>
      <c r="HJO52" s="12"/>
      <c r="HJP52" s="23"/>
      <c r="HJQ52" s="12"/>
      <c r="HJR52" s="23"/>
      <c r="HJS52" s="12"/>
      <c r="HJT52" s="23"/>
      <c r="HJU52" s="12"/>
      <c r="HJV52" s="23"/>
      <c r="HJW52" s="12"/>
      <c r="HJX52" s="23"/>
      <c r="HJY52" s="12"/>
      <c r="HJZ52" s="23"/>
      <c r="HKA52" s="12"/>
      <c r="HKB52" s="23"/>
      <c r="HKC52" s="12"/>
      <c r="HKD52" s="23"/>
      <c r="HKE52" s="12"/>
      <c r="HKF52" s="23"/>
      <c r="HKG52" s="12"/>
      <c r="HKH52" s="23"/>
      <c r="HKI52" s="12"/>
      <c r="HKJ52" s="23"/>
      <c r="HKK52" s="12"/>
      <c r="HKL52" s="23"/>
      <c r="HKM52" s="12"/>
      <c r="HKN52" s="23"/>
      <c r="HKO52" s="12"/>
      <c r="HKP52" s="23"/>
      <c r="HKQ52" s="12"/>
      <c r="HKR52" s="23"/>
      <c r="HKS52" s="12"/>
      <c r="HKT52" s="23"/>
      <c r="HKU52" s="12"/>
      <c r="HKV52" s="23"/>
      <c r="HKW52" s="12"/>
      <c r="HKX52" s="23"/>
      <c r="HKY52" s="12"/>
      <c r="HKZ52" s="23"/>
      <c r="HLA52" s="12"/>
      <c r="HLB52" s="23"/>
      <c r="HLC52" s="12"/>
      <c r="HLD52" s="23"/>
      <c r="HLE52" s="12"/>
      <c r="HLF52" s="23"/>
      <c r="HLG52" s="12"/>
      <c r="HLH52" s="23"/>
      <c r="HLI52" s="12"/>
      <c r="HLJ52" s="23"/>
      <c r="HLK52" s="12"/>
      <c r="HLL52" s="23"/>
      <c r="HLM52" s="12"/>
      <c r="HLN52" s="23"/>
      <c r="HLO52" s="12"/>
      <c r="HLP52" s="23"/>
      <c r="HLQ52" s="12"/>
      <c r="HLR52" s="23"/>
      <c r="HLS52" s="12"/>
      <c r="HLT52" s="23"/>
      <c r="HLU52" s="12"/>
      <c r="HLV52" s="23"/>
      <c r="HLW52" s="12"/>
      <c r="HLX52" s="23"/>
      <c r="HLY52" s="12"/>
      <c r="HLZ52" s="23"/>
      <c r="HMA52" s="12"/>
      <c r="HMB52" s="23"/>
      <c r="HMC52" s="12"/>
      <c r="HMD52" s="23"/>
      <c r="HME52" s="12"/>
      <c r="HMF52" s="23"/>
      <c r="HMG52" s="12"/>
      <c r="HMH52" s="23"/>
      <c r="HMI52" s="12"/>
      <c r="HMJ52" s="23"/>
      <c r="HMK52" s="12"/>
      <c r="HML52" s="23"/>
      <c r="HMM52" s="12"/>
      <c r="HMN52" s="23"/>
      <c r="HMO52" s="12"/>
      <c r="HMP52" s="23"/>
      <c r="HMQ52" s="12"/>
      <c r="HMR52" s="23"/>
      <c r="HMS52" s="12"/>
      <c r="HMT52" s="23"/>
      <c r="HMU52" s="12"/>
      <c r="HMV52" s="23"/>
      <c r="HMW52" s="12"/>
      <c r="HMX52" s="23"/>
      <c r="HMY52" s="12"/>
      <c r="HMZ52" s="23"/>
      <c r="HNA52" s="12"/>
      <c r="HNB52" s="23"/>
      <c r="HNC52" s="12"/>
      <c r="HND52" s="23"/>
      <c r="HNE52" s="12"/>
      <c r="HNF52" s="23"/>
      <c r="HNG52" s="12"/>
      <c r="HNH52" s="23"/>
      <c r="HNI52" s="12"/>
      <c r="HNJ52" s="23"/>
      <c r="HNK52" s="12"/>
      <c r="HNL52" s="23"/>
      <c r="HNM52" s="12"/>
      <c r="HNN52" s="23"/>
      <c r="HNO52" s="12"/>
      <c r="HNP52" s="23"/>
      <c r="HNQ52" s="12"/>
      <c r="HNR52" s="23"/>
      <c r="HNS52" s="12"/>
      <c r="HNT52" s="23"/>
      <c r="HNU52" s="12"/>
      <c r="HNV52" s="23"/>
      <c r="HNW52" s="12"/>
      <c r="HNX52" s="23"/>
      <c r="HNY52" s="12"/>
      <c r="HNZ52" s="23"/>
      <c r="HOA52" s="12"/>
      <c r="HOB52" s="23"/>
      <c r="HOC52" s="12"/>
      <c r="HOD52" s="23"/>
      <c r="HOE52" s="12"/>
      <c r="HOF52" s="23"/>
      <c r="HOG52" s="12"/>
      <c r="HOH52" s="23"/>
      <c r="HOI52" s="12"/>
      <c r="HOJ52" s="23"/>
      <c r="HOK52" s="12"/>
      <c r="HOL52" s="23"/>
      <c r="HOM52" s="12"/>
      <c r="HON52" s="23"/>
      <c r="HOO52" s="12"/>
      <c r="HOP52" s="23"/>
      <c r="HOQ52" s="12"/>
      <c r="HOR52" s="23"/>
      <c r="HOS52" s="12"/>
      <c r="HOT52" s="23"/>
      <c r="HOU52" s="12"/>
      <c r="HOV52" s="23"/>
      <c r="HOW52" s="12"/>
      <c r="HOX52" s="23"/>
      <c r="HOY52" s="12"/>
      <c r="HOZ52" s="23"/>
      <c r="HPA52" s="12"/>
      <c r="HPB52" s="23"/>
      <c r="HPC52" s="12"/>
      <c r="HPD52" s="23"/>
      <c r="HPE52" s="12"/>
      <c r="HPF52" s="23"/>
      <c r="HPG52" s="12"/>
      <c r="HPH52" s="23"/>
      <c r="HPI52" s="12"/>
      <c r="HPJ52" s="23"/>
      <c r="HPK52" s="12"/>
      <c r="HPL52" s="23"/>
      <c r="HPM52" s="12"/>
      <c r="HPN52" s="23"/>
      <c r="HPO52" s="12"/>
      <c r="HPP52" s="23"/>
      <c r="HPQ52" s="12"/>
      <c r="HPR52" s="23"/>
      <c r="HPS52" s="12"/>
      <c r="HPT52" s="23"/>
      <c r="HPU52" s="12"/>
      <c r="HPV52" s="23"/>
      <c r="HPW52" s="12"/>
      <c r="HPX52" s="23"/>
      <c r="HPY52" s="12"/>
      <c r="HPZ52" s="23"/>
      <c r="HQA52" s="12"/>
      <c r="HQB52" s="23"/>
      <c r="HQC52" s="12"/>
      <c r="HQD52" s="23"/>
      <c r="HQE52" s="12"/>
      <c r="HQF52" s="23"/>
      <c r="HQG52" s="12"/>
      <c r="HQH52" s="23"/>
      <c r="HQI52" s="12"/>
      <c r="HQJ52" s="23"/>
      <c r="HQK52" s="12"/>
      <c r="HQL52" s="23"/>
      <c r="HQM52" s="12"/>
      <c r="HQN52" s="23"/>
      <c r="HQO52" s="12"/>
      <c r="HQP52" s="23"/>
      <c r="HQQ52" s="12"/>
      <c r="HQR52" s="23"/>
      <c r="HQS52" s="12"/>
      <c r="HQT52" s="23"/>
      <c r="HQU52" s="12"/>
      <c r="HQV52" s="23"/>
      <c r="HQW52" s="12"/>
      <c r="HQX52" s="23"/>
      <c r="HQY52" s="12"/>
      <c r="HQZ52" s="23"/>
      <c r="HRA52" s="12"/>
      <c r="HRB52" s="23"/>
      <c r="HRC52" s="12"/>
      <c r="HRD52" s="23"/>
      <c r="HRE52" s="12"/>
      <c r="HRF52" s="23"/>
      <c r="HRG52" s="12"/>
      <c r="HRH52" s="23"/>
      <c r="HRI52" s="12"/>
      <c r="HRJ52" s="23"/>
      <c r="HRK52" s="12"/>
      <c r="HRL52" s="23"/>
      <c r="HRM52" s="12"/>
      <c r="HRN52" s="23"/>
      <c r="HRO52" s="12"/>
      <c r="HRP52" s="23"/>
      <c r="HRQ52" s="12"/>
      <c r="HRR52" s="23"/>
      <c r="HRS52" s="12"/>
      <c r="HRT52" s="23"/>
      <c r="HRU52" s="12"/>
      <c r="HRV52" s="23"/>
      <c r="HRW52" s="12"/>
      <c r="HRX52" s="23"/>
      <c r="HRY52" s="12"/>
      <c r="HRZ52" s="23"/>
      <c r="HSA52" s="12"/>
      <c r="HSB52" s="23"/>
      <c r="HSC52" s="12"/>
      <c r="HSD52" s="23"/>
      <c r="HSE52" s="12"/>
      <c r="HSF52" s="23"/>
      <c r="HSG52" s="12"/>
      <c r="HSH52" s="23"/>
      <c r="HSI52" s="12"/>
      <c r="HSJ52" s="23"/>
      <c r="HSK52" s="12"/>
      <c r="HSL52" s="23"/>
      <c r="HSM52" s="12"/>
      <c r="HSN52" s="23"/>
      <c r="HSO52" s="12"/>
      <c r="HSP52" s="23"/>
      <c r="HSQ52" s="12"/>
      <c r="HSR52" s="23"/>
      <c r="HSS52" s="12"/>
      <c r="HST52" s="23"/>
      <c r="HSU52" s="12"/>
      <c r="HSV52" s="23"/>
      <c r="HSW52" s="12"/>
      <c r="HSX52" s="23"/>
      <c r="HSY52" s="12"/>
      <c r="HSZ52" s="23"/>
      <c r="HTA52" s="12"/>
      <c r="HTB52" s="23"/>
      <c r="HTC52" s="12"/>
      <c r="HTD52" s="23"/>
      <c r="HTE52" s="12"/>
      <c r="HTF52" s="23"/>
      <c r="HTG52" s="12"/>
      <c r="HTH52" s="23"/>
      <c r="HTI52" s="12"/>
      <c r="HTJ52" s="23"/>
      <c r="HTK52" s="12"/>
      <c r="HTL52" s="23"/>
      <c r="HTM52" s="12"/>
      <c r="HTN52" s="23"/>
      <c r="HTO52" s="12"/>
      <c r="HTP52" s="23"/>
      <c r="HTQ52" s="12"/>
      <c r="HTR52" s="23"/>
      <c r="HTS52" s="12"/>
      <c r="HTT52" s="23"/>
      <c r="HTU52" s="12"/>
      <c r="HTV52" s="23"/>
      <c r="HTW52" s="12"/>
      <c r="HTX52" s="23"/>
      <c r="HTY52" s="12"/>
      <c r="HTZ52" s="23"/>
      <c r="HUA52" s="12"/>
      <c r="HUB52" s="23"/>
      <c r="HUC52" s="12"/>
      <c r="HUD52" s="23"/>
      <c r="HUE52" s="12"/>
      <c r="HUF52" s="23"/>
      <c r="HUG52" s="12"/>
      <c r="HUH52" s="23"/>
      <c r="HUI52" s="12"/>
      <c r="HUJ52" s="23"/>
      <c r="HUK52" s="12"/>
      <c r="HUL52" s="23"/>
      <c r="HUM52" s="12"/>
      <c r="HUN52" s="23"/>
      <c r="HUO52" s="12"/>
      <c r="HUP52" s="23"/>
      <c r="HUQ52" s="12"/>
      <c r="HUR52" s="23"/>
      <c r="HUS52" s="12"/>
      <c r="HUT52" s="23"/>
      <c r="HUU52" s="12"/>
      <c r="HUV52" s="23"/>
      <c r="HUW52" s="12"/>
      <c r="HUX52" s="23"/>
      <c r="HUY52" s="12"/>
      <c r="HUZ52" s="23"/>
      <c r="HVA52" s="12"/>
      <c r="HVB52" s="23"/>
      <c r="HVC52" s="12"/>
      <c r="HVD52" s="23"/>
      <c r="HVE52" s="12"/>
      <c r="HVF52" s="23"/>
      <c r="HVG52" s="12"/>
      <c r="HVH52" s="23"/>
      <c r="HVI52" s="12"/>
      <c r="HVJ52" s="23"/>
      <c r="HVK52" s="12"/>
      <c r="HVL52" s="23"/>
      <c r="HVM52" s="12"/>
      <c r="HVN52" s="23"/>
      <c r="HVO52" s="12"/>
      <c r="HVP52" s="23"/>
      <c r="HVQ52" s="12"/>
      <c r="HVR52" s="23"/>
      <c r="HVS52" s="12"/>
      <c r="HVT52" s="23"/>
      <c r="HVU52" s="12"/>
      <c r="HVV52" s="23"/>
      <c r="HVW52" s="12"/>
      <c r="HVX52" s="23"/>
      <c r="HVY52" s="12"/>
      <c r="HVZ52" s="23"/>
      <c r="HWA52" s="12"/>
      <c r="HWB52" s="23"/>
      <c r="HWC52" s="12"/>
      <c r="HWD52" s="23"/>
      <c r="HWE52" s="12"/>
      <c r="HWF52" s="23"/>
      <c r="HWG52" s="12"/>
      <c r="HWH52" s="23"/>
      <c r="HWI52" s="12"/>
      <c r="HWJ52" s="23"/>
      <c r="HWK52" s="12"/>
      <c r="HWL52" s="23"/>
      <c r="HWM52" s="12"/>
      <c r="HWN52" s="23"/>
      <c r="HWO52" s="12"/>
      <c r="HWP52" s="23"/>
      <c r="HWQ52" s="12"/>
      <c r="HWR52" s="23"/>
      <c r="HWS52" s="12"/>
      <c r="HWT52" s="23"/>
      <c r="HWU52" s="12"/>
      <c r="HWV52" s="23"/>
      <c r="HWW52" s="12"/>
      <c r="HWX52" s="23"/>
      <c r="HWY52" s="12"/>
      <c r="HWZ52" s="23"/>
      <c r="HXA52" s="12"/>
      <c r="HXB52" s="23"/>
      <c r="HXC52" s="12"/>
      <c r="HXD52" s="23"/>
      <c r="HXE52" s="12"/>
      <c r="HXF52" s="23"/>
      <c r="HXG52" s="12"/>
      <c r="HXH52" s="23"/>
      <c r="HXI52" s="12"/>
      <c r="HXJ52" s="23"/>
      <c r="HXK52" s="12"/>
      <c r="HXL52" s="23"/>
      <c r="HXM52" s="12"/>
      <c r="HXN52" s="23"/>
      <c r="HXO52" s="12"/>
      <c r="HXP52" s="23"/>
      <c r="HXQ52" s="12"/>
      <c r="HXR52" s="23"/>
      <c r="HXS52" s="12"/>
      <c r="HXT52" s="23"/>
      <c r="HXU52" s="12"/>
      <c r="HXV52" s="23"/>
      <c r="HXW52" s="12"/>
      <c r="HXX52" s="23"/>
      <c r="HXY52" s="12"/>
      <c r="HXZ52" s="23"/>
      <c r="HYA52" s="12"/>
      <c r="HYB52" s="23"/>
      <c r="HYC52" s="12"/>
      <c r="HYD52" s="23"/>
      <c r="HYE52" s="12"/>
      <c r="HYF52" s="23"/>
      <c r="HYG52" s="12"/>
      <c r="HYH52" s="23"/>
      <c r="HYI52" s="12"/>
      <c r="HYJ52" s="23"/>
      <c r="HYK52" s="12"/>
      <c r="HYL52" s="23"/>
      <c r="HYM52" s="12"/>
      <c r="HYN52" s="23"/>
      <c r="HYO52" s="12"/>
      <c r="HYP52" s="23"/>
      <c r="HYQ52" s="12"/>
      <c r="HYR52" s="23"/>
      <c r="HYS52" s="12"/>
      <c r="HYT52" s="23"/>
      <c r="HYU52" s="12"/>
      <c r="HYV52" s="23"/>
      <c r="HYW52" s="12"/>
      <c r="HYX52" s="23"/>
      <c r="HYY52" s="12"/>
      <c r="HYZ52" s="23"/>
      <c r="HZA52" s="12"/>
      <c r="HZB52" s="23"/>
      <c r="HZC52" s="12"/>
      <c r="HZD52" s="23"/>
      <c r="HZE52" s="12"/>
      <c r="HZF52" s="23"/>
      <c r="HZG52" s="12"/>
      <c r="HZH52" s="23"/>
      <c r="HZI52" s="12"/>
      <c r="HZJ52" s="23"/>
      <c r="HZK52" s="12"/>
      <c r="HZL52" s="23"/>
      <c r="HZM52" s="12"/>
      <c r="HZN52" s="23"/>
      <c r="HZO52" s="12"/>
      <c r="HZP52" s="23"/>
      <c r="HZQ52" s="12"/>
      <c r="HZR52" s="23"/>
      <c r="HZS52" s="12"/>
      <c r="HZT52" s="23"/>
      <c r="HZU52" s="12"/>
      <c r="HZV52" s="23"/>
      <c r="HZW52" s="12"/>
      <c r="HZX52" s="23"/>
      <c r="HZY52" s="12"/>
      <c r="HZZ52" s="23"/>
      <c r="IAA52" s="12"/>
      <c r="IAB52" s="23"/>
      <c r="IAC52" s="12"/>
      <c r="IAD52" s="23"/>
      <c r="IAE52" s="12"/>
      <c r="IAF52" s="23"/>
      <c r="IAG52" s="12"/>
      <c r="IAH52" s="23"/>
      <c r="IAI52" s="12"/>
      <c r="IAJ52" s="23"/>
      <c r="IAK52" s="12"/>
      <c r="IAL52" s="23"/>
      <c r="IAM52" s="12"/>
      <c r="IAN52" s="23"/>
      <c r="IAO52" s="12"/>
      <c r="IAP52" s="23"/>
      <c r="IAQ52" s="12"/>
      <c r="IAR52" s="23"/>
      <c r="IAS52" s="12"/>
      <c r="IAT52" s="23"/>
      <c r="IAU52" s="12"/>
      <c r="IAV52" s="23"/>
      <c r="IAW52" s="12"/>
      <c r="IAX52" s="23"/>
      <c r="IAY52" s="12"/>
      <c r="IAZ52" s="23"/>
      <c r="IBA52" s="12"/>
      <c r="IBB52" s="23"/>
      <c r="IBC52" s="12"/>
      <c r="IBD52" s="23"/>
      <c r="IBE52" s="12"/>
      <c r="IBF52" s="23"/>
      <c r="IBG52" s="12"/>
      <c r="IBH52" s="23"/>
      <c r="IBI52" s="12"/>
      <c r="IBJ52" s="23"/>
      <c r="IBK52" s="12"/>
      <c r="IBL52" s="23"/>
      <c r="IBM52" s="12"/>
      <c r="IBN52" s="23"/>
      <c r="IBO52" s="12"/>
      <c r="IBP52" s="23"/>
      <c r="IBQ52" s="12"/>
      <c r="IBR52" s="23"/>
      <c r="IBS52" s="12"/>
      <c r="IBT52" s="23"/>
      <c r="IBU52" s="12"/>
      <c r="IBV52" s="23"/>
      <c r="IBW52" s="12"/>
      <c r="IBX52" s="23"/>
      <c r="IBY52" s="12"/>
      <c r="IBZ52" s="23"/>
      <c r="ICA52" s="12"/>
      <c r="ICB52" s="23"/>
      <c r="ICC52" s="12"/>
      <c r="ICD52" s="23"/>
      <c r="ICE52" s="12"/>
      <c r="ICF52" s="23"/>
      <c r="ICG52" s="12"/>
      <c r="ICH52" s="23"/>
      <c r="ICI52" s="12"/>
      <c r="ICJ52" s="23"/>
      <c r="ICK52" s="12"/>
      <c r="ICL52" s="23"/>
      <c r="ICM52" s="12"/>
      <c r="ICN52" s="23"/>
      <c r="ICO52" s="12"/>
      <c r="ICP52" s="23"/>
      <c r="ICQ52" s="12"/>
      <c r="ICR52" s="23"/>
      <c r="ICS52" s="12"/>
      <c r="ICT52" s="23"/>
      <c r="ICU52" s="12"/>
      <c r="ICV52" s="23"/>
      <c r="ICW52" s="12"/>
      <c r="ICX52" s="23"/>
      <c r="ICY52" s="12"/>
      <c r="ICZ52" s="23"/>
      <c r="IDA52" s="12"/>
      <c r="IDB52" s="23"/>
      <c r="IDC52" s="12"/>
      <c r="IDD52" s="23"/>
      <c r="IDE52" s="12"/>
      <c r="IDF52" s="23"/>
      <c r="IDG52" s="12"/>
      <c r="IDH52" s="23"/>
      <c r="IDI52" s="12"/>
      <c r="IDJ52" s="23"/>
      <c r="IDK52" s="12"/>
      <c r="IDL52" s="23"/>
      <c r="IDM52" s="12"/>
      <c r="IDN52" s="23"/>
      <c r="IDO52" s="12"/>
      <c r="IDP52" s="23"/>
      <c r="IDQ52" s="12"/>
      <c r="IDR52" s="23"/>
      <c r="IDS52" s="12"/>
      <c r="IDT52" s="23"/>
      <c r="IDU52" s="12"/>
      <c r="IDV52" s="23"/>
      <c r="IDW52" s="12"/>
      <c r="IDX52" s="23"/>
      <c r="IDY52" s="12"/>
      <c r="IDZ52" s="23"/>
      <c r="IEA52" s="12"/>
      <c r="IEB52" s="23"/>
      <c r="IEC52" s="12"/>
      <c r="IED52" s="23"/>
      <c r="IEE52" s="12"/>
      <c r="IEF52" s="23"/>
      <c r="IEG52" s="12"/>
      <c r="IEH52" s="23"/>
      <c r="IEI52" s="12"/>
      <c r="IEJ52" s="23"/>
      <c r="IEK52" s="12"/>
      <c r="IEL52" s="23"/>
      <c r="IEM52" s="12"/>
      <c r="IEN52" s="23"/>
      <c r="IEO52" s="12"/>
      <c r="IEP52" s="23"/>
      <c r="IEQ52" s="12"/>
      <c r="IER52" s="23"/>
      <c r="IES52" s="12"/>
      <c r="IET52" s="23"/>
      <c r="IEU52" s="12"/>
      <c r="IEV52" s="23"/>
      <c r="IEW52" s="12"/>
      <c r="IEX52" s="23"/>
      <c r="IEY52" s="12"/>
      <c r="IEZ52" s="23"/>
      <c r="IFA52" s="12"/>
      <c r="IFB52" s="23"/>
      <c r="IFC52" s="12"/>
      <c r="IFD52" s="23"/>
      <c r="IFE52" s="12"/>
      <c r="IFF52" s="23"/>
      <c r="IFG52" s="12"/>
      <c r="IFH52" s="23"/>
      <c r="IFI52" s="12"/>
      <c r="IFJ52" s="23"/>
      <c r="IFK52" s="12"/>
      <c r="IFL52" s="23"/>
      <c r="IFM52" s="12"/>
      <c r="IFN52" s="23"/>
      <c r="IFO52" s="12"/>
      <c r="IFP52" s="23"/>
      <c r="IFQ52" s="12"/>
      <c r="IFR52" s="23"/>
      <c r="IFS52" s="12"/>
      <c r="IFT52" s="23"/>
      <c r="IFU52" s="12"/>
      <c r="IFV52" s="23"/>
      <c r="IFW52" s="12"/>
      <c r="IFX52" s="23"/>
      <c r="IFY52" s="12"/>
      <c r="IFZ52" s="23"/>
      <c r="IGA52" s="12"/>
      <c r="IGB52" s="23"/>
      <c r="IGC52" s="12"/>
      <c r="IGD52" s="23"/>
      <c r="IGE52" s="12"/>
      <c r="IGF52" s="23"/>
      <c r="IGG52" s="12"/>
      <c r="IGH52" s="23"/>
      <c r="IGI52" s="12"/>
      <c r="IGJ52" s="23"/>
      <c r="IGK52" s="12"/>
      <c r="IGL52" s="23"/>
      <c r="IGM52" s="12"/>
      <c r="IGN52" s="23"/>
      <c r="IGO52" s="12"/>
      <c r="IGP52" s="23"/>
      <c r="IGQ52" s="12"/>
      <c r="IGR52" s="23"/>
      <c r="IGS52" s="12"/>
      <c r="IGT52" s="23"/>
      <c r="IGU52" s="12"/>
      <c r="IGV52" s="23"/>
      <c r="IGW52" s="12"/>
      <c r="IGX52" s="23"/>
      <c r="IGY52" s="12"/>
      <c r="IGZ52" s="23"/>
      <c r="IHA52" s="12"/>
      <c r="IHB52" s="23"/>
      <c r="IHC52" s="12"/>
      <c r="IHD52" s="23"/>
      <c r="IHE52" s="12"/>
      <c r="IHF52" s="23"/>
      <c r="IHG52" s="12"/>
      <c r="IHH52" s="23"/>
      <c r="IHI52" s="12"/>
      <c r="IHJ52" s="23"/>
      <c r="IHK52" s="12"/>
      <c r="IHL52" s="23"/>
      <c r="IHM52" s="12"/>
      <c r="IHN52" s="23"/>
      <c r="IHO52" s="12"/>
      <c r="IHP52" s="23"/>
      <c r="IHQ52" s="12"/>
      <c r="IHR52" s="23"/>
      <c r="IHS52" s="12"/>
      <c r="IHT52" s="23"/>
      <c r="IHU52" s="12"/>
      <c r="IHV52" s="23"/>
      <c r="IHW52" s="12"/>
      <c r="IHX52" s="23"/>
      <c r="IHY52" s="12"/>
      <c r="IHZ52" s="23"/>
      <c r="IIA52" s="12"/>
      <c r="IIB52" s="23"/>
      <c r="IIC52" s="12"/>
      <c r="IID52" s="23"/>
      <c r="IIE52" s="12"/>
      <c r="IIF52" s="23"/>
      <c r="IIG52" s="12"/>
      <c r="IIH52" s="23"/>
      <c r="III52" s="12"/>
      <c r="IIJ52" s="23"/>
      <c r="IIK52" s="12"/>
      <c r="IIL52" s="23"/>
      <c r="IIM52" s="12"/>
      <c r="IIN52" s="23"/>
      <c r="IIO52" s="12"/>
      <c r="IIP52" s="23"/>
      <c r="IIQ52" s="12"/>
      <c r="IIR52" s="23"/>
      <c r="IIS52" s="12"/>
      <c r="IIT52" s="23"/>
      <c r="IIU52" s="12"/>
      <c r="IIV52" s="23"/>
      <c r="IIW52" s="12"/>
      <c r="IIX52" s="23"/>
      <c r="IIY52" s="12"/>
      <c r="IIZ52" s="23"/>
      <c r="IJA52" s="12"/>
      <c r="IJB52" s="23"/>
      <c r="IJC52" s="12"/>
      <c r="IJD52" s="23"/>
      <c r="IJE52" s="12"/>
      <c r="IJF52" s="23"/>
      <c r="IJG52" s="12"/>
      <c r="IJH52" s="23"/>
      <c r="IJI52" s="12"/>
      <c r="IJJ52" s="23"/>
      <c r="IJK52" s="12"/>
      <c r="IJL52" s="23"/>
      <c r="IJM52" s="12"/>
      <c r="IJN52" s="23"/>
      <c r="IJO52" s="12"/>
      <c r="IJP52" s="23"/>
      <c r="IJQ52" s="12"/>
      <c r="IJR52" s="23"/>
      <c r="IJS52" s="12"/>
      <c r="IJT52" s="23"/>
      <c r="IJU52" s="12"/>
      <c r="IJV52" s="23"/>
      <c r="IJW52" s="12"/>
      <c r="IJX52" s="23"/>
      <c r="IJY52" s="12"/>
      <c r="IJZ52" s="23"/>
      <c r="IKA52" s="12"/>
      <c r="IKB52" s="23"/>
      <c r="IKC52" s="12"/>
      <c r="IKD52" s="23"/>
      <c r="IKE52" s="12"/>
      <c r="IKF52" s="23"/>
      <c r="IKG52" s="12"/>
      <c r="IKH52" s="23"/>
      <c r="IKI52" s="12"/>
      <c r="IKJ52" s="23"/>
      <c r="IKK52" s="12"/>
      <c r="IKL52" s="23"/>
      <c r="IKM52" s="12"/>
      <c r="IKN52" s="23"/>
      <c r="IKO52" s="12"/>
      <c r="IKP52" s="23"/>
      <c r="IKQ52" s="12"/>
      <c r="IKR52" s="23"/>
      <c r="IKS52" s="12"/>
      <c r="IKT52" s="23"/>
      <c r="IKU52" s="12"/>
      <c r="IKV52" s="23"/>
      <c r="IKW52" s="12"/>
      <c r="IKX52" s="23"/>
      <c r="IKY52" s="12"/>
      <c r="IKZ52" s="23"/>
      <c r="ILA52" s="12"/>
      <c r="ILB52" s="23"/>
      <c r="ILC52" s="12"/>
      <c r="ILD52" s="23"/>
      <c r="ILE52" s="12"/>
      <c r="ILF52" s="23"/>
      <c r="ILG52" s="12"/>
      <c r="ILH52" s="23"/>
      <c r="ILI52" s="12"/>
      <c r="ILJ52" s="23"/>
      <c r="ILK52" s="12"/>
      <c r="ILL52" s="23"/>
      <c r="ILM52" s="12"/>
      <c r="ILN52" s="23"/>
      <c r="ILO52" s="12"/>
      <c r="ILP52" s="23"/>
      <c r="ILQ52" s="12"/>
      <c r="ILR52" s="23"/>
      <c r="ILS52" s="12"/>
      <c r="ILT52" s="23"/>
      <c r="ILU52" s="12"/>
      <c r="ILV52" s="23"/>
      <c r="ILW52" s="12"/>
      <c r="ILX52" s="23"/>
      <c r="ILY52" s="12"/>
      <c r="ILZ52" s="23"/>
      <c r="IMA52" s="12"/>
      <c r="IMB52" s="23"/>
      <c r="IMC52" s="12"/>
      <c r="IMD52" s="23"/>
      <c r="IME52" s="12"/>
      <c r="IMF52" s="23"/>
      <c r="IMG52" s="12"/>
      <c r="IMH52" s="23"/>
      <c r="IMI52" s="12"/>
      <c r="IMJ52" s="23"/>
      <c r="IMK52" s="12"/>
      <c r="IML52" s="23"/>
      <c r="IMM52" s="12"/>
      <c r="IMN52" s="23"/>
      <c r="IMO52" s="12"/>
      <c r="IMP52" s="23"/>
      <c r="IMQ52" s="12"/>
      <c r="IMR52" s="23"/>
      <c r="IMS52" s="12"/>
      <c r="IMT52" s="23"/>
      <c r="IMU52" s="12"/>
      <c r="IMV52" s="23"/>
      <c r="IMW52" s="12"/>
      <c r="IMX52" s="23"/>
      <c r="IMY52" s="12"/>
      <c r="IMZ52" s="23"/>
      <c r="INA52" s="12"/>
      <c r="INB52" s="23"/>
      <c r="INC52" s="12"/>
      <c r="IND52" s="23"/>
      <c r="INE52" s="12"/>
      <c r="INF52" s="23"/>
      <c r="ING52" s="12"/>
      <c r="INH52" s="23"/>
      <c r="INI52" s="12"/>
      <c r="INJ52" s="23"/>
      <c r="INK52" s="12"/>
      <c r="INL52" s="23"/>
      <c r="INM52" s="12"/>
      <c r="INN52" s="23"/>
      <c r="INO52" s="12"/>
      <c r="INP52" s="23"/>
      <c r="INQ52" s="12"/>
      <c r="INR52" s="23"/>
      <c r="INS52" s="12"/>
      <c r="INT52" s="23"/>
      <c r="INU52" s="12"/>
      <c r="INV52" s="23"/>
      <c r="INW52" s="12"/>
      <c r="INX52" s="23"/>
      <c r="INY52" s="12"/>
      <c r="INZ52" s="23"/>
      <c r="IOA52" s="12"/>
      <c r="IOB52" s="23"/>
      <c r="IOC52" s="12"/>
      <c r="IOD52" s="23"/>
      <c r="IOE52" s="12"/>
      <c r="IOF52" s="23"/>
      <c r="IOG52" s="12"/>
      <c r="IOH52" s="23"/>
      <c r="IOI52" s="12"/>
      <c r="IOJ52" s="23"/>
      <c r="IOK52" s="12"/>
      <c r="IOL52" s="23"/>
      <c r="IOM52" s="12"/>
      <c r="ION52" s="23"/>
      <c r="IOO52" s="12"/>
      <c r="IOP52" s="23"/>
      <c r="IOQ52" s="12"/>
      <c r="IOR52" s="23"/>
      <c r="IOS52" s="12"/>
      <c r="IOT52" s="23"/>
      <c r="IOU52" s="12"/>
      <c r="IOV52" s="23"/>
      <c r="IOW52" s="12"/>
      <c r="IOX52" s="23"/>
      <c r="IOY52" s="12"/>
      <c r="IOZ52" s="23"/>
      <c r="IPA52" s="12"/>
      <c r="IPB52" s="23"/>
      <c r="IPC52" s="12"/>
      <c r="IPD52" s="23"/>
      <c r="IPE52" s="12"/>
      <c r="IPF52" s="23"/>
      <c r="IPG52" s="12"/>
      <c r="IPH52" s="23"/>
      <c r="IPI52" s="12"/>
      <c r="IPJ52" s="23"/>
      <c r="IPK52" s="12"/>
      <c r="IPL52" s="23"/>
      <c r="IPM52" s="12"/>
      <c r="IPN52" s="23"/>
      <c r="IPO52" s="12"/>
      <c r="IPP52" s="23"/>
      <c r="IPQ52" s="12"/>
      <c r="IPR52" s="23"/>
      <c r="IPS52" s="12"/>
      <c r="IPT52" s="23"/>
      <c r="IPU52" s="12"/>
      <c r="IPV52" s="23"/>
      <c r="IPW52" s="12"/>
      <c r="IPX52" s="23"/>
      <c r="IPY52" s="12"/>
      <c r="IPZ52" s="23"/>
      <c r="IQA52" s="12"/>
      <c r="IQB52" s="23"/>
      <c r="IQC52" s="12"/>
      <c r="IQD52" s="23"/>
      <c r="IQE52" s="12"/>
      <c r="IQF52" s="23"/>
      <c r="IQG52" s="12"/>
      <c r="IQH52" s="23"/>
      <c r="IQI52" s="12"/>
      <c r="IQJ52" s="23"/>
      <c r="IQK52" s="12"/>
      <c r="IQL52" s="23"/>
      <c r="IQM52" s="12"/>
      <c r="IQN52" s="23"/>
      <c r="IQO52" s="12"/>
      <c r="IQP52" s="23"/>
      <c r="IQQ52" s="12"/>
      <c r="IQR52" s="23"/>
      <c r="IQS52" s="12"/>
      <c r="IQT52" s="23"/>
      <c r="IQU52" s="12"/>
      <c r="IQV52" s="23"/>
      <c r="IQW52" s="12"/>
      <c r="IQX52" s="23"/>
      <c r="IQY52" s="12"/>
      <c r="IQZ52" s="23"/>
      <c r="IRA52" s="12"/>
      <c r="IRB52" s="23"/>
      <c r="IRC52" s="12"/>
      <c r="IRD52" s="23"/>
      <c r="IRE52" s="12"/>
      <c r="IRF52" s="23"/>
      <c r="IRG52" s="12"/>
      <c r="IRH52" s="23"/>
      <c r="IRI52" s="12"/>
      <c r="IRJ52" s="23"/>
      <c r="IRK52" s="12"/>
      <c r="IRL52" s="23"/>
      <c r="IRM52" s="12"/>
      <c r="IRN52" s="23"/>
      <c r="IRO52" s="12"/>
      <c r="IRP52" s="23"/>
      <c r="IRQ52" s="12"/>
      <c r="IRR52" s="23"/>
      <c r="IRS52" s="12"/>
      <c r="IRT52" s="23"/>
      <c r="IRU52" s="12"/>
      <c r="IRV52" s="23"/>
      <c r="IRW52" s="12"/>
      <c r="IRX52" s="23"/>
      <c r="IRY52" s="12"/>
      <c r="IRZ52" s="23"/>
      <c r="ISA52" s="12"/>
      <c r="ISB52" s="23"/>
      <c r="ISC52" s="12"/>
      <c r="ISD52" s="23"/>
      <c r="ISE52" s="12"/>
      <c r="ISF52" s="23"/>
      <c r="ISG52" s="12"/>
      <c r="ISH52" s="23"/>
      <c r="ISI52" s="12"/>
      <c r="ISJ52" s="23"/>
      <c r="ISK52" s="12"/>
      <c r="ISL52" s="23"/>
      <c r="ISM52" s="12"/>
      <c r="ISN52" s="23"/>
      <c r="ISO52" s="12"/>
      <c r="ISP52" s="23"/>
      <c r="ISQ52" s="12"/>
      <c r="ISR52" s="23"/>
      <c r="ISS52" s="12"/>
      <c r="IST52" s="23"/>
      <c r="ISU52" s="12"/>
      <c r="ISV52" s="23"/>
      <c r="ISW52" s="12"/>
      <c r="ISX52" s="23"/>
      <c r="ISY52" s="12"/>
      <c r="ISZ52" s="23"/>
      <c r="ITA52" s="12"/>
      <c r="ITB52" s="23"/>
      <c r="ITC52" s="12"/>
      <c r="ITD52" s="23"/>
      <c r="ITE52" s="12"/>
      <c r="ITF52" s="23"/>
      <c r="ITG52" s="12"/>
      <c r="ITH52" s="23"/>
      <c r="ITI52" s="12"/>
      <c r="ITJ52" s="23"/>
      <c r="ITK52" s="12"/>
      <c r="ITL52" s="23"/>
      <c r="ITM52" s="12"/>
      <c r="ITN52" s="23"/>
      <c r="ITO52" s="12"/>
      <c r="ITP52" s="23"/>
      <c r="ITQ52" s="12"/>
      <c r="ITR52" s="23"/>
      <c r="ITS52" s="12"/>
      <c r="ITT52" s="23"/>
      <c r="ITU52" s="12"/>
      <c r="ITV52" s="23"/>
      <c r="ITW52" s="12"/>
      <c r="ITX52" s="23"/>
      <c r="ITY52" s="12"/>
      <c r="ITZ52" s="23"/>
      <c r="IUA52" s="12"/>
      <c r="IUB52" s="23"/>
      <c r="IUC52" s="12"/>
      <c r="IUD52" s="23"/>
      <c r="IUE52" s="12"/>
      <c r="IUF52" s="23"/>
      <c r="IUG52" s="12"/>
      <c r="IUH52" s="23"/>
      <c r="IUI52" s="12"/>
      <c r="IUJ52" s="23"/>
      <c r="IUK52" s="12"/>
      <c r="IUL52" s="23"/>
      <c r="IUM52" s="12"/>
      <c r="IUN52" s="23"/>
      <c r="IUO52" s="12"/>
      <c r="IUP52" s="23"/>
      <c r="IUQ52" s="12"/>
      <c r="IUR52" s="23"/>
      <c r="IUS52" s="12"/>
      <c r="IUT52" s="23"/>
      <c r="IUU52" s="12"/>
      <c r="IUV52" s="23"/>
      <c r="IUW52" s="12"/>
      <c r="IUX52" s="23"/>
      <c r="IUY52" s="12"/>
      <c r="IUZ52" s="23"/>
      <c r="IVA52" s="12"/>
      <c r="IVB52" s="23"/>
      <c r="IVC52" s="12"/>
      <c r="IVD52" s="23"/>
      <c r="IVE52" s="12"/>
      <c r="IVF52" s="23"/>
      <c r="IVG52" s="12"/>
      <c r="IVH52" s="23"/>
      <c r="IVI52" s="12"/>
      <c r="IVJ52" s="23"/>
      <c r="IVK52" s="12"/>
      <c r="IVL52" s="23"/>
      <c r="IVM52" s="12"/>
      <c r="IVN52" s="23"/>
      <c r="IVO52" s="12"/>
      <c r="IVP52" s="23"/>
      <c r="IVQ52" s="12"/>
      <c r="IVR52" s="23"/>
      <c r="IVS52" s="12"/>
      <c r="IVT52" s="23"/>
      <c r="IVU52" s="12"/>
      <c r="IVV52" s="23"/>
      <c r="IVW52" s="12"/>
      <c r="IVX52" s="23"/>
      <c r="IVY52" s="12"/>
      <c r="IVZ52" s="23"/>
      <c r="IWA52" s="12"/>
      <c r="IWB52" s="23"/>
      <c r="IWC52" s="12"/>
      <c r="IWD52" s="23"/>
      <c r="IWE52" s="12"/>
      <c r="IWF52" s="23"/>
      <c r="IWG52" s="12"/>
      <c r="IWH52" s="23"/>
      <c r="IWI52" s="12"/>
      <c r="IWJ52" s="23"/>
      <c r="IWK52" s="12"/>
      <c r="IWL52" s="23"/>
      <c r="IWM52" s="12"/>
      <c r="IWN52" s="23"/>
      <c r="IWO52" s="12"/>
      <c r="IWP52" s="23"/>
      <c r="IWQ52" s="12"/>
      <c r="IWR52" s="23"/>
      <c r="IWS52" s="12"/>
      <c r="IWT52" s="23"/>
      <c r="IWU52" s="12"/>
      <c r="IWV52" s="23"/>
      <c r="IWW52" s="12"/>
      <c r="IWX52" s="23"/>
      <c r="IWY52" s="12"/>
      <c r="IWZ52" s="23"/>
      <c r="IXA52" s="12"/>
      <c r="IXB52" s="23"/>
      <c r="IXC52" s="12"/>
      <c r="IXD52" s="23"/>
      <c r="IXE52" s="12"/>
      <c r="IXF52" s="23"/>
      <c r="IXG52" s="12"/>
      <c r="IXH52" s="23"/>
      <c r="IXI52" s="12"/>
      <c r="IXJ52" s="23"/>
      <c r="IXK52" s="12"/>
      <c r="IXL52" s="23"/>
      <c r="IXM52" s="12"/>
      <c r="IXN52" s="23"/>
      <c r="IXO52" s="12"/>
      <c r="IXP52" s="23"/>
      <c r="IXQ52" s="12"/>
      <c r="IXR52" s="23"/>
      <c r="IXS52" s="12"/>
      <c r="IXT52" s="23"/>
      <c r="IXU52" s="12"/>
      <c r="IXV52" s="23"/>
      <c r="IXW52" s="12"/>
      <c r="IXX52" s="23"/>
      <c r="IXY52" s="12"/>
      <c r="IXZ52" s="23"/>
      <c r="IYA52" s="12"/>
      <c r="IYB52" s="23"/>
      <c r="IYC52" s="12"/>
      <c r="IYD52" s="23"/>
      <c r="IYE52" s="12"/>
      <c r="IYF52" s="23"/>
      <c r="IYG52" s="12"/>
      <c r="IYH52" s="23"/>
      <c r="IYI52" s="12"/>
      <c r="IYJ52" s="23"/>
      <c r="IYK52" s="12"/>
      <c r="IYL52" s="23"/>
      <c r="IYM52" s="12"/>
      <c r="IYN52" s="23"/>
      <c r="IYO52" s="12"/>
      <c r="IYP52" s="23"/>
      <c r="IYQ52" s="12"/>
      <c r="IYR52" s="23"/>
      <c r="IYS52" s="12"/>
      <c r="IYT52" s="23"/>
      <c r="IYU52" s="12"/>
      <c r="IYV52" s="23"/>
      <c r="IYW52" s="12"/>
      <c r="IYX52" s="23"/>
      <c r="IYY52" s="12"/>
      <c r="IYZ52" s="23"/>
      <c r="IZA52" s="12"/>
      <c r="IZB52" s="23"/>
      <c r="IZC52" s="12"/>
      <c r="IZD52" s="23"/>
      <c r="IZE52" s="12"/>
      <c r="IZF52" s="23"/>
      <c r="IZG52" s="12"/>
      <c r="IZH52" s="23"/>
      <c r="IZI52" s="12"/>
      <c r="IZJ52" s="23"/>
      <c r="IZK52" s="12"/>
      <c r="IZL52" s="23"/>
      <c r="IZM52" s="12"/>
      <c r="IZN52" s="23"/>
      <c r="IZO52" s="12"/>
      <c r="IZP52" s="23"/>
      <c r="IZQ52" s="12"/>
      <c r="IZR52" s="23"/>
      <c r="IZS52" s="12"/>
      <c r="IZT52" s="23"/>
      <c r="IZU52" s="12"/>
      <c r="IZV52" s="23"/>
      <c r="IZW52" s="12"/>
      <c r="IZX52" s="23"/>
      <c r="IZY52" s="12"/>
      <c r="IZZ52" s="23"/>
      <c r="JAA52" s="12"/>
      <c r="JAB52" s="23"/>
      <c r="JAC52" s="12"/>
      <c r="JAD52" s="23"/>
      <c r="JAE52" s="12"/>
      <c r="JAF52" s="23"/>
      <c r="JAG52" s="12"/>
      <c r="JAH52" s="23"/>
      <c r="JAI52" s="12"/>
      <c r="JAJ52" s="23"/>
      <c r="JAK52" s="12"/>
      <c r="JAL52" s="23"/>
      <c r="JAM52" s="12"/>
      <c r="JAN52" s="23"/>
      <c r="JAO52" s="12"/>
      <c r="JAP52" s="23"/>
      <c r="JAQ52" s="12"/>
      <c r="JAR52" s="23"/>
      <c r="JAS52" s="12"/>
      <c r="JAT52" s="23"/>
      <c r="JAU52" s="12"/>
      <c r="JAV52" s="23"/>
      <c r="JAW52" s="12"/>
      <c r="JAX52" s="23"/>
      <c r="JAY52" s="12"/>
      <c r="JAZ52" s="23"/>
      <c r="JBA52" s="12"/>
      <c r="JBB52" s="23"/>
      <c r="JBC52" s="12"/>
      <c r="JBD52" s="23"/>
      <c r="JBE52" s="12"/>
      <c r="JBF52" s="23"/>
      <c r="JBG52" s="12"/>
      <c r="JBH52" s="23"/>
      <c r="JBI52" s="12"/>
      <c r="JBJ52" s="23"/>
      <c r="JBK52" s="12"/>
      <c r="JBL52" s="23"/>
      <c r="JBM52" s="12"/>
      <c r="JBN52" s="23"/>
      <c r="JBO52" s="12"/>
      <c r="JBP52" s="23"/>
      <c r="JBQ52" s="12"/>
      <c r="JBR52" s="23"/>
      <c r="JBS52" s="12"/>
      <c r="JBT52" s="23"/>
      <c r="JBU52" s="12"/>
      <c r="JBV52" s="23"/>
      <c r="JBW52" s="12"/>
      <c r="JBX52" s="23"/>
      <c r="JBY52" s="12"/>
      <c r="JBZ52" s="23"/>
      <c r="JCA52" s="12"/>
      <c r="JCB52" s="23"/>
      <c r="JCC52" s="12"/>
      <c r="JCD52" s="23"/>
      <c r="JCE52" s="12"/>
      <c r="JCF52" s="23"/>
      <c r="JCG52" s="12"/>
      <c r="JCH52" s="23"/>
      <c r="JCI52" s="12"/>
      <c r="JCJ52" s="23"/>
      <c r="JCK52" s="12"/>
      <c r="JCL52" s="23"/>
      <c r="JCM52" s="12"/>
      <c r="JCN52" s="23"/>
      <c r="JCO52" s="12"/>
      <c r="JCP52" s="23"/>
      <c r="JCQ52" s="12"/>
      <c r="JCR52" s="23"/>
      <c r="JCS52" s="12"/>
      <c r="JCT52" s="23"/>
      <c r="JCU52" s="12"/>
      <c r="JCV52" s="23"/>
      <c r="JCW52" s="12"/>
      <c r="JCX52" s="23"/>
      <c r="JCY52" s="12"/>
      <c r="JCZ52" s="23"/>
      <c r="JDA52" s="12"/>
      <c r="JDB52" s="23"/>
      <c r="JDC52" s="12"/>
      <c r="JDD52" s="23"/>
      <c r="JDE52" s="12"/>
      <c r="JDF52" s="23"/>
      <c r="JDG52" s="12"/>
      <c r="JDH52" s="23"/>
      <c r="JDI52" s="12"/>
      <c r="JDJ52" s="23"/>
      <c r="JDK52" s="12"/>
      <c r="JDL52" s="23"/>
      <c r="JDM52" s="12"/>
      <c r="JDN52" s="23"/>
      <c r="JDO52" s="12"/>
      <c r="JDP52" s="23"/>
      <c r="JDQ52" s="12"/>
      <c r="JDR52" s="23"/>
      <c r="JDS52" s="12"/>
      <c r="JDT52" s="23"/>
      <c r="JDU52" s="12"/>
      <c r="JDV52" s="23"/>
      <c r="JDW52" s="12"/>
      <c r="JDX52" s="23"/>
      <c r="JDY52" s="12"/>
      <c r="JDZ52" s="23"/>
      <c r="JEA52" s="12"/>
      <c r="JEB52" s="23"/>
      <c r="JEC52" s="12"/>
      <c r="JED52" s="23"/>
      <c r="JEE52" s="12"/>
      <c r="JEF52" s="23"/>
      <c r="JEG52" s="12"/>
      <c r="JEH52" s="23"/>
      <c r="JEI52" s="12"/>
      <c r="JEJ52" s="23"/>
      <c r="JEK52" s="12"/>
      <c r="JEL52" s="23"/>
      <c r="JEM52" s="12"/>
      <c r="JEN52" s="23"/>
      <c r="JEO52" s="12"/>
      <c r="JEP52" s="23"/>
      <c r="JEQ52" s="12"/>
      <c r="JER52" s="23"/>
      <c r="JES52" s="12"/>
      <c r="JET52" s="23"/>
      <c r="JEU52" s="12"/>
      <c r="JEV52" s="23"/>
      <c r="JEW52" s="12"/>
      <c r="JEX52" s="23"/>
      <c r="JEY52" s="12"/>
      <c r="JEZ52" s="23"/>
      <c r="JFA52" s="12"/>
      <c r="JFB52" s="23"/>
      <c r="JFC52" s="12"/>
      <c r="JFD52" s="23"/>
      <c r="JFE52" s="12"/>
      <c r="JFF52" s="23"/>
      <c r="JFG52" s="12"/>
      <c r="JFH52" s="23"/>
      <c r="JFI52" s="12"/>
      <c r="JFJ52" s="23"/>
      <c r="JFK52" s="12"/>
      <c r="JFL52" s="23"/>
      <c r="JFM52" s="12"/>
      <c r="JFN52" s="23"/>
      <c r="JFO52" s="12"/>
      <c r="JFP52" s="23"/>
      <c r="JFQ52" s="12"/>
      <c r="JFR52" s="23"/>
      <c r="JFS52" s="12"/>
      <c r="JFT52" s="23"/>
      <c r="JFU52" s="12"/>
      <c r="JFV52" s="23"/>
      <c r="JFW52" s="12"/>
      <c r="JFX52" s="23"/>
      <c r="JFY52" s="12"/>
      <c r="JFZ52" s="23"/>
      <c r="JGA52" s="12"/>
      <c r="JGB52" s="23"/>
      <c r="JGC52" s="12"/>
      <c r="JGD52" s="23"/>
      <c r="JGE52" s="12"/>
      <c r="JGF52" s="23"/>
      <c r="JGG52" s="12"/>
      <c r="JGH52" s="23"/>
      <c r="JGI52" s="12"/>
      <c r="JGJ52" s="23"/>
      <c r="JGK52" s="12"/>
      <c r="JGL52" s="23"/>
      <c r="JGM52" s="12"/>
      <c r="JGN52" s="23"/>
      <c r="JGO52" s="12"/>
      <c r="JGP52" s="23"/>
      <c r="JGQ52" s="12"/>
      <c r="JGR52" s="23"/>
      <c r="JGS52" s="12"/>
      <c r="JGT52" s="23"/>
      <c r="JGU52" s="12"/>
      <c r="JGV52" s="23"/>
      <c r="JGW52" s="12"/>
      <c r="JGX52" s="23"/>
      <c r="JGY52" s="12"/>
      <c r="JGZ52" s="23"/>
      <c r="JHA52" s="12"/>
      <c r="JHB52" s="23"/>
      <c r="JHC52" s="12"/>
      <c r="JHD52" s="23"/>
      <c r="JHE52" s="12"/>
      <c r="JHF52" s="23"/>
      <c r="JHG52" s="12"/>
      <c r="JHH52" s="23"/>
      <c r="JHI52" s="12"/>
      <c r="JHJ52" s="23"/>
      <c r="JHK52" s="12"/>
      <c r="JHL52" s="23"/>
      <c r="JHM52" s="12"/>
      <c r="JHN52" s="23"/>
      <c r="JHO52" s="12"/>
      <c r="JHP52" s="23"/>
      <c r="JHQ52" s="12"/>
      <c r="JHR52" s="23"/>
      <c r="JHS52" s="12"/>
      <c r="JHT52" s="23"/>
      <c r="JHU52" s="12"/>
      <c r="JHV52" s="23"/>
      <c r="JHW52" s="12"/>
      <c r="JHX52" s="23"/>
      <c r="JHY52" s="12"/>
      <c r="JHZ52" s="23"/>
      <c r="JIA52" s="12"/>
      <c r="JIB52" s="23"/>
      <c r="JIC52" s="12"/>
      <c r="JID52" s="23"/>
      <c r="JIE52" s="12"/>
      <c r="JIF52" s="23"/>
      <c r="JIG52" s="12"/>
      <c r="JIH52" s="23"/>
      <c r="JII52" s="12"/>
      <c r="JIJ52" s="23"/>
      <c r="JIK52" s="12"/>
      <c r="JIL52" s="23"/>
      <c r="JIM52" s="12"/>
      <c r="JIN52" s="23"/>
      <c r="JIO52" s="12"/>
      <c r="JIP52" s="23"/>
      <c r="JIQ52" s="12"/>
      <c r="JIR52" s="23"/>
      <c r="JIS52" s="12"/>
      <c r="JIT52" s="23"/>
      <c r="JIU52" s="12"/>
      <c r="JIV52" s="23"/>
      <c r="JIW52" s="12"/>
      <c r="JIX52" s="23"/>
      <c r="JIY52" s="12"/>
      <c r="JIZ52" s="23"/>
      <c r="JJA52" s="12"/>
      <c r="JJB52" s="23"/>
      <c r="JJC52" s="12"/>
      <c r="JJD52" s="23"/>
      <c r="JJE52" s="12"/>
      <c r="JJF52" s="23"/>
      <c r="JJG52" s="12"/>
      <c r="JJH52" s="23"/>
      <c r="JJI52" s="12"/>
      <c r="JJJ52" s="23"/>
      <c r="JJK52" s="12"/>
      <c r="JJL52" s="23"/>
      <c r="JJM52" s="12"/>
      <c r="JJN52" s="23"/>
      <c r="JJO52" s="12"/>
      <c r="JJP52" s="23"/>
      <c r="JJQ52" s="12"/>
      <c r="JJR52" s="23"/>
      <c r="JJS52" s="12"/>
      <c r="JJT52" s="23"/>
      <c r="JJU52" s="12"/>
      <c r="JJV52" s="23"/>
      <c r="JJW52" s="12"/>
      <c r="JJX52" s="23"/>
      <c r="JJY52" s="12"/>
      <c r="JJZ52" s="23"/>
      <c r="JKA52" s="12"/>
      <c r="JKB52" s="23"/>
      <c r="JKC52" s="12"/>
      <c r="JKD52" s="23"/>
      <c r="JKE52" s="12"/>
      <c r="JKF52" s="23"/>
      <c r="JKG52" s="12"/>
      <c r="JKH52" s="23"/>
      <c r="JKI52" s="12"/>
      <c r="JKJ52" s="23"/>
      <c r="JKK52" s="12"/>
      <c r="JKL52" s="23"/>
      <c r="JKM52" s="12"/>
      <c r="JKN52" s="23"/>
      <c r="JKO52" s="12"/>
      <c r="JKP52" s="23"/>
      <c r="JKQ52" s="12"/>
      <c r="JKR52" s="23"/>
      <c r="JKS52" s="12"/>
      <c r="JKT52" s="23"/>
      <c r="JKU52" s="12"/>
      <c r="JKV52" s="23"/>
      <c r="JKW52" s="12"/>
      <c r="JKX52" s="23"/>
      <c r="JKY52" s="12"/>
      <c r="JKZ52" s="23"/>
      <c r="JLA52" s="12"/>
      <c r="JLB52" s="23"/>
      <c r="JLC52" s="12"/>
      <c r="JLD52" s="23"/>
      <c r="JLE52" s="12"/>
      <c r="JLF52" s="23"/>
      <c r="JLG52" s="12"/>
      <c r="JLH52" s="23"/>
      <c r="JLI52" s="12"/>
      <c r="JLJ52" s="23"/>
      <c r="JLK52" s="12"/>
      <c r="JLL52" s="23"/>
      <c r="JLM52" s="12"/>
      <c r="JLN52" s="23"/>
      <c r="JLO52" s="12"/>
      <c r="JLP52" s="23"/>
      <c r="JLQ52" s="12"/>
      <c r="JLR52" s="23"/>
      <c r="JLS52" s="12"/>
      <c r="JLT52" s="23"/>
      <c r="JLU52" s="12"/>
      <c r="JLV52" s="23"/>
      <c r="JLW52" s="12"/>
      <c r="JLX52" s="23"/>
      <c r="JLY52" s="12"/>
      <c r="JLZ52" s="23"/>
      <c r="JMA52" s="12"/>
      <c r="JMB52" s="23"/>
      <c r="JMC52" s="12"/>
      <c r="JMD52" s="23"/>
      <c r="JME52" s="12"/>
      <c r="JMF52" s="23"/>
      <c r="JMG52" s="12"/>
      <c r="JMH52" s="23"/>
      <c r="JMI52" s="12"/>
      <c r="JMJ52" s="23"/>
      <c r="JMK52" s="12"/>
      <c r="JML52" s="23"/>
      <c r="JMM52" s="12"/>
      <c r="JMN52" s="23"/>
      <c r="JMO52" s="12"/>
      <c r="JMP52" s="23"/>
      <c r="JMQ52" s="12"/>
      <c r="JMR52" s="23"/>
      <c r="JMS52" s="12"/>
      <c r="JMT52" s="23"/>
      <c r="JMU52" s="12"/>
      <c r="JMV52" s="23"/>
      <c r="JMW52" s="12"/>
      <c r="JMX52" s="23"/>
      <c r="JMY52" s="12"/>
      <c r="JMZ52" s="23"/>
      <c r="JNA52" s="12"/>
      <c r="JNB52" s="23"/>
      <c r="JNC52" s="12"/>
      <c r="JND52" s="23"/>
      <c r="JNE52" s="12"/>
      <c r="JNF52" s="23"/>
      <c r="JNG52" s="12"/>
      <c r="JNH52" s="23"/>
      <c r="JNI52" s="12"/>
      <c r="JNJ52" s="23"/>
      <c r="JNK52" s="12"/>
      <c r="JNL52" s="23"/>
      <c r="JNM52" s="12"/>
      <c r="JNN52" s="23"/>
      <c r="JNO52" s="12"/>
      <c r="JNP52" s="23"/>
      <c r="JNQ52" s="12"/>
      <c r="JNR52" s="23"/>
      <c r="JNS52" s="12"/>
      <c r="JNT52" s="23"/>
      <c r="JNU52" s="12"/>
      <c r="JNV52" s="23"/>
      <c r="JNW52" s="12"/>
      <c r="JNX52" s="23"/>
      <c r="JNY52" s="12"/>
      <c r="JNZ52" s="23"/>
      <c r="JOA52" s="12"/>
      <c r="JOB52" s="23"/>
      <c r="JOC52" s="12"/>
      <c r="JOD52" s="23"/>
      <c r="JOE52" s="12"/>
      <c r="JOF52" s="23"/>
      <c r="JOG52" s="12"/>
      <c r="JOH52" s="23"/>
      <c r="JOI52" s="12"/>
      <c r="JOJ52" s="23"/>
      <c r="JOK52" s="12"/>
      <c r="JOL52" s="23"/>
      <c r="JOM52" s="12"/>
      <c r="JON52" s="23"/>
      <c r="JOO52" s="12"/>
      <c r="JOP52" s="23"/>
      <c r="JOQ52" s="12"/>
      <c r="JOR52" s="23"/>
      <c r="JOS52" s="12"/>
      <c r="JOT52" s="23"/>
      <c r="JOU52" s="12"/>
      <c r="JOV52" s="23"/>
      <c r="JOW52" s="12"/>
      <c r="JOX52" s="23"/>
      <c r="JOY52" s="12"/>
      <c r="JOZ52" s="23"/>
      <c r="JPA52" s="12"/>
      <c r="JPB52" s="23"/>
      <c r="JPC52" s="12"/>
      <c r="JPD52" s="23"/>
      <c r="JPE52" s="12"/>
      <c r="JPF52" s="23"/>
      <c r="JPG52" s="12"/>
      <c r="JPH52" s="23"/>
      <c r="JPI52" s="12"/>
      <c r="JPJ52" s="23"/>
      <c r="JPK52" s="12"/>
      <c r="JPL52" s="23"/>
      <c r="JPM52" s="12"/>
      <c r="JPN52" s="23"/>
      <c r="JPO52" s="12"/>
      <c r="JPP52" s="23"/>
      <c r="JPQ52" s="12"/>
      <c r="JPR52" s="23"/>
      <c r="JPS52" s="12"/>
      <c r="JPT52" s="23"/>
      <c r="JPU52" s="12"/>
      <c r="JPV52" s="23"/>
      <c r="JPW52" s="12"/>
      <c r="JPX52" s="23"/>
      <c r="JPY52" s="12"/>
      <c r="JPZ52" s="23"/>
      <c r="JQA52" s="12"/>
      <c r="JQB52" s="23"/>
      <c r="JQC52" s="12"/>
      <c r="JQD52" s="23"/>
      <c r="JQE52" s="12"/>
      <c r="JQF52" s="23"/>
      <c r="JQG52" s="12"/>
      <c r="JQH52" s="23"/>
      <c r="JQI52" s="12"/>
      <c r="JQJ52" s="23"/>
      <c r="JQK52" s="12"/>
      <c r="JQL52" s="23"/>
      <c r="JQM52" s="12"/>
      <c r="JQN52" s="23"/>
      <c r="JQO52" s="12"/>
      <c r="JQP52" s="23"/>
      <c r="JQQ52" s="12"/>
      <c r="JQR52" s="23"/>
      <c r="JQS52" s="12"/>
      <c r="JQT52" s="23"/>
      <c r="JQU52" s="12"/>
      <c r="JQV52" s="23"/>
      <c r="JQW52" s="12"/>
      <c r="JQX52" s="23"/>
      <c r="JQY52" s="12"/>
      <c r="JQZ52" s="23"/>
      <c r="JRA52" s="12"/>
      <c r="JRB52" s="23"/>
      <c r="JRC52" s="12"/>
      <c r="JRD52" s="23"/>
      <c r="JRE52" s="12"/>
      <c r="JRF52" s="23"/>
      <c r="JRG52" s="12"/>
      <c r="JRH52" s="23"/>
      <c r="JRI52" s="12"/>
      <c r="JRJ52" s="23"/>
      <c r="JRK52" s="12"/>
      <c r="JRL52" s="23"/>
      <c r="JRM52" s="12"/>
      <c r="JRN52" s="23"/>
      <c r="JRO52" s="12"/>
      <c r="JRP52" s="23"/>
      <c r="JRQ52" s="12"/>
      <c r="JRR52" s="23"/>
      <c r="JRS52" s="12"/>
      <c r="JRT52" s="23"/>
      <c r="JRU52" s="12"/>
      <c r="JRV52" s="23"/>
      <c r="JRW52" s="12"/>
      <c r="JRX52" s="23"/>
      <c r="JRY52" s="12"/>
      <c r="JRZ52" s="23"/>
      <c r="JSA52" s="12"/>
      <c r="JSB52" s="23"/>
      <c r="JSC52" s="12"/>
      <c r="JSD52" s="23"/>
      <c r="JSE52" s="12"/>
      <c r="JSF52" s="23"/>
      <c r="JSG52" s="12"/>
      <c r="JSH52" s="23"/>
      <c r="JSI52" s="12"/>
      <c r="JSJ52" s="23"/>
      <c r="JSK52" s="12"/>
      <c r="JSL52" s="23"/>
      <c r="JSM52" s="12"/>
      <c r="JSN52" s="23"/>
      <c r="JSO52" s="12"/>
      <c r="JSP52" s="23"/>
      <c r="JSQ52" s="12"/>
      <c r="JSR52" s="23"/>
      <c r="JSS52" s="12"/>
      <c r="JST52" s="23"/>
      <c r="JSU52" s="12"/>
      <c r="JSV52" s="23"/>
      <c r="JSW52" s="12"/>
      <c r="JSX52" s="23"/>
      <c r="JSY52" s="12"/>
      <c r="JSZ52" s="23"/>
      <c r="JTA52" s="12"/>
      <c r="JTB52" s="23"/>
      <c r="JTC52" s="12"/>
      <c r="JTD52" s="23"/>
      <c r="JTE52" s="12"/>
      <c r="JTF52" s="23"/>
      <c r="JTG52" s="12"/>
      <c r="JTH52" s="23"/>
      <c r="JTI52" s="12"/>
      <c r="JTJ52" s="23"/>
      <c r="JTK52" s="12"/>
      <c r="JTL52" s="23"/>
      <c r="JTM52" s="12"/>
      <c r="JTN52" s="23"/>
      <c r="JTO52" s="12"/>
      <c r="JTP52" s="23"/>
      <c r="JTQ52" s="12"/>
      <c r="JTR52" s="23"/>
      <c r="JTS52" s="12"/>
      <c r="JTT52" s="23"/>
      <c r="JTU52" s="12"/>
      <c r="JTV52" s="23"/>
      <c r="JTW52" s="12"/>
      <c r="JTX52" s="23"/>
      <c r="JTY52" s="12"/>
      <c r="JTZ52" s="23"/>
      <c r="JUA52" s="12"/>
      <c r="JUB52" s="23"/>
      <c r="JUC52" s="12"/>
      <c r="JUD52" s="23"/>
      <c r="JUE52" s="12"/>
      <c r="JUF52" s="23"/>
      <c r="JUG52" s="12"/>
      <c r="JUH52" s="23"/>
      <c r="JUI52" s="12"/>
      <c r="JUJ52" s="23"/>
      <c r="JUK52" s="12"/>
      <c r="JUL52" s="23"/>
      <c r="JUM52" s="12"/>
      <c r="JUN52" s="23"/>
      <c r="JUO52" s="12"/>
      <c r="JUP52" s="23"/>
      <c r="JUQ52" s="12"/>
      <c r="JUR52" s="23"/>
      <c r="JUS52" s="12"/>
      <c r="JUT52" s="23"/>
      <c r="JUU52" s="12"/>
      <c r="JUV52" s="23"/>
      <c r="JUW52" s="12"/>
      <c r="JUX52" s="23"/>
      <c r="JUY52" s="12"/>
      <c r="JUZ52" s="23"/>
      <c r="JVA52" s="12"/>
      <c r="JVB52" s="23"/>
      <c r="JVC52" s="12"/>
      <c r="JVD52" s="23"/>
      <c r="JVE52" s="12"/>
      <c r="JVF52" s="23"/>
      <c r="JVG52" s="12"/>
      <c r="JVH52" s="23"/>
      <c r="JVI52" s="12"/>
      <c r="JVJ52" s="23"/>
      <c r="JVK52" s="12"/>
      <c r="JVL52" s="23"/>
      <c r="JVM52" s="12"/>
      <c r="JVN52" s="23"/>
      <c r="JVO52" s="12"/>
      <c r="JVP52" s="23"/>
      <c r="JVQ52" s="12"/>
      <c r="JVR52" s="23"/>
      <c r="JVS52" s="12"/>
      <c r="JVT52" s="23"/>
      <c r="JVU52" s="12"/>
      <c r="JVV52" s="23"/>
      <c r="JVW52" s="12"/>
      <c r="JVX52" s="23"/>
      <c r="JVY52" s="12"/>
      <c r="JVZ52" s="23"/>
      <c r="JWA52" s="12"/>
      <c r="JWB52" s="23"/>
      <c r="JWC52" s="12"/>
      <c r="JWD52" s="23"/>
      <c r="JWE52" s="12"/>
      <c r="JWF52" s="23"/>
      <c r="JWG52" s="12"/>
      <c r="JWH52" s="23"/>
      <c r="JWI52" s="12"/>
      <c r="JWJ52" s="23"/>
      <c r="JWK52" s="12"/>
      <c r="JWL52" s="23"/>
      <c r="JWM52" s="12"/>
      <c r="JWN52" s="23"/>
      <c r="JWO52" s="12"/>
      <c r="JWP52" s="23"/>
      <c r="JWQ52" s="12"/>
      <c r="JWR52" s="23"/>
      <c r="JWS52" s="12"/>
      <c r="JWT52" s="23"/>
      <c r="JWU52" s="12"/>
      <c r="JWV52" s="23"/>
      <c r="JWW52" s="12"/>
      <c r="JWX52" s="23"/>
      <c r="JWY52" s="12"/>
      <c r="JWZ52" s="23"/>
      <c r="JXA52" s="12"/>
      <c r="JXB52" s="23"/>
      <c r="JXC52" s="12"/>
      <c r="JXD52" s="23"/>
      <c r="JXE52" s="12"/>
      <c r="JXF52" s="23"/>
      <c r="JXG52" s="12"/>
      <c r="JXH52" s="23"/>
      <c r="JXI52" s="12"/>
      <c r="JXJ52" s="23"/>
      <c r="JXK52" s="12"/>
      <c r="JXL52" s="23"/>
      <c r="JXM52" s="12"/>
      <c r="JXN52" s="23"/>
      <c r="JXO52" s="12"/>
      <c r="JXP52" s="23"/>
      <c r="JXQ52" s="12"/>
      <c r="JXR52" s="23"/>
      <c r="JXS52" s="12"/>
      <c r="JXT52" s="23"/>
      <c r="JXU52" s="12"/>
      <c r="JXV52" s="23"/>
      <c r="JXW52" s="12"/>
      <c r="JXX52" s="23"/>
      <c r="JXY52" s="12"/>
      <c r="JXZ52" s="23"/>
      <c r="JYA52" s="12"/>
      <c r="JYB52" s="23"/>
      <c r="JYC52" s="12"/>
      <c r="JYD52" s="23"/>
      <c r="JYE52" s="12"/>
      <c r="JYF52" s="23"/>
      <c r="JYG52" s="12"/>
      <c r="JYH52" s="23"/>
      <c r="JYI52" s="12"/>
      <c r="JYJ52" s="23"/>
      <c r="JYK52" s="12"/>
      <c r="JYL52" s="23"/>
      <c r="JYM52" s="12"/>
      <c r="JYN52" s="23"/>
      <c r="JYO52" s="12"/>
      <c r="JYP52" s="23"/>
      <c r="JYQ52" s="12"/>
      <c r="JYR52" s="23"/>
      <c r="JYS52" s="12"/>
      <c r="JYT52" s="23"/>
      <c r="JYU52" s="12"/>
      <c r="JYV52" s="23"/>
      <c r="JYW52" s="12"/>
      <c r="JYX52" s="23"/>
      <c r="JYY52" s="12"/>
      <c r="JYZ52" s="23"/>
      <c r="JZA52" s="12"/>
      <c r="JZB52" s="23"/>
      <c r="JZC52" s="12"/>
      <c r="JZD52" s="23"/>
      <c r="JZE52" s="12"/>
      <c r="JZF52" s="23"/>
      <c r="JZG52" s="12"/>
      <c r="JZH52" s="23"/>
      <c r="JZI52" s="12"/>
      <c r="JZJ52" s="23"/>
      <c r="JZK52" s="12"/>
      <c r="JZL52" s="23"/>
      <c r="JZM52" s="12"/>
      <c r="JZN52" s="23"/>
      <c r="JZO52" s="12"/>
      <c r="JZP52" s="23"/>
      <c r="JZQ52" s="12"/>
      <c r="JZR52" s="23"/>
      <c r="JZS52" s="12"/>
      <c r="JZT52" s="23"/>
      <c r="JZU52" s="12"/>
      <c r="JZV52" s="23"/>
      <c r="JZW52" s="12"/>
      <c r="JZX52" s="23"/>
      <c r="JZY52" s="12"/>
      <c r="JZZ52" s="23"/>
      <c r="KAA52" s="12"/>
      <c r="KAB52" s="23"/>
      <c r="KAC52" s="12"/>
      <c r="KAD52" s="23"/>
      <c r="KAE52" s="12"/>
      <c r="KAF52" s="23"/>
      <c r="KAG52" s="12"/>
      <c r="KAH52" s="23"/>
      <c r="KAI52" s="12"/>
      <c r="KAJ52" s="23"/>
      <c r="KAK52" s="12"/>
      <c r="KAL52" s="23"/>
      <c r="KAM52" s="12"/>
      <c r="KAN52" s="23"/>
      <c r="KAO52" s="12"/>
      <c r="KAP52" s="23"/>
      <c r="KAQ52" s="12"/>
      <c r="KAR52" s="23"/>
      <c r="KAS52" s="12"/>
      <c r="KAT52" s="23"/>
      <c r="KAU52" s="12"/>
      <c r="KAV52" s="23"/>
      <c r="KAW52" s="12"/>
      <c r="KAX52" s="23"/>
      <c r="KAY52" s="12"/>
      <c r="KAZ52" s="23"/>
      <c r="KBA52" s="12"/>
      <c r="KBB52" s="23"/>
      <c r="KBC52" s="12"/>
      <c r="KBD52" s="23"/>
      <c r="KBE52" s="12"/>
      <c r="KBF52" s="23"/>
      <c r="KBG52" s="12"/>
      <c r="KBH52" s="23"/>
      <c r="KBI52" s="12"/>
      <c r="KBJ52" s="23"/>
      <c r="KBK52" s="12"/>
      <c r="KBL52" s="23"/>
      <c r="KBM52" s="12"/>
      <c r="KBN52" s="23"/>
      <c r="KBO52" s="12"/>
      <c r="KBP52" s="23"/>
      <c r="KBQ52" s="12"/>
      <c r="KBR52" s="23"/>
      <c r="KBS52" s="12"/>
      <c r="KBT52" s="23"/>
      <c r="KBU52" s="12"/>
      <c r="KBV52" s="23"/>
      <c r="KBW52" s="12"/>
      <c r="KBX52" s="23"/>
      <c r="KBY52" s="12"/>
      <c r="KBZ52" s="23"/>
      <c r="KCA52" s="12"/>
      <c r="KCB52" s="23"/>
      <c r="KCC52" s="12"/>
      <c r="KCD52" s="23"/>
      <c r="KCE52" s="12"/>
      <c r="KCF52" s="23"/>
      <c r="KCG52" s="12"/>
      <c r="KCH52" s="23"/>
      <c r="KCI52" s="12"/>
      <c r="KCJ52" s="23"/>
      <c r="KCK52" s="12"/>
      <c r="KCL52" s="23"/>
      <c r="KCM52" s="12"/>
      <c r="KCN52" s="23"/>
      <c r="KCO52" s="12"/>
      <c r="KCP52" s="23"/>
      <c r="KCQ52" s="12"/>
      <c r="KCR52" s="23"/>
      <c r="KCS52" s="12"/>
      <c r="KCT52" s="23"/>
      <c r="KCU52" s="12"/>
      <c r="KCV52" s="23"/>
      <c r="KCW52" s="12"/>
      <c r="KCX52" s="23"/>
      <c r="KCY52" s="12"/>
      <c r="KCZ52" s="23"/>
      <c r="KDA52" s="12"/>
      <c r="KDB52" s="23"/>
      <c r="KDC52" s="12"/>
      <c r="KDD52" s="23"/>
      <c r="KDE52" s="12"/>
      <c r="KDF52" s="23"/>
      <c r="KDG52" s="12"/>
      <c r="KDH52" s="23"/>
      <c r="KDI52" s="12"/>
      <c r="KDJ52" s="23"/>
      <c r="KDK52" s="12"/>
      <c r="KDL52" s="23"/>
      <c r="KDM52" s="12"/>
      <c r="KDN52" s="23"/>
      <c r="KDO52" s="12"/>
      <c r="KDP52" s="23"/>
      <c r="KDQ52" s="12"/>
      <c r="KDR52" s="23"/>
      <c r="KDS52" s="12"/>
      <c r="KDT52" s="23"/>
      <c r="KDU52" s="12"/>
      <c r="KDV52" s="23"/>
      <c r="KDW52" s="12"/>
      <c r="KDX52" s="23"/>
      <c r="KDY52" s="12"/>
      <c r="KDZ52" s="23"/>
      <c r="KEA52" s="12"/>
      <c r="KEB52" s="23"/>
      <c r="KEC52" s="12"/>
      <c r="KED52" s="23"/>
      <c r="KEE52" s="12"/>
      <c r="KEF52" s="23"/>
      <c r="KEG52" s="12"/>
      <c r="KEH52" s="23"/>
      <c r="KEI52" s="12"/>
      <c r="KEJ52" s="23"/>
      <c r="KEK52" s="12"/>
      <c r="KEL52" s="23"/>
      <c r="KEM52" s="12"/>
      <c r="KEN52" s="23"/>
      <c r="KEO52" s="12"/>
      <c r="KEP52" s="23"/>
      <c r="KEQ52" s="12"/>
      <c r="KER52" s="23"/>
      <c r="KES52" s="12"/>
      <c r="KET52" s="23"/>
      <c r="KEU52" s="12"/>
      <c r="KEV52" s="23"/>
      <c r="KEW52" s="12"/>
      <c r="KEX52" s="23"/>
      <c r="KEY52" s="12"/>
      <c r="KEZ52" s="23"/>
      <c r="KFA52" s="12"/>
      <c r="KFB52" s="23"/>
      <c r="KFC52" s="12"/>
      <c r="KFD52" s="23"/>
      <c r="KFE52" s="12"/>
      <c r="KFF52" s="23"/>
      <c r="KFG52" s="12"/>
      <c r="KFH52" s="23"/>
      <c r="KFI52" s="12"/>
      <c r="KFJ52" s="23"/>
      <c r="KFK52" s="12"/>
      <c r="KFL52" s="23"/>
      <c r="KFM52" s="12"/>
      <c r="KFN52" s="23"/>
      <c r="KFO52" s="12"/>
      <c r="KFP52" s="23"/>
      <c r="KFQ52" s="12"/>
      <c r="KFR52" s="23"/>
      <c r="KFS52" s="12"/>
      <c r="KFT52" s="23"/>
      <c r="KFU52" s="12"/>
      <c r="KFV52" s="23"/>
      <c r="KFW52" s="12"/>
      <c r="KFX52" s="23"/>
      <c r="KFY52" s="12"/>
      <c r="KFZ52" s="23"/>
      <c r="KGA52" s="12"/>
      <c r="KGB52" s="23"/>
      <c r="KGC52" s="12"/>
      <c r="KGD52" s="23"/>
      <c r="KGE52" s="12"/>
      <c r="KGF52" s="23"/>
      <c r="KGG52" s="12"/>
      <c r="KGH52" s="23"/>
      <c r="KGI52" s="12"/>
      <c r="KGJ52" s="23"/>
      <c r="KGK52" s="12"/>
      <c r="KGL52" s="23"/>
      <c r="KGM52" s="12"/>
      <c r="KGN52" s="23"/>
      <c r="KGO52" s="12"/>
      <c r="KGP52" s="23"/>
      <c r="KGQ52" s="12"/>
      <c r="KGR52" s="23"/>
      <c r="KGS52" s="12"/>
      <c r="KGT52" s="23"/>
      <c r="KGU52" s="12"/>
      <c r="KGV52" s="23"/>
      <c r="KGW52" s="12"/>
      <c r="KGX52" s="23"/>
      <c r="KGY52" s="12"/>
      <c r="KGZ52" s="23"/>
      <c r="KHA52" s="12"/>
      <c r="KHB52" s="23"/>
      <c r="KHC52" s="12"/>
      <c r="KHD52" s="23"/>
      <c r="KHE52" s="12"/>
      <c r="KHF52" s="23"/>
      <c r="KHG52" s="12"/>
      <c r="KHH52" s="23"/>
      <c r="KHI52" s="12"/>
      <c r="KHJ52" s="23"/>
      <c r="KHK52" s="12"/>
      <c r="KHL52" s="23"/>
      <c r="KHM52" s="12"/>
      <c r="KHN52" s="23"/>
      <c r="KHO52" s="12"/>
      <c r="KHP52" s="23"/>
      <c r="KHQ52" s="12"/>
      <c r="KHR52" s="23"/>
      <c r="KHS52" s="12"/>
      <c r="KHT52" s="23"/>
      <c r="KHU52" s="12"/>
      <c r="KHV52" s="23"/>
      <c r="KHW52" s="12"/>
      <c r="KHX52" s="23"/>
      <c r="KHY52" s="12"/>
      <c r="KHZ52" s="23"/>
      <c r="KIA52" s="12"/>
      <c r="KIB52" s="23"/>
      <c r="KIC52" s="12"/>
      <c r="KID52" s="23"/>
      <c r="KIE52" s="12"/>
      <c r="KIF52" s="23"/>
      <c r="KIG52" s="12"/>
      <c r="KIH52" s="23"/>
      <c r="KII52" s="12"/>
      <c r="KIJ52" s="23"/>
      <c r="KIK52" s="12"/>
      <c r="KIL52" s="23"/>
      <c r="KIM52" s="12"/>
      <c r="KIN52" s="23"/>
      <c r="KIO52" s="12"/>
      <c r="KIP52" s="23"/>
      <c r="KIQ52" s="12"/>
      <c r="KIR52" s="23"/>
      <c r="KIS52" s="12"/>
      <c r="KIT52" s="23"/>
      <c r="KIU52" s="12"/>
      <c r="KIV52" s="23"/>
      <c r="KIW52" s="12"/>
      <c r="KIX52" s="23"/>
      <c r="KIY52" s="12"/>
      <c r="KIZ52" s="23"/>
      <c r="KJA52" s="12"/>
      <c r="KJB52" s="23"/>
      <c r="KJC52" s="12"/>
      <c r="KJD52" s="23"/>
      <c r="KJE52" s="12"/>
      <c r="KJF52" s="23"/>
      <c r="KJG52" s="12"/>
      <c r="KJH52" s="23"/>
      <c r="KJI52" s="12"/>
      <c r="KJJ52" s="23"/>
      <c r="KJK52" s="12"/>
      <c r="KJL52" s="23"/>
      <c r="KJM52" s="12"/>
      <c r="KJN52" s="23"/>
      <c r="KJO52" s="12"/>
      <c r="KJP52" s="23"/>
      <c r="KJQ52" s="12"/>
      <c r="KJR52" s="23"/>
      <c r="KJS52" s="12"/>
      <c r="KJT52" s="23"/>
      <c r="KJU52" s="12"/>
      <c r="KJV52" s="23"/>
      <c r="KJW52" s="12"/>
      <c r="KJX52" s="23"/>
      <c r="KJY52" s="12"/>
      <c r="KJZ52" s="23"/>
      <c r="KKA52" s="12"/>
      <c r="KKB52" s="23"/>
      <c r="KKC52" s="12"/>
      <c r="KKD52" s="23"/>
      <c r="KKE52" s="12"/>
      <c r="KKF52" s="23"/>
      <c r="KKG52" s="12"/>
      <c r="KKH52" s="23"/>
      <c r="KKI52" s="12"/>
      <c r="KKJ52" s="23"/>
      <c r="KKK52" s="12"/>
      <c r="KKL52" s="23"/>
      <c r="KKM52" s="12"/>
      <c r="KKN52" s="23"/>
      <c r="KKO52" s="12"/>
      <c r="KKP52" s="23"/>
      <c r="KKQ52" s="12"/>
      <c r="KKR52" s="23"/>
      <c r="KKS52" s="12"/>
      <c r="KKT52" s="23"/>
      <c r="KKU52" s="12"/>
      <c r="KKV52" s="23"/>
      <c r="KKW52" s="12"/>
      <c r="KKX52" s="23"/>
      <c r="KKY52" s="12"/>
      <c r="KKZ52" s="23"/>
      <c r="KLA52" s="12"/>
      <c r="KLB52" s="23"/>
      <c r="KLC52" s="12"/>
      <c r="KLD52" s="23"/>
      <c r="KLE52" s="12"/>
      <c r="KLF52" s="23"/>
      <c r="KLG52" s="12"/>
      <c r="KLH52" s="23"/>
      <c r="KLI52" s="12"/>
      <c r="KLJ52" s="23"/>
      <c r="KLK52" s="12"/>
      <c r="KLL52" s="23"/>
      <c r="KLM52" s="12"/>
      <c r="KLN52" s="23"/>
      <c r="KLO52" s="12"/>
      <c r="KLP52" s="23"/>
      <c r="KLQ52" s="12"/>
      <c r="KLR52" s="23"/>
      <c r="KLS52" s="12"/>
      <c r="KLT52" s="23"/>
      <c r="KLU52" s="12"/>
      <c r="KLV52" s="23"/>
      <c r="KLW52" s="12"/>
      <c r="KLX52" s="23"/>
      <c r="KLY52" s="12"/>
      <c r="KLZ52" s="23"/>
      <c r="KMA52" s="12"/>
      <c r="KMB52" s="23"/>
      <c r="KMC52" s="12"/>
      <c r="KMD52" s="23"/>
      <c r="KME52" s="12"/>
      <c r="KMF52" s="23"/>
      <c r="KMG52" s="12"/>
      <c r="KMH52" s="23"/>
      <c r="KMI52" s="12"/>
      <c r="KMJ52" s="23"/>
      <c r="KMK52" s="12"/>
      <c r="KML52" s="23"/>
      <c r="KMM52" s="12"/>
      <c r="KMN52" s="23"/>
      <c r="KMO52" s="12"/>
      <c r="KMP52" s="23"/>
      <c r="KMQ52" s="12"/>
      <c r="KMR52" s="23"/>
      <c r="KMS52" s="12"/>
      <c r="KMT52" s="23"/>
      <c r="KMU52" s="12"/>
      <c r="KMV52" s="23"/>
      <c r="KMW52" s="12"/>
      <c r="KMX52" s="23"/>
      <c r="KMY52" s="12"/>
      <c r="KMZ52" s="23"/>
      <c r="KNA52" s="12"/>
      <c r="KNB52" s="23"/>
      <c r="KNC52" s="12"/>
      <c r="KND52" s="23"/>
      <c r="KNE52" s="12"/>
      <c r="KNF52" s="23"/>
      <c r="KNG52" s="12"/>
      <c r="KNH52" s="23"/>
      <c r="KNI52" s="12"/>
      <c r="KNJ52" s="23"/>
      <c r="KNK52" s="12"/>
      <c r="KNL52" s="23"/>
      <c r="KNM52" s="12"/>
      <c r="KNN52" s="23"/>
      <c r="KNO52" s="12"/>
      <c r="KNP52" s="23"/>
      <c r="KNQ52" s="12"/>
      <c r="KNR52" s="23"/>
      <c r="KNS52" s="12"/>
      <c r="KNT52" s="23"/>
      <c r="KNU52" s="12"/>
      <c r="KNV52" s="23"/>
      <c r="KNW52" s="12"/>
      <c r="KNX52" s="23"/>
      <c r="KNY52" s="12"/>
      <c r="KNZ52" s="23"/>
      <c r="KOA52" s="12"/>
      <c r="KOB52" s="23"/>
      <c r="KOC52" s="12"/>
      <c r="KOD52" s="23"/>
      <c r="KOE52" s="12"/>
      <c r="KOF52" s="23"/>
      <c r="KOG52" s="12"/>
      <c r="KOH52" s="23"/>
      <c r="KOI52" s="12"/>
      <c r="KOJ52" s="23"/>
      <c r="KOK52" s="12"/>
      <c r="KOL52" s="23"/>
      <c r="KOM52" s="12"/>
      <c r="KON52" s="23"/>
      <c r="KOO52" s="12"/>
      <c r="KOP52" s="23"/>
      <c r="KOQ52" s="12"/>
      <c r="KOR52" s="23"/>
      <c r="KOS52" s="12"/>
      <c r="KOT52" s="23"/>
      <c r="KOU52" s="12"/>
      <c r="KOV52" s="23"/>
      <c r="KOW52" s="12"/>
      <c r="KOX52" s="23"/>
      <c r="KOY52" s="12"/>
      <c r="KOZ52" s="23"/>
      <c r="KPA52" s="12"/>
      <c r="KPB52" s="23"/>
      <c r="KPC52" s="12"/>
      <c r="KPD52" s="23"/>
      <c r="KPE52" s="12"/>
      <c r="KPF52" s="23"/>
      <c r="KPG52" s="12"/>
      <c r="KPH52" s="23"/>
      <c r="KPI52" s="12"/>
      <c r="KPJ52" s="23"/>
      <c r="KPK52" s="12"/>
      <c r="KPL52" s="23"/>
      <c r="KPM52" s="12"/>
      <c r="KPN52" s="23"/>
      <c r="KPO52" s="12"/>
      <c r="KPP52" s="23"/>
      <c r="KPQ52" s="12"/>
      <c r="KPR52" s="23"/>
      <c r="KPS52" s="12"/>
      <c r="KPT52" s="23"/>
      <c r="KPU52" s="12"/>
      <c r="KPV52" s="23"/>
      <c r="KPW52" s="12"/>
      <c r="KPX52" s="23"/>
      <c r="KPY52" s="12"/>
      <c r="KPZ52" s="23"/>
      <c r="KQA52" s="12"/>
      <c r="KQB52" s="23"/>
      <c r="KQC52" s="12"/>
      <c r="KQD52" s="23"/>
      <c r="KQE52" s="12"/>
      <c r="KQF52" s="23"/>
      <c r="KQG52" s="12"/>
      <c r="KQH52" s="23"/>
      <c r="KQI52" s="12"/>
      <c r="KQJ52" s="23"/>
      <c r="KQK52" s="12"/>
      <c r="KQL52" s="23"/>
      <c r="KQM52" s="12"/>
      <c r="KQN52" s="23"/>
      <c r="KQO52" s="12"/>
      <c r="KQP52" s="23"/>
      <c r="KQQ52" s="12"/>
      <c r="KQR52" s="23"/>
      <c r="KQS52" s="12"/>
      <c r="KQT52" s="23"/>
      <c r="KQU52" s="12"/>
      <c r="KQV52" s="23"/>
      <c r="KQW52" s="12"/>
      <c r="KQX52" s="23"/>
      <c r="KQY52" s="12"/>
      <c r="KQZ52" s="23"/>
      <c r="KRA52" s="12"/>
      <c r="KRB52" s="23"/>
      <c r="KRC52" s="12"/>
      <c r="KRD52" s="23"/>
      <c r="KRE52" s="12"/>
      <c r="KRF52" s="23"/>
      <c r="KRG52" s="12"/>
      <c r="KRH52" s="23"/>
      <c r="KRI52" s="12"/>
      <c r="KRJ52" s="23"/>
      <c r="KRK52" s="12"/>
      <c r="KRL52" s="23"/>
      <c r="KRM52" s="12"/>
      <c r="KRN52" s="23"/>
      <c r="KRO52" s="12"/>
      <c r="KRP52" s="23"/>
      <c r="KRQ52" s="12"/>
      <c r="KRR52" s="23"/>
      <c r="KRS52" s="12"/>
      <c r="KRT52" s="23"/>
      <c r="KRU52" s="12"/>
      <c r="KRV52" s="23"/>
      <c r="KRW52" s="12"/>
      <c r="KRX52" s="23"/>
      <c r="KRY52" s="12"/>
      <c r="KRZ52" s="23"/>
      <c r="KSA52" s="12"/>
      <c r="KSB52" s="23"/>
      <c r="KSC52" s="12"/>
      <c r="KSD52" s="23"/>
      <c r="KSE52" s="12"/>
      <c r="KSF52" s="23"/>
      <c r="KSG52" s="12"/>
      <c r="KSH52" s="23"/>
      <c r="KSI52" s="12"/>
      <c r="KSJ52" s="23"/>
      <c r="KSK52" s="12"/>
      <c r="KSL52" s="23"/>
      <c r="KSM52" s="12"/>
      <c r="KSN52" s="23"/>
      <c r="KSO52" s="12"/>
      <c r="KSP52" s="23"/>
      <c r="KSQ52" s="12"/>
      <c r="KSR52" s="23"/>
      <c r="KSS52" s="12"/>
      <c r="KST52" s="23"/>
      <c r="KSU52" s="12"/>
      <c r="KSV52" s="23"/>
      <c r="KSW52" s="12"/>
      <c r="KSX52" s="23"/>
      <c r="KSY52" s="12"/>
      <c r="KSZ52" s="23"/>
      <c r="KTA52" s="12"/>
      <c r="KTB52" s="23"/>
      <c r="KTC52" s="12"/>
      <c r="KTD52" s="23"/>
      <c r="KTE52" s="12"/>
      <c r="KTF52" s="23"/>
      <c r="KTG52" s="12"/>
      <c r="KTH52" s="23"/>
      <c r="KTI52" s="12"/>
      <c r="KTJ52" s="23"/>
      <c r="KTK52" s="12"/>
      <c r="KTL52" s="23"/>
      <c r="KTM52" s="12"/>
      <c r="KTN52" s="23"/>
      <c r="KTO52" s="12"/>
      <c r="KTP52" s="23"/>
      <c r="KTQ52" s="12"/>
      <c r="KTR52" s="23"/>
      <c r="KTS52" s="12"/>
      <c r="KTT52" s="23"/>
      <c r="KTU52" s="12"/>
      <c r="KTV52" s="23"/>
      <c r="KTW52" s="12"/>
      <c r="KTX52" s="23"/>
      <c r="KTY52" s="12"/>
      <c r="KTZ52" s="23"/>
      <c r="KUA52" s="12"/>
      <c r="KUB52" s="23"/>
      <c r="KUC52" s="12"/>
      <c r="KUD52" s="23"/>
      <c r="KUE52" s="12"/>
      <c r="KUF52" s="23"/>
      <c r="KUG52" s="12"/>
      <c r="KUH52" s="23"/>
      <c r="KUI52" s="12"/>
      <c r="KUJ52" s="23"/>
      <c r="KUK52" s="12"/>
      <c r="KUL52" s="23"/>
      <c r="KUM52" s="12"/>
      <c r="KUN52" s="23"/>
      <c r="KUO52" s="12"/>
      <c r="KUP52" s="23"/>
      <c r="KUQ52" s="12"/>
      <c r="KUR52" s="23"/>
      <c r="KUS52" s="12"/>
      <c r="KUT52" s="23"/>
      <c r="KUU52" s="12"/>
      <c r="KUV52" s="23"/>
      <c r="KUW52" s="12"/>
      <c r="KUX52" s="23"/>
      <c r="KUY52" s="12"/>
      <c r="KUZ52" s="23"/>
      <c r="KVA52" s="12"/>
      <c r="KVB52" s="23"/>
      <c r="KVC52" s="12"/>
      <c r="KVD52" s="23"/>
      <c r="KVE52" s="12"/>
      <c r="KVF52" s="23"/>
      <c r="KVG52" s="12"/>
      <c r="KVH52" s="23"/>
      <c r="KVI52" s="12"/>
      <c r="KVJ52" s="23"/>
      <c r="KVK52" s="12"/>
      <c r="KVL52" s="23"/>
      <c r="KVM52" s="12"/>
      <c r="KVN52" s="23"/>
      <c r="KVO52" s="12"/>
      <c r="KVP52" s="23"/>
      <c r="KVQ52" s="12"/>
      <c r="KVR52" s="23"/>
      <c r="KVS52" s="12"/>
      <c r="KVT52" s="23"/>
      <c r="KVU52" s="12"/>
      <c r="KVV52" s="23"/>
      <c r="KVW52" s="12"/>
      <c r="KVX52" s="23"/>
      <c r="KVY52" s="12"/>
      <c r="KVZ52" s="23"/>
      <c r="KWA52" s="12"/>
      <c r="KWB52" s="23"/>
      <c r="KWC52" s="12"/>
      <c r="KWD52" s="23"/>
      <c r="KWE52" s="12"/>
      <c r="KWF52" s="23"/>
      <c r="KWG52" s="12"/>
      <c r="KWH52" s="23"/>
      <c r="KWI52" s="12"/>
      <c r="KWJ52" s="23"/>
      <c r="KWK52" s="12"/>
      <c r="KWL52" s="23"/>
      <c r="KWM52" s="12"/>
      <c r="KWN52" s="23"/>
      <c r="KWO52" s="12"/>
      <c r="KWP52" s="23"/>
      <c r="KWQ52" s="12"/>
      <c r="KWR52" s="23"/>
      <c r="KWS52" s="12"/>
      <c r="KWT52" s="23"/>
      <c r="KWU52" s="12"/>
      <c r="KWV52" s="23"/>
      <c r="KWW52" s="12"/>
      <c r="KWX52" s="23"/>
      <c r="KWY52" s="12"/>
      <c r="KWZ52" s="23"/>
      <c r="KXA52" s="12"/>
      <c r="KXB52" s="23"/>
      <c r="KXC52" s="12"/>
      <c r="KXD52" s="23"/>
      <c r="KXE52" s="12"/>
      <c r="KXF52" s="23"/>
      <c r="KXG52" s="12"/>
      <c r="KXH52" s="23"/>
      <c r="KXI52" s="12"/>
      <c r="KXJ52" s="23"/>
      <c r="KXK52" s="12"/>
      <c r="KXL52" s="23"/>
      <c r="KXM52" s="12"/>
      <c r="KXN52" s="23"/>
      <c r="KXO52" s="12"/>
      <c r="KXP52" s="23"/>
      <c r="KXQ52" s="12"/>
      <c r="KXR52" s="23"/>
      <c r="KXS52" s="12"/>
      <c r="KXT52" s="23"/>
      <c r="KXU52" s="12"/>
      <c r="KXV52" s="23"/>
      <c r="KXW52" s="12"/>
      <c r="KXX52" s="23"/>
      <c r="KXY52" s="12"/>
      <c r="KXZ52" s="23"/>
      <c r="KYA52" s="12"/>
      <c r="KYB52" s="23"/>
      <c r="KYC52" s="12"/>
      <c r="KYD52" s="23"/>
      <c r="KYE52" s="12"/>
      <c r="KYF52" s="23"/>
      <c r="KYG52" s="12"/>
      <c r="KYH52" s="23"/>
      <c r="KYI52" s="12"/>
      <c r="KYJ52" s="23"/>
      <c r="KYK52" s="12"/>
      <c r="KYL52" s="23"/>
      <c r="KYM52" s="12"/>
      <c r="KYN52" s="23"/>
      <c r="KYO52" s="12"/>
      <c r="KYP52" s="23"/>
      <c r="KYQ52" s="12"/>
      <c r="KYR52" s="23"/>
      <c r="KYS52" s="12"/>
      <c r="KYT52" s="23"/>
      <c r="KYU52" s="12"/>
      <c r="KYV52" s="23"/>
      <c r="KYW52" s="12"/>
      <c r="KYX52" s="23"/>
      <c r="KYY52" s="12"/>
      <c r="KYZ52" s="23"/>
      <c r="KZA52" s="12"/>
      <c r="KZB52" s="23"/>
      <c r="KZC52" s="12"/>
      <c r="KZD52" s="23"/>
      <c r="KZE52" s="12"/>
      <c r="KZF52" s="23"/>
      <c r="KZG52" s="12"/>
      <c r="KZH52" s="23"/>
      <c r="KZI52" s="12"/>
      <c r="KZJ52" s="23"/>
      <c r="KZK52" s="12"/>
      <c r="KZL52" s="23"/>
      <c r="KZM52" s="12"/>
      <c r="KZN52" s="23"/>
      <c r="KZO52" s="12"/>
      <c r="KZP52" s="23"/>
      <c r="KZQ52" s="12"/>
      <c r="KZR52" s="23"/>
      <c r="KZS52" s="12"/>
      <c r="KZT52" s="23"/>
      <c r="KZU52" s="12"/>
      <c r="KZV52" s="23"/>
      <c r="KZW52" s="12"/>
      <c r="KZX52" s="23"/>
      <c r="KZY52" s="12"/>
      <c r="KZZ52" s="23"/>
      <c r="LAA52" s="12"/>
      <c r="LAB52" s="23"/>
      <c r="LAC52" s="12"/>
      <c r="LAD52" s="23"/>
      <c r="LAE52" s="12"/>
      <c r="LAF52" s="23"/>
      <c r="LAG52" s="12"/>
      <c r="LAH52" s="23"/>
      <c r="LAI52" s="12"/>
      <c r="LAJ52" s="23"/>
      <c r="LAK52" s="12"/>
      <c r="LAL52" s="23"/>
      <c r="LAM52" s="12"/>
      <c r="LAN52" s="23"/>
      <c r="LAO52" s="12"/>
      <c r="LAP52" s="23"/>
      <c r="LAQ52" s="12"/>
      <c r="LAR52" s="23"/>
      <c r="LAS52" s="12"/>
      <c r="LAT52" s="23"/>
      <c r="LAU52" s="12"/>
      <c r="LAV52" s="23"/>
      <c r="LAW52" s="12"/>
      <c r="LAX52" s="23"/>
      <c r="LAY52" s="12"/>
      <c r="LAZ52" s="23"/>
      <c r="LBA52" s="12"/>
      <c r="LBB52" s="23"/>
      <c r="LBC52" s="12"/>
      <c r="LBD52" s="23"/>
      <c r="LBE52" s="12"/>
      <c r="LBF52" s="23"/>
      <c r="LBG52" s="12"/>
      <c r="LBH52" s="23"/>
      <c r="LBI52" s="12"/>
      <c r="LBJ52" s="23"/>
      <c r="LBK52" s="12"/>
      <c r="LBL52" s="23"/>
      <c r="LBM52" s="12"/>
      <c r="LBN52" s="23"/>
      <c r="LBO52" s="12"/>
      <c r="LBP52" s="23"/>
      <c r="LBQ52" s="12"/>
      <c r="LBR52" s="23"/>
      <c r="LBS52" s="12"/>
      <c r="LBT52" s="23"/>
      <c r="LBU52" s="12"/>
      <c r="LBV52" s="23"/>
      <c r="LBW52" s="12"/>
      <c r="LBX52" s="23"/>
      <c r="LBY52" s="12"/>
      <c r="LBZ52" s="23"/>
      <c r="LCA52" s="12"/>
      <c r="LCB52" s="23"/>
      <c r="LCC52" s="12"/>
      <c r="LCD52" s="23"/>
      <c r="LCE52" s="12"/>
      <c r="LCF52" s="23"/>
      <c r="LCG52" s="12"/>
      <c r="LCH52" s="23"/>
      <c r="LCI52" s="12"/>
      <c r="LCJ52" s="23"/>
      <c r="LCK52" s="12"/>
      <c r="LCL52" s="23"/>
      <c r="LCM52" s="12"/>
      <c r="LCN52" s="23"/>
      <c r="LCO52" s="12"/>
      <c r="LCP52" s="23"/>
      <c r="LCQ52" s="12"/>
      <c r="LCR52" s="23"/>
      <c r="LCS52" s="12"/>
      <c r="LCT52" s="23"/>
      <c r="LCU52" s="12"/>
      <c r="LCV52" s="23"/>
      <c r="LCW52" s="12"/>
      <c r="LCX52" s="23"/>
      <c r="LCY52" s="12"/>
      <c r="LCZ52" s="23"/>
      <c r="LDA52" s="12"/>
      <c r="LDB52" s="23"/>
      <c r="LDC52" s="12"/>
      <c r="LDD52" s="23"/>
      <c r="LDE52" s="12"/>
      <c r="LDF52" s="23"/>
      <c r="LDG52" s="12"/>
      <c r="LDH52" s="23"/>
      <c r="LDI52" s="12"/>
      <c r="LDJ52" s="23"/>
      <c r="LDK52" s="12"/>
      <c r="LDL52" s="23"/>
      <c r="LDM52" s="12"/>
      <c r="LDN52" s="23"/>
      <c r="LDO52" s="12"/>
      <c r="LDP52" s="23"/>
      <c r="LDQ52" s="12"/>
      <c r="LDR52" s="23"/>
      <c r="LDS52" s="12"/>
      <c r="LDT52" s="23"/>
      <c r="LDU52" s="12"/>
      <c r="LDV52" s="23"/>
      <c r="LDW52" s="12"/>
      <c r="LDX52" s="23"/>
      <c r="LDY52" s="12"/>
      <c r="LDZ52" s="23"/>
      <c r="LEA52" s="12"/>
      <c r="LEB52" s="23"/>
      <c r="LEC52" s="12"/>
      <c r="LED52" s="23"/>
      <c r="LEE52" s="12"/>
      <c r="LEF52" s="23"/>
      <c r="LEG52" s="12"/>
      <c r="LEH52" s="23"/>
      <c r="LEI52" s="12"/>
      <c r="LEJ52" s="23"/>
      <c r="LEK52" s="12"/>
      <c r="LEL52" s="23"/>
      <c r="LEM52" s="12"/>
      <c r="LEN52" s="23"/>
      <c r="LEO52" s="12"/>
      <c r="LEP52" s="23"/>
      <c r="LEQ52" s="12"/>
      <c r="LER52" s="23"/>
      <c r="LES52" s="12"/>
      <c r="LET52" s="23"/>
      <c r="LEU52" s="12"/>
      <c r="LEV52" s="23"/>
      <c r="LEW52" s="12"/>
      <c r="LEX52" s="23"/>
      <c r="LEY52" s="12"/>
      <c r="LEZ52" s="23"/>
      <c r="LFA52" s="12"/>
      <c r="LFB52" s="23"/>
      <c r="LFC52" s="12"/>
      <c r="LFD52" s="23"/>
      <c r="LFE52" s="12"/>
      <c r="LFF52" s="23"/>
      <c r="LFG52" s="12"/>
      <c r="LFH52" s="23"/>
      <c r="LFI52" s="12"/>
      <c r="LFJ52" s="23"/>
      <c r="LFK52" s="12"/>
      <c r="LFL52" s="23"/>
      <c r="LFM52" s="12"/>
      <c r="LFN52" s="23"/>
      <c r="LFO52" s="12"/>
      <c r="LFP52" s="23"/>
      <c r="LFQ52" s="12"/>
      <c r="LFR52" s="23"/>
      <c r="LFS52" s="12"/>
      <c r="LFT52" s="23"/>
      <c r="LFU52" s="12"/>
      <c r="LFV52" s="23"/>
      <c r="LFW52" s="12"/>
      <c r="LFX52" s="23"/>
      <c r="LFY52" s="12"/>
      <c r="LFZ52" s="23"/>
      <c r="LGA52" s="12"/>
      <c r="LGB52" s="23"/>
      <c r="LGC52" s="12"/>
      <c r="LGD52" s="23"/>
      <c r="LGE52" s="12"/>
      <c r="LGF52" s="23"/>
      <c r="LGG52" s="12"/>
      <c r="LGH52" s="23"/>
      <c r="LGI52" s="12"/>
      <c r="LGJ52" s="23"/>
      <c r="LGK52" s="12"/>
      <c r="LGL52" s="23"/>
      <c r="LGM52" s="12"/>
      <c r="LGN52" s="23"/>
      <c r="LGO52" s="12"/>
      <c r="LGP52" s="23"/>
      <c r="LGQ52" s="12"/>
      <c r="LGR52" s="23"/>
      <c r="LGS52" s="12"/>
      <c r="LGT52" s="23"/>
      <c r="LGU52" s="12"/>
      <c r="LGV52" s="23"/>
      <c r="LGW52" s="12"/>
      <c r="LGX52" s="23"/>
      <c r="LGY52" s="12"/>
      <c r="LGZ52" s="23"/>
      <c r="LHA52" s="12"/>
      <c r="LHB52" s="23"/>
      <c r="LHC52" s="12"/>
      <c r="LHD52" s="23"/>
      <c r="LHE52" s="12"/>
      <c r="LHF52" s="23"/>
      <c r="LHG52" s="12"/>
      <c r="LHH52" s="23"/>
      <c r="LHI52" s="12"/>
      <c r="LHJ52" s="23"/>
      <c r="LHK52" s="12"/>
      <c r="LHL52" s="23"/>
      <c r="LHM52" s="12"/>
      <c r="LHN52" s="23"/>
      <c r="LHO52" s="12"/>
      <c r="LHP52" s="23"/>
      <c r="LHQ52" s="12"/>
      <c r="LHR52" s="23"/>
      <c r="LHS52" s="12"/>
      <c r="LHT52" s="23"/>
      <c r="LHU52" s="12"/>
      <c r="LHV52" s="23"/>
      <c r="LHW52" s="12"/>
      <c r="LHX52" s="23"/>
      <c r="LHY52" s="12"/>
      <c r="LHZ52" s="23"/>
      <c r="LIA52" s="12"/>
      <c r="LIB52" s="23"/>
      <c r="LIC52" s="12"/>
      <c r="LID52" s="23"/>
      <c r="LIE52" s="12"/>
      <c r="LIF52" s="23"/>
      <c r="LIG52" s="12"/>
      <c r="LIH52" s="23"/>
      <c r="LII52" s="12"/>
      <c r="LIJ52" s="23"/>
      <c r="LIK52" s="12"/>
      <c r="LIL52" s="23"/>
      <c r="LIM52" s="12"/>
      <c r="LIN52" s="23"/>
      <c r="LIO52" s="12"/>
      <c r="LIP52" s="23"/>
      <c r="LIQ52" s="12"/>
      <c r="LIR52" s="23"/>
      <c r="LIS52" s="12"/>
      <c r="LIT52" s="23"/>
      <c r="LIU52" s="12"/>
      <c r="LIV52" s="23"/>
      <c r="LIW52" s="12"/>
      <c r="LIX52" s="23"/>
      <c r="LIY52" s="12"/>
      <c r="LIZ52" s="23"/>
      <c r="LJA52" s="12"/>
      <c r="LJB52" s="23"/>
      <c r="LJC52" s="12"/>
      <c r="LJD52" s="23"/>
      <c r="LJE52" s="12"/>
      <c r="LJF52" s="23"/>
      <c r="LJG52" s="12"/>
      <c r="LJH52" s="23"/>
      <c r="LJI52" s="12"/>
      <c r="LJJ52" s="23"/>
      <c r="LJK52" s="12"/>
      <c r="LJL52" s="23"/>
      <c r="LJM52" s="12"/>
      <c r="LJN52" s="23"/>
      <c r="LJO52" s="12"/>
      <c r="LJP52" s="23"/>
      <c r="LJQ52" s="12"/>
      <c r="LJR52" s="23"/>
      <c r="LJS52" s="12"/>
      <c r="LJT52" s="23"/>
      <c r="LJU52" s="12"/>
      <c r="LJV52" s="23"/>
      <c r="LJW52" s="12"/>
      <c r="LJX52" s="23"/>
      <c r="LJY52" s="12"/>
      <c r="LJZ52" s="23"/>
      <c r="LKA52" s="12"/>
      <c r="LKB52" s="23"/>
      <c r="LKC52" s="12"/>
      <c r="LKD52" s="23"/>
      <c r="LKE52" s="12"/>
      <c r="LKF52" s="23"/>
      <c r="LKG52" s="12"/>
      <c r="LKH52" s="23"/>
      <c r="LKI52" s="12"/>
      <c r="LKJ52" s="23"/>
      <c r="LKK52" s="12"/>
      <c r="LKL52" s="23"/>
      <c r="LKM52" s="12"/>
      <c r="LKN52" s="23"/>
      <c r="LKO52" s="12"/>
      <c r="LKP52" s="23"/>
      <c r="LKQ52" s="12"/>
      <c r="LKR52" s="23"/>
      <c r="LKS52" s="12"/>
      <c r="LKT52" s="23"/>
      <c r="LKU52" s="12"/>
      <c r="LKV52" s="23"/>
      <c r="LKW52" s="12"/>
      <c r="LKX52" s="23"/>
      <c r="LKY52" s="12"/>
      <c r="LKZ52" s="23"/>
      <c r="LLA52" s="12"/>
      <c r="LLB52" s="23"/>
      <c r="LLC52" s="12"/>
      <c r="LLD52" s="23"/>
      <c r="LLE52" s="12"/>
      <c r="LLF52" s="23"/>
      <c r="LLG52" s="12"/>
      <c r="LLH52" s="23"/>
      <c r="LLI52" s="12"/>
      <c r="LLJ52" s="23"/>
      <c r="LLK52" s="12"/>
      <c r="LLL52" s="23"/>
      <c r="LLM52" s="12"/>
      <c r="LLN52" s="23"/>
      <c r="LLO52" s="12"/>
      <c r="LLP52" s="23"/>
      <c r="LLQ52" s="12"/>
      <c r="LLR52" s="23"/>
      <c r="LLS52" s="12"/>
      <c r="LLT52" s="23"/>
      <c r="LLU52" s="12"/>
      <c r="LLV52" s="23"/>
      <c r="LLW52" s="12"/>
      <c r="LLX52" s="23"/>
      <c r="LLY52" s="12"/>
      <c r="LLZ52" s="23"/>
      <c r="LMA52" s="12"/>
      <c r="LMB52" s="23"/>
      <c r="LMC52" s="12"/>
      <c r="LMD52" s="23"/>
      <c r="LME52" s="12"/>
      <c r="LMF52" s="23"/>
      <c r="LMG52" s="12"/>
      <c r="LMH52" s="23"/>
      <c r="LMI52" s="12"/>
      <c r="LMJ52" s="23"/>
      <c r="LMK52" s="12"/>
      <c r="LML52" s="23"/>
      <c r="LMM52" s="12"/>
      <c r="LMN52" s="23"/>
      <c r="LMO52" s="12"/>
      <c r="LMP52" s="23"/>
      <c r="LMQ52" s="12"/>
      <c r="LMR52" s="23"/>
      <c r="LMS52" s="12"/>
      <c r="LMT52" s="23"/>
      <c r="LMU52" s="12"/>
      <c r="LMV52" s="23"/>
      <c r="LMW52" s="12"/>
      <c r="LMX52" s="23"/>
      <c r="LMY52" s="12"/>
      <c r="LMZ52" s="23"/>
      <c r="LNA52" s="12"/>
      <c r="LNB52" s="23"/>
      <c r="LNC52" s="12"/>
      <c r="LND52" s="23"/>
      <c r="LNE52" s="12"/>
      <c r="LNF52" s="23"/>
      <c r="LNG52" s="12"/>
      <c r="LNH52" s="23"/>
      <c r="LNI52" s="12"/>
      <c r="LNJ52" s="23"/>
      <c r="LNK52" s="12"/>
      <c r="LNL52" s="23"/>
      <c r="LNM52" s="12"/>
      <c r="LNN52" s="23"/>
      <c r="LNO52" s="12"/>
      <c r="LNP52" s="23"/>
      <c r="LNQ52" s="12"/>
      <c r="LNR52" s="23"/>
      <c r="LNS52" s="12"/>
      <c r="LNT52" s="23"/>
      <c r="LNU52" s="12"/>
      <c r="LNV52" s="23"/>
      <c r="LNW52" s="12"/>
      <c r="LNX52" s="23"/>
      <c r="LNY52" s="12"/>
      <c r="LNZ52" s="23"/>
      <c r="LOA52" s="12"/>
      <c r="LOB52" s="23"/>
      <c r="LOC52" s="12"/>
      <c r="LOD52" s="23"/>
      <c r="LOE52" s="12"/>
      <c r="LOF52" s="23"/>
      <c r="LOG52" s="12"/>
      <c r="LOH52" s="23"/>
      <c r="LOI52" s="12"/>
      <c r="LOJ52" s="23"/>
      <c r="LOK52" s="12"/>
      <c r="LOL52" s="23"/>
      <c r="LOM52" s="12"/>
      <c r="LON52" s="23"/>
      <c r="LOO52" s="12"/>
      <c r="LOP52" s="23"/>
      <c r="LOQ52" s="12"/>
      <c r="LOR52" s="23"/>
      <c r="LOS52" s="12"/>
      <c r="LOT52" s="23"/>
      <c r="LOU52" s="12"/>
      <c r="LOV52" s="23"/>
      <c r="LOW52" s="12"/>
      <c r="LOX52" s="23"/>
      <c r="LOY52" s="12"/>
      <c r="LOZ52" s="23"/>
      <c r="LPA52" s="12"/>
      <c r="LPB52" s="23"/>
      <c r="LPC52" s="12"/>
      <c r="LPD52" s="23"/>
      <c r="LPE52" s="12"/>
      <c r="LPF52" s="23"/>
      <c r="LPG52" s="12"/>
      <c r="LPH52" s="23"/>
      <c r="LPI52" s="12"/>
      <c r="LPJ52" s="23"/>
      <c r="LPK52" s="12"/>
      <c r="LPL52" s="23"/>
      <c r="LPM52" s="12"/>
      <c r="LPN52" s="23"/>
      <c r="LPO52" s="12"/>
      <c r="LPP52" s="23"/>
      <c r="LPQ52" s="12"/>
      <c r="LPR52" s="23"/>
      <c r="LPS52" s="12"/>
      <c r="LPT52" s="23"/>
      <c r="LPU52" s="12"/>
      <c r="LPV52" s="23"/>
      <c r="LPW52" s="12"/>
      <c r="LPX52" s="23"/>
      <c r="LPY52" s="12"/>
      <c r="LPZ52" s="23"/>
      <c r="LQA52" s="12"/>
      <c r="LQB52" s="23"/>
      <c r="LQC52" s="12"/>
      <c r="LQD52" s="23"/>
      <c r="LQE52" s="12"/>
      <c r="LQF52" s="23"/>
      <c r="LQG52" s="12"/>
      <c r="LQH52" s="23"/>
      <c r="LQI52" s="12"/>
      <c r="LQJ52" s="23"/>
      <c r="LQK52" s="12"/>
      <c r="LQL52" s="23"/>
      <c r="LQM52" s="12"/>
      <c r="LQN52" s="23"/>
      <c r="LQO52" s="12"/>
      <c r="LQP52" s="23"/>
      <c r="LQQ52" s="12"/>
      <c r="LQR52" s="23"/>
      <c r="LQS52" s="12"/>
      <c r="LQT52" s="23"/>
      <c r="LQU52" s="12"/>
      <c r="LQV52" s="23"/>
      <c r="LQW52" s="12"/>
      <c r="LQX52" s="23"/>
      <c r="LQY52" s="12"/>
      <c r="LQZ52" s="23"/>
      <c r="LRA52" s="12"/>
      <c r="LRB52" s="23"/>
      <c r="LRC52" s="12"/>
      <c r="LRD52" s="23"/>
      <c r="LRE52" s="12"/>
      <c r="LRF52" s="23"/>
      <c r="LRG52" s="12"/>
      <c r="LRH52" s="23"/>
      <c r="LRI52" s="12"/>
      <c r="LRJ52" s="23"/>
      <c r="LRK52" s="12"/>
      <c r="LRL52" s="23"/>
      <c r="LRM52" s="12"/>
      <c r="LRN52" s="23"/>
      <c r="LRO52" s="12"/>
      <c r="LRP52" s="23"/>
      <c r="LRQ52" s="12"/>
      <c r="LRR52" s="23"/>
      <c r="LRS52" s="12"/>
      <c r="LRT52" s="23"/>
      <c r="LRU52" s="12"/>
      <c r="LRV52" s="23"/>
      <c r="LRW52" s="12"/>
      <c r="LRX52" s="23"/>
      <c r="LRY52" s="12"/>
      <c r="LRZ52" s="23"/>
      <c r="LSA52" s="12"/>
      <c r="LSB52" s="23"/>
      <c r="LSC52" s="12"/>
      <c r="LSD52" s="23"/>
      <c r="LSE52" s="12"/>
      <c r="LSF52" s="23"/>
      <c r="LSG52" s="12"/>
      <c r="LSH52" s="23"/>
      <c r="LSI52" s="12"/>
      <c r="LSJ52" s="23"/>
      <c r="LSK52" s="12"/>
      <c r="LSL52" s="23"/>
      <c r="LSM52" s="12"/>
      <c r="LSN52" s="23"/>
      <c r="LSO52" s="12"/>
      <c r="LSP52" s="23"/>
      <c r="LSQ52" s="12"/>
      <c r="LSR52" s="23"/>
      <c r="LSS52" s="12"/>
      <c r="LST52" s="23"/>
      <c r="LSU52" s="12"/>
      <c r="LSV52" s="23"/>
      <c r="LSW52" s="12"/>
      <c r="LSX52" s="23"/>
      <c r="LSY52" s="12"/>
      <c r="LSZ52" s="23"/>
      <c r="LTA52" s="12"/>
      <c r="LTB52" s="23"/>
      <c r="LTC52" s="12"/>
      <c r="LTD52" s="23"/>
      <c r="LTE52" s="12"/>
      <c r="LTF52" s="23"/>
      <c r="LTG52" s="12"/>
      <c r="LTH52" s="23"/>
      <c r="LTI52" s="12"/>
      <c r="LTJ52" s="23"/>
      <c r="LTK52" s="12"/>
      <c r="LTL52" s="23"/>
      <c r="LTM52" s="12"/>
      <c r="LTN52" s="23"/>
      <c r="LTO52" s="12"/>
      <c r="LTP52" s="23"/>
      <c r="LTQ52" s="12"/>
      <c r="LTR52" s="23"/>
      <c r="LTS52" s="12"/>
      <c r="LTT52" s="23"/>
      <c r="LTU52" s="12"/>
      <c r="LTV52" s="23"/>
      <c r="LTW52" s="12"/>
      <c r="LTX52" s="23"/>
      <c r="LTY52" s="12"/>
      <c r="LTZ52" s="23"/>
      <c r="LUA52" s="12"/>
      <c r="LUB52" s="23"/>
      <c r="LUC52" s="12"/>
      <c r="LUD52" s="23"/>
      <c r="LUE52" s="12"/>
      <c r="LUF52" s="23"/>
      <c r="LUG52" s="12"/>
      <c r="LUH52" s="23"/>
      <c r="LUI52" s="12"/>
      <c r="LUJ52" s="23"/>
      <c r="LUK52" s="12"/>
      <c r="LUL52" s="23"/>
      <c r="LUM52" s="12"/>
      <c r="LUN52" s="23"/>
      <c r="LUO52" s="12"/>
      <c r="LUP52" s="23"/>
      <c r="LUQ52" s="12"/>
      <c r="LUR52" s="23"/>
      <c r="LUS52" s="12"/>
      <c r="LUT52" s="23"/>
      <c r="LUU52" s="12"/>
      <c r="LUV52" s="23"/>
      <c r="LUW52" s="12"/>
      <c r="LUX52" s="23"/>
      <c r="LUY52" s="12"/>
      <c r="LUZ52" s="23"/>
      <c r="LVA52" s="12"/>
      <c r="LVB52" s="23"/>
      <c r="LVC52" s="12"/>
      <c r="LVD52" s="23"/>
      <c r="LVE52" s="12"/>
      <c r="LVF52" s="23"/>
      <c r="LVG52" s="12"/>
      <c r="LVH52" s="23"/>
      <c r="LVI52" s="12"/>
      <c r="LVJ52" s="23"/>
      <c r="LVK52" s="12"/>
      <c r="LVL52" s="23"/>
      <c r="LVM52" s="12"/>
      <c r="LVN52" s="23"/>
      <c r="LVO52" s="12"/>
      <c r="LVP52" s="23"/>
      <c r="LVQ52" s="12"/>
      <c r="LVR52" s="23"/>
      <c r="LVS52" s="12"/>
      <c r="LVT52" s="23"/>
      <c r="LVU52" s="12"/>
      <c r="LVV52" s="23"/>
      <c r="LVW52" s="12"/>
      <c r="LVX52" s="23"/>
      <c r="LVY52" s="12"/>
      <c r="LVZ52" s="23"/>
      <c r="LWA52" s="12"/>
      <c r="LWB52" s="23"/>
      <c r="LWC52" s="12"/>
      <c r="LWD52" s="23"/>
      <c r="LWE52" s="12"/>
      <c r="LWF52" s="23"/>
      <c r="LWG52" s="12"/>
      <c r="LWH52" s="23"/>
      <c r="LWI52" s="12"/>
      <c r="LWJ52" s="23"/>
      <c r="LWK52" s="12"/>
      <c r="LWL52" s="23"/>
      <c r="LWM52" s="12"/>
      <c r="LWN52" s="23"/>
      <c r="LWO52" s="12"/>
      <c r="LWP52" s="23"/>
      <c r="LWQ52" s="12"/>
      <c r="LWR52" s="23"/>
      <c r="LWS52" s="12"/>
      <c r="LWT52" s="23"/>
      <c r="LWU52" s="12"/>
      <c r="LWV52" s="23"/>
      <c r="LWW52" s="12"/>
      <c r="LWX52" s="23"/>
      <c r="LWY52" s="12"/>
      <c r="LWZ52" s="23"/>
      <c r="LXA52" s="12"/>
      <c r="LXB52" s="23"/>
      <c r="LXC52" s="12"/>
      <c r="LXD52" s="23"/>
      <c r="LXE52" s="12"/>
      <c r="LXF52" s="23"/>
      <c r="LXG52" s="12"/>
      <c r="LXH52" s="23"/>
      <c r="LXI52" s="12"/>
      <c r="LXJ52" s="23"/>
      <c r="LXK52" s="12"/>
      <c r="LXL52" s="23"/>
      <c r="LXM52" s="12"/>
      <c r="LXN52" s="23"/>
      <c r="LXO52" s="12"/>
      <c r="LXP52" s="23"/>
      <c r="LXQ52" s="12"/>
      <c r="LXR52" s="23"/>
      <c r="LXS52" s="12"/>
      <c r="LXT52" s="23"/>
      <c r="LXU52" s="12"/>
      <c r="LXV52" s="23"/>
      <c r="LXW52" s="12"/>
      <c r="LXX52" s="23"/>
      <c r="LXY52" s="12"/>
      <c r="LXZ52" s="23"/>
      <c r="LYA52" s="12"/>
      <c r="LYB52" s="23"/>
      <c r="LYC52" s="12"/>
      <c r="LYD52" s="23"/>
      <c r="LYE52" s="12"/>
      <c r="LYF52" s="23"/>
      <c r="LYG52" s="12"/>
      <c r="LYH52" s="23"/>
      <c r="LYI52" s="12"/>
      <c r="LYJ52" s="23"/>
      <c r="LYK52" s="12"/>
      <c r="LYL52" s="23"/>
      <c r="LYM52" s="12"/>
      <c r="LYN52" s="23"/>
      <c r="LYO52" s="12"/>
      <c r="LYP52" s="23"/>
      <c r="LYQ52" s="12"/>
      <c r="LYR52" s="23"/>
      <c r="LYS52" s="12"/>
      <c r="LYT52" s="23"/>
      <c r="LYU52" s="12"/>
      <c r="LYV52" s="23"/>
      <c r="LYW52" s="12"/>
      <c r="LYX52" s="23"/>
      <c r="LYY52" s="12"/>
      <c r="LYZ52" s="23"/>
      <c r="LZA52" s="12"/>
      <c r="LZB52" s="23"/>
      <c r="LZC52" s="12"/>
      <c r="LZD52" s="23"/>
      <c r="LZE52" s="12"/>
      <c r="LZF52" s="23"/>
      <c r="LZG52" s="12"/>
      <c r="LZH52" s="23"/>
      <c r="LZI52" s="12"/>
      <c r="LZJ52" s="23"/>
      <c r="LZK52" s="12"/>
      <c r="LZL52" s="23"/>
      <c r="LZM52" s="12"/>
      <c r="LZN52" s="23"/>
      <c r="LZO52" s="12"/>
      <c r="LZP52" s="23"/>
      <c r="LZQ52" s="12"/>
      <c r="LZR52" s="23"/>
      <c r="LZS52" s="12"/>
      <c r="LZT52" s="23"/>
      <c r="LZU52" s="12"/>
      <c r="LZV52" s="23"/>
      <c r="LZW52" s="12"/>
      <c r="LZX52" s="23"/>
      <c r="LZY52" s="12"/>
      <c r="LZZ52" s="23"/>
      <c r="MAA52" s="12"/>
      <c r="MAB52" s="23"/>
      <c r="MAC52" s="12"/>
      <c r="MAD52" s="23"/>
      <c r="MAE52" s="12"/>
      <c r="MAF52" s="23"/>
      <c r="MAG52" s="12"/>
      <c r="MAH52" s="23"/>
      <c r="MAI52" s="12"/>
      <c r="MAJ52" s="23"/>
      <c r="MAK52" s="12"/>
      <c r="MAL52" s="23"/>
      <c r="MAM52" s="12"/>
      <c r="MAN52" s="23"/>
      <c r="MAO52" s="12"/>
      <c r="MAP52" s="23"/>
      <c r="MAQ52" s="12"/>
      <c r="MAR52" s="23"/>
      <c r="MAS52" s="12"/>
      <c r="MAT52" s="23"/>
      <c r="MAU52" s="12"/>
      <c r="MAV52" s="23"/>
      <c r="MAW52" s="12"/>
      <c r="MAX52" s="23"/>
      <c r="MAY52" s="12"/>
      <c r="MAZ52" s="23"/>
      <c r="MBA52" s="12"/>
      <c r="MBB52" s="23"/>
      <c r="MBC52" s="12"/>
      <c r="MBD52" s="23"/>
      <c r="MBE52" s="12"/>
      <c r="MBF52" s="23"/>
      <c r="MBG52" s="12"/>
      <c r="MBH52" s="23"/>
      <c r="MBI52" s="12"/>
      <c r="MBJ52" s="23"/>
      <c r="MBK52" s="12"/>
      <c r="MBL52" s="23"/>
      <c r="MBM52" s="12"/>
      <c r="MBN52" s="23"/>
      <c r="MBO52" s="12"/>
      <c r="MBP52" s="23"/>
      <c r="MBQ52" s="12"/>
      <c r="MBR52" s="23"/>
      <c r="MBS52" s="12"/>
      <c r="MBT52" s="23"/>
      <c r="MBU52" s="12"/>
      <c r="MBV52" s="23"/>
      <c r="MBW52" s="12"/>
      <c r="MBX52" s="23"/>
      <c r="MBY52" s="12"/>
      <c r="MBZ52" s="23"/>
      <c r="MCA52" s="12"/>
      <c r="MCB52" s="23"/>
      <c r="MCC52" s="12"/>
      <c r="MCD52" s="23"/>
      <c r="MCE52" s="12"/>
      <c r="MCF52" s="23"/>
      <c r="MCG52" s="12"/>
      <c r="MCH52" s="23"/>
      <c r="MCI52" s="12"/>
      <c r="MCJ52" s="23"/>
      <c r="MCK52" s="12"/>
      <c r="MCL52" s="23"/>
      <c r="MCM52" s="12"/>
      <c r="MCN52" s="23"/>
      <c r="MCO52" s="12"/>
      <c r="MCP52" s="23"/>
      <c r="MCQ52" s="12"/>
      <c r="MCR52" s="23"/>
      <c r="MCS52" s="12"/>
      <c r="MCT52" s="23"/>
      <c r="MCU52" s="12"/>
      <c r="MCV52" s="23"/>
      <c r="MCW52" s="12"/>
      <c r="MCX52" s="23"/>
      <c r="MCY52" s="12"/>
      <c r="MCZ52" s="23"/>
      <c r="MDA52" s="12"/>
      <c r="MDB52" s="23"/>
      <c r="MDC52" s="12"/>
      <c r="MDD52" s="23"/>
      <c r="MDE52" s="12"/>
      <c r="MDF52" s="23"/>
      <c r="MDG52" s="12"/>
      <c r="MDH52" s="23"/>
      <c r="MDI52" s="12"/>
      <c r="MDJ52" s="23"/>
      <c r="MDK52" s="12"/>
      <c r="MDL52" s="23"/>
      <c r="MDM52" s="12"/>
      <c r="MDN52" s="23"/>
      <c r="MDO52" s="12"/>
      <c r="MDP52" s="23"/>
      <c r="MDQ52" s="12"/>
      <c r="MDR52" s="23"/>
      <c r="MDS52" s="12"/>
      <c r="MDT52" s="23"/>
      <c r="MDU52" s="12"/>
      <c r="MDV52" s="23"/>
      <c r="MDW52" s="12"/>
      <c r="MDX52" s="23"/>
      <c r="MDY52" s="12"/>
      <c r="MDZ52" s="23"/>
      <c r="MEA52" s="12"/>
      <c r="MEB52" s="23"/>
      <c r="MEC52" s="12"/>
      <c r="MED52" s="23"/>
      <c r="MEE52" s="12"/>
      <c r="MEF52" s="23"/>
      <c r="MEG52" s="12"/>
      <c r="MEH52" s="23"/>
      <c r="MEI52" s="12"/>
      <c r="MEJ52" s="23"/>
      <c r="MEK52" s="12"/>
      <c r="MEL52" s="23"/>
      <c r="MEM52" s="12"/>
      <c r="MEN52" s="23"/>
      <c r="MEO52" s="12"/>
      <c r="MEP52" s="23"/>
      <c r="MEQ52" s="12"/>
      <c r="MER52" s="23"/>
      <c r="MES52" s="12"/>
      <c r="MET52" s="23"/>
      <c r="MEU52" s="12"/>
      <c r="MEV52" s="23"/>
      <c r="MEW52" s="12"/>
      <c r="MEX52" s="23"/>
      <c r="MEY52" s="12"/>
      <c r="MEZ52" s="23"/>
      <c r="MFA52" s="12"/>
      <c r="MFB52" s="23"/>
      <c r="MFC52" s="12"/>
      <c r="MFD52" s="23"/>
      <c r="MFE52" s="12"/>
      <c r="MFF52" s="23"/>
      <c r="MFG52" s="12"/>
      <c r="MFH52" s="23"/>
      <c r="MFI52" s="12"/>
      <c r="MFJ52" s="23"/>
      <c r="MFK52" s="12"/>
      <c r="MFL52" s="23"/>
      <c r="MFM52" s="12"/>
      <c r="MFN52" s="23"/>
      <c r="MFO52" s="12"/>
      <c r="MFP52" s="23"/>
      <c r="MFQ52" s="12"/>
      <c r="MFR52" s="23"/>
      <c r="MFS52" s="12"/>
      <c r="MFT52" s="23"/>
      <c r="MFU52" s="12"/>
      <c r="MFV52" s="23"/>
      <c r="MFW52" s="12"/>
      <c r="MFX52" s="23"/>
      <c r="MFY52" s="12"/>
      <c r="MFZ52" s="23"/>
      <c r="MGA52" s="12"/>
      <c r="MGB52" s="23"/>
      <c r="MGC52" s="12"/>
      <c r="MGD52" s="23"/>
      <c r="MGE52" s="12"/>
      <c r="MGF52" s="23"/>
      <c r="MGG52" s="12"/>
      <c r="MGH52" s="23"/>
      <c r="MGI52" s="12"/>
      <c r="MGJ52" s="23"/>
      <c r="MGK52" s="12"/>
      <c r="MGL52" s="23"/>
      <c r="MGM52" s="12"/>
      <c r="MGN52" s="23"/>
      <c r="MGO52" s="12"/>
      <c r="MGP52" s="23"/>
      <c r="MGQ52" s="12"/>
      <c r="MGR52" s="23"/>
      <c r="MGS52" s="12"/>
      <c r="MGT52" s="23"/>
      <c r="MGU52" s="12"/>
      <c r="MGV52" s="23"/>
      <c r="MGW52" s="12"/>
      <c r="MGX52" s="23"/>
      <c r="MGY52" s="12"/>
      <c r="MGZ52" s="23"/>
      <c r="MHA52" s="12"/>
      <c r="MHB52" s="23"/>
      <c r="MHC52" s="12"/>
      <c r="MHD52" s="23"/>
      <c r="MHE52" s="12"/>
      <c r="MHF52" s="23"/>
      <c r="MHG52" s="12"/>
      <c r="MHH52" s="23"/>
      <c r="MHI52" s="12"/>
      <c r="MHJ52" s="23"/>
      <c r="MHK52" s="12"/>
      <c r="MHL52" s="23"/>
      <c r="MHM52" s="12"/>
      <c r="MHN52" s="23"/>
      <c r="MHO52" s="12"/>
      <c r="MHP52" s="23"/>
      <c r="MHQ52" s="12"/>
      <c r="MHR52" s="23"/>
      <c r="MHS52" s="12"/>
      <c r="MHT52" s="23"/>
      <c r="MHU52" s="12"/>
      <c r="MHV52" s="23"/>
      <c r="MHW52" s="12"/>
      <c r="MHX52" s="23"/>
      <c r="MHY52" s="12"/>
      <c r="MHZ52" s="23"/>
      <c r="MIA52" s="12"/>
      <c r="MIB52" s="23"/>
      <c r="MIC52" s="12"/>
      <c r="MID52" s="23"/>
      <c r="MIE52" s="12"/>
      <c r="MIF52" s="23"/>
      <c r="MIG52" s="12"/>
      <c r="MIH52" s="23"/>
      <c r="MII52" s="12"/>
      <c r="MIJ52" s="23"/>
      <c r="MIK52" s="12"/>
      <c r="MIL52" s="23"/>
      <c r="MIM52" s="12"/>
      <c r="MIN52" s="23"/>
      <c r="MIO52" s="12"/>
      <c r="MIP52" s="23"/>
      <c r="MIQ52" s="12"/>
      <c r="MIR52" s="23"/>
      <c r="MIS52" s="12"/>
      <c r="MIT52" s="23"/>
      <c r="MIU52" s="12"/>
      <c r="MIV52" s="23"/>
      <c r="MIW52" s="12"/>
      <c r="MIX52" s="23"/>
      <c r="MIY52" s="12"/>
      <c r="MIZ52" s="23"/>
      <c r="MJA52" s="12"/>
      <c r="MJB52" s="23"/>
      <c r="MJC52" s="12"/>
      <c r="MJD52" s="23"/>
      <c r="MJE52" s="12"/>
      <c r="MJF52" s="23"/>
      <c r="MJG52" s="12"/>
      <c r="MJH52" s="23"/>
      <c r="MJI52" s="12"/>
      <c r="MJJ52" s="23"/>
      <c r="MJK52" s="12"/>
      <c r="MJL52" s="23"/>
      <c r="MJM52" s="12"/>
      <c r="MJN52" s="23"/>
      <c r="MJO52" s="12"/>
      <c r="MJP52" s="23"/>
      <c r="MJQ52" s="12"/>
      <c r="MJR52" s="23"/>
      <c r="MJS52" s="12"/>
      <c r="MJT52" s="23"/>
      <c r="MJU52" s="12"/>
      <c r="MJV52" s="23"/>
      <c r="MJW52" s="12"/>
      <c r="MJX52" s="23"/>
      <c r="MJY52" s="12"/>
      <c r="MJZ52" s="23"/>
      <c r="MKA52" s="12"/>
      <c r="MKB52" s="23"/>
      <c r="MKC52" s="12"/>
      <c r="MKD52" s="23"/>
      <c r="MKE52" s="12"/>
      <c r="MKF52" s="23"/>
      <c r="MKG52" s="12"/>
      <c r="MKH52" s="23"/>
      <c r="MKI52" s="12"/>
      <c r="MKJ52" s="23"/>
      <c r="MKK52" s="12"/>
      <c r="MKL52" s="23"/>
      <c r="MKM52" s="12"/>
      <c r="MKN52" s="23"/>
      <c r="MKO52" s="12"/>
      <c r="MKP52" s="23"/>
      <c r="MKQ52" s="12"/>
      <c r="MKR52" s="23"/>
      <c r="MKS52" s="12"/>
      <c r="MKT52" s="23"/>
      <c r="MKU52" s="12"/>
      <c r="MKV52" s="23"/>
      <c r="MKW52" s="12"/>
      <c r="MKX52" s="23"/>
      <c r="MKY52" s="12"/>
      <c r="MKZ52" s="23"/>
      <c r="MLA52" s="12"/>
      <c r="MLB52" s="23"/>
      <c r="MLC52" s="12"/>
      <c r="MLD52" s="23"/>
      <c r="MLE52" s="12"/>
      <c r="MLF52" s="23"/>
      <c r="MLG52" s="12"/>
      <c r="MLH52" s="23"/>
      <c r="MLI52" s="12"/>
      <c r="MLJ52" s="23"/>
      <c r="MLK52" s="12"/>
      <c r="MLL52" s="23"/>
      <c r="MLM52" s="12"/>
      <c r="MLN52" s="23"/>
      <c r="MLO52" s="12"/>
      <c r="MLP52" s="23"/>
      <c r="MLQ52" s="12"/>
      <c r="MLR52" s="23"/>
      <c r="MLS52" s="12"/>
      <c r="MLT52" s="23"/>
      <c r="MLU52" s="12"/>
      <c r="MLV52" s="23"/>
      <c r="MLW52" s="12"/>
      <c r="MLX52" s="23"/>
      <c r="MLY52" s="12"/>
      <c r="MLZ52" s="23"/>
      <c r="MMA52" s="12"/>
      <c r="MMB52" s="23"/>
      <c r="MMC52" s="12"/>
      <c r="MMD52" s="23"/>
      <c r="MME52" s="12"/>
      <c r="MMF52" s="23"/>
      <c r="MMG52" s="12"/>
      <c r="MMH52" s="23"/>
      <c r="MMI52" s="12"/>
      <c r="MMJ52" s="23"/>
      <c r="MMK52" s="12"/>
      <c r="MML52" s="23"/>
      <c r="MMM52" s="12"/>
      <c r="MMN52" s="23"/>
      <c r="MMO52" s="12"/>
      <c r="MMP52" s="23"/>
      <c r="MMQ52" s="12"/>
      <c r="MMR52" s="23"/>
      <c r="MMS52" s="12"/>
      <c r="MMT52" s="23"/>
      <c r="MMU52" s="12"/>
      <c r="MMV52" s="23"/>
      <c r="MMW52" s="12"/>
      <c r="MMX52" s="23"/>
      <c r="MMY52" s="12"/>
      <c r="MMZ52" s="23"/>
      <c r="MNA52" s="12"/>
      <c r="MNB52" s="23"/>
      <c r="MNC52" s="12"/>
      <c r="MND52" s="23"/>
      <c r="MNE52" s="12"/>
      <c r="MNF52" s="23"/>
      <c r="MNG52" s="12"/>
      <c r="MNH52" s="23"/>
      <c r="MNI52" s="12"/>
      <c r="MNJ52" s="23"/>
      <c r="MNK52" s="12"/>
      <c r="MNL52" s="23"/>
      <c r="MNM52" s="12"/>
      <c r="MNN52" s="23"/>
      <c r="MNO52" s="12"/>
      <c r="MNP52" s="23"/>
      <c r="MNQ52" s="12"/>
      <c r="MNR52" s="23"/>
      <c r="MNS52" s="12"/>
      <c r="MNT52" s="23"/>
      <c r="MNU52" s="12"/>
      <c r="MNV52" s="23"/>
      <c r="MNW52" s="12"/>
      <c r="MNX52" s="23"/>
      <c r="MNY52" s="12"/>
      <c r="MNZ52" s="23"/>
      <c r="MOA52" s="12"/>
      <c r="MOB52" s="23"/>
      <c r="MOC52" s="12"/>
      <c r="MOD52" s="23"/>
      <c r="MOE52" s="12"/>
      <c r="MOF52" s="23"/>
      <c r="MOG52" s="12"/>
      <c r="MOH52" s="23"/>
      <c r="MOI52" s="12"/>
      <c r="MOJ52" s="23"/>
      <c r="MOK52" s="12"/>
      <c r="MOL52" s="23"/>
      <c r="MOM52" s="12"/>
      <c r="MON52" s="23"/>
      <c r="MOO52" s="12"/>
      <c r="MOP52" s="23"/>
      <c r="MOQ52" s="12"/>
      <c r="MOR52" s="23"/>
      <c r="MOS52" s="12"/>
      <c r="MOT52" s="23"/>
      <c r="MOU52" s="12"/>
      <c r="MOV52" s="23"/>
      <c r="MOW52" s="12"/>
      <c r="MOX52" s="23"/>
      <c r="MOY52" s="12"/>
      <c r="MOZ52" s="23"/>
      <c r="MPA52" s="12"/>
      <c r="MPB52" s="23"/>
      <c r="MPC52" s="12"/>
      <c r="MPD52" s="23"/>
      <c r="MPE52" s="12"/>
      <c r="MPF52" s="23"/>
      <c r="MPG52" s="12"/>
      <c r="MPH52" s="23"/>
      <c r="MPI52" s="12"/>
      <c r="MPJ52" s="23"/>
      <c r="MPK52" s="12"/>
      <c r="MPL52" s="23"/>
      <c r="MPM52" s="12"/>
      <c r="MPN52" s="23"/>
      <c r="MPO52" s="12"/>
      <c r="MPP52" s="23"/>
      <c r="MPQ52" s="12"/>
      <c r="MPR52" s="23"/>
      <c r="MPS52" s="12"/>
      <c r="MPT52" s="23"/>
      <c r="MPU52" s="12"/>
      <c r="MPV52" s="23"/>
      <c r="MPW52" s="12"/>
      <c r="MPX52" s="23"/>
      <c r="MPY52" s="12"/>
      <c r="MPZ52" s="23"/>
      <c r="MQA52" s="12"/>
      <c r="MQB52" s="23"/>
      <c r="MQC52" s="12"/>
      <c r="MQD52" s="23"/>
      <c r="MQE52" s="12"/>
      <c r="MQF52" s="23"/>
      <c r="MQG52" s="12"/>
      <c r="MQH52" s="23"/>
      <c r="MQI52" s="12"/>
      <c r="MQJ52" s="23"/>
      <c r="MQK52" s="12"/>
      <c r="MQL52" s="23"/>
      <c r="MQM52" s="12"/>
      <c r="MQN52" s="23"/>
      <c r="MQO52" s="12"/>
      <c r="MQP52" s="23"/>
      <c r="MQQ52" s="12"/>
      <c r="MQR52" s="23"/>
      <c r="MQS52" s="12"/>
      <c r="MQT52" s="23"/>
      <c r="MQU52" s="12"/>
      <c r="MQV52" s="23"/>
      <c r="MQW52" s="12"/>
      <c r="MQX52" s="23"/>
      <c r="MQY52" s="12"/>
      <c r="MQZ52" s="23"/>
      <c r="MRA52" s="12"/>
      <c r="MRB52" s="23"/>
      <c r="MRC52" s="12"/>
      <c r="MRD52" s="23"/>
      <c r="MRE52" s="12"/>
      <c r="MRF52" s="23"/>
      <c r="MRG52" s="12"/>
      <c r="MRH52" s="23"/>
      <c r="MRI52" s="12"/>
      <c r="MRJ52" s="23"/>
      <c r="MRK52" s="12"/>
      <c r="MRL52" s="23"/>
      <c r="MRM52" s="12"/>
      <c r="MRN52" s="23"/>
      <c r="MRO52" s="12"/>
      <c r="MRP52" s="23"/>
      <c r="MRQ52" s="12"/>
      <c r="MRR52" s="23"/>
      <c r="MRS52" s="12"/>
      <c r="MRT52" s="23"/>
      <c r="MRU52" s="12"/>
      <c r="MRV52" s="23"/>
      <c r="MRW52" s="12"/>
      <c r="MRX52" s="23"/>
      <c r="MRY52" s="12"/>
      <c r="MRZ52" s="23"/>
      <c r="MSA52" s="12"/>
      <c r="MSB52" s="23"/>
      <c r="MSC52" s="12"/>
      <c r="MSD52" s="23"/>
      <c r="MSE52" s="12"/>
      <c r="MSF52" s="23"/>
      <c r="MSG52" s="12"/>
      <c r="MSH52" s="23"/>
      <c r="MSI52" s="12"/>
      <c r="MSJ52" s="23"/>
      <c r="MSK52" s="12"/>
      <c r="MSL52" s="23"/>
      <c r="MSM52" s="12"/>
      <c r="MSN52" s="23"/>
      <c r="MSO52" s="12"/>
      <c r="MSP52" s="23"/>
      <c r="MSQ52" s="12"/>
      <c r="MSR52" s="23"/>
      <c r="MSS52" s="12"/>
      <c r="MST52" s="23"/>
      <c r="MSU52" s="12"/>
      <c r="MSV52" s="23"/>
      <c r="MSW52" s="12"/>
      <c r="MSX52" s="23"/>
      <c r="MSY52" s="12"/>
      <c r="MSZ52" s="23"/>
      <c r="MTA52" s="12"/>
      <c r="MTB52" s="23"/>
      <c r="MTC52" s="12"/>
      <c r="MTD52" s="23"/>
      <c r="MTE52" s="12"/>
      <c r="MTF52" s="23"/>
      <c r="MTG52" s="12"/>
      <c r="MTH52" s="23"/>
      <c r="MTI52" s="12"/>
      <c r="MTJ52" s="23"/>
      <c r="MTK52" s="12"/>
      <c r="MTL52" s="23"/>
      <c r="MTM52" s="12"/>
      <c r="MTN52" s="23"/>
      <c r="MTO52" s="12"/>
      <c r="MTP52" s="23"/>
      <c r="MTQ52" s="12"/>
      <c r="MTR52" s="23"/>
      <c r="MTS52" s="12"/>
      <c r="MTT52" s="23"/>
      <c r="MTU52" s="12"/>
      <c r="MTV52" s="23"/>
      <c r="MTW52" s="12"/>
      <c r="MTX52" s="23"/>
      <c r="MTY52" s="12"/>
      <c r="MTZ52" s="23"/>
      <c r="MUA52" s="12"/>
      <c r="MUB52" s="23"/>
      <c r="MUC52" s="12"/>
      <c r="MUD52" s="23"/>
      <c r="MUE52" s="12"/>
      <c r="MUF52" s="23"/>
      <c r="MUG52" s="12"/>
      <c r="MUH52" s="23"/>
      <c r="MUI52" s="12"/>
      <c r="MUJ52" s="23"/>
      <c r="MUK52" s="12"/>
      <c r="MUL52" s="23"/>
      <c r="MUM52" s="12"/>
      <c r="MUN52" s="23"/>
      <c r="MUO52" s="12"/>
      <c r="MUP52" s="23"/>
      <c r="MUQ52" s="12"/>
      <c r="MUR52" s="23"/>
      <c r="MUS52" s="12"/>
      <c r="MUT52" s="23"/>
      <c r="MUU52" s="12"/>
      <c r="MUV52" s="23"/>
      <c r="MUW52" s="12"/>
      <c r="MUX52" s="23"/>
      <c r="MUY52" s="12"/>
      <c r="MUZ52" s="23"/>
      <c r="MVA52" s="12"/>
      <c r="MVB52" s="23"/>
      <c r="MVC52" s="12"/>
      <c r="MVD52" s="23"/>
      <c r="MVE52" s="12"/>
      <c r="MVF52" s="23"/>
      <c r="MVG52" s="12"/>
      <c r="MVH52" s="23"/>
      <c r="MVI52" s="12"/>
      <c r="MVJ52" s="23"/>
      <c r="MVK52" s="12"/>
      <c r="MVL52" s="23"/>
      <c r="MVM52" s="12"/>
      <c r="MVN52" s="23"/>
      <c r="MVO52" s="12"/>
      <c r="MVP52" s="23"/>
      <c r="MVQ52" s="12"/>
      <c r="MVR52" s="23"/>
      <c r="MVS52" s="12"/>
      <c r="MVT52" s="23"/>
      <c r="MVU52" s="12"/>
      <c r="MVV52" s="23"/>
      <c r="MVW52" s="12"/>
      <c r="MVX52" s="23"/>
      <c r="MVY52" s="12"/>
      <c r="MVZ52" s="23"/>
      <c r="MWA52" s="12"/>
      <c r="MWB52" s="23"/>
      <c r="MWC52" s="12"/>
      <c r="MWD52" s="23"/>
      <c r="MWE52" s="12"/>
      <c r="MWF52" s="23"/>
      <c r="MWG52" s="12"/>
      <c r="MWH52" s="23"/>
      <c r="MWI52" s="12"/>
      <c r="MWJ52" s="23"/>
      <c r="MWK52" s="12"/>
      <c r="MWL52" s="23"/>
      <c r="MWM52" s="12"/>
      <c r="MWN52" s="23"/>
      <c r="MWO52" s="12"/>
      <c r="MWP52" s="23"/>
      <c r="MWQ52" s="12"/>
      <c r="MWR52" s="23"/>
      <c r="MWS52" s="12"/>
      <c r="MWT52" s="23"/>
      <c r="MWU52" s="12"/>
      <c r="MWV52" s="23"/>
      <c r="MWW52" s="12"/>
      <c r="MWX52" s="23"/>
      <c r="MWY52" s="12"/>
      <c r="MWZ52" s="23"/>
      <c r="MXA52" s="12"/>
      <c r="MXB52" s="23"/>
      <c r="MXC52" s="12"/>
      <c r="MXD52" s="23"/>
      <c r="MXE52" s="12"/>
      <c r="MXF52" s="23"/>
      <c r="MXG52" s="12"/>
      <c r="MXH52" s="23"/>
      <c r="MXI52" s="12"/>
      <c r="MXJ52" s="23"/>
      <c r="MXK52" s="12"/>
      <c r="MXL52" s="23"/>
      <c r="MXM52" s="12"/>
      <c r="MXN52" s="23"/>
      <c r="MXO52" s="12"/>
      <c r="MXP52" s="23"/>
      <c r="MXQ52" s="12"/>
      <c r="MXR52" s="23"/>
      <c r="MXS52" s="12"/>
      <c r="MXT52" s="23"/>
      <c r="MXU52" s="12"/>
      <c r="MXV52" s="23"/>
      <c r="MXW52" s="12"/>
      <c r="MXX52" s="23"/>
      <c r="MXY52" s="12"/>
      <c r="MXZ52" s="23"/>
      <c r="MYA52" s="12"/>
      <c r="MYB52" s="23"/>
      <c r="MYC52" s="12"/>
      <c r="MYD52" s="23"/>
      <c r="MYE52" s="12"/>
      <c r="MYF52" s="23"/>
      <c r="MYG52" s="12"/>
      <c r="MYH52" s="23"/>
      <c r="MYI52" s="12"/>
      <c r="MYJ52" s="23"/>
      <c r="MYK52" s="12"/>
      <c r="MYL52" s="23"/>
      <c r="MYM52" s="12"/>
      <c r="MYN52" s="23"/>
      <c r="MYO52" s="12"/>
      <c r="MYP52" s="23"/>
      <c r="MYQ52" s="12"/>
      <c r="MYR52" s="23"/>
      <c r="MYS52" s="12"/>
      <c r="MYT52" s="23"/>
      <c r="MYU52" s="12"/>
      <c r="MYV52" s="23"/>
      <c r="MYW52" s="12"/>
      <c r="MYX52" s="23"/>
      <c r="MYY52" s="12"/>
      <c r="MYZ52" s="23"/>
      <c r="MZA52" s="12"/>
      <c r="MZB52" s="23"/>
      <c r="MZC52" s="12"/>
      <c r="MZD52" s="23"/>
      <c r="MZE52" s="12"/>
      <c r="MZF52" s="23"/>
      <c r="MZG52" s="12"/>
      <c r="MZH52" s="23"/>
      <c r="MZI52" s="12"/>
      <c r="MZJ52" s="23"/>
      <c r="MZK52" s="12"/>
      <c r="MZL52" s="23"/>
      <c r="MZM52" s="12"/>
      <c r="MZN52" s="23"/>
      <c r="MZO52" s="12"/>
      <c r="MZP52" s="23"/>
      <c r="MZQ52" s="12"/>
      <c r="MZR52" s="23"/>
      <c r="MZS52" s="12"/>
      <c r="MZT52" s="23"/>
      <c r="MZU52" s="12"/>
      <c r="MZV52" s="23"/>
      <c r="MZW52" s="12"/>
      <c r="MZX52" s="23"/>
      <c r="MZY52" s="12"/>
      <c r="MZZ52" s="23"/>
      <c r="NAA52" s="12"/>
      <c r="NAB52" s="23"/>
      <c r="NAC52" s="12"/>
      <c r="NAD52" s="23"/>
      <c r="NAE52" s="12"/>
      <c r="NAF52" s="23"/>
      <c r="NAG52" s="12"/>
      <c r="NAH52" s="23"/>
      <c r="NAI52" s="12"/>
      <c r="NAJ52" s="23"/>
      <c r="NAK52" s="12"/>
      <c r="NAL52" s="23"/>
      <c r="NAM52" s="12"/>
      <c r="NAN52" s="23"/>
      <c r="NAO52" s="12"/>
      <c r="NAP52" s="23"/>
      <c r="NAQ52" s="12"/>
      <c r="NAR52" s="23"/>
      <c r="NAS52" s="12"/>
      <c r="NAT52" s="23"/>
      <c r="NAU52" s="12"/>
      <c r="NAV52" s="23"/>
      <c r="NAW52" s="12"/>
      <c r="NAX52" s="23"/>
      <c r="NAY52" s="12"/>
      <c r="NAZ52" s="23"/>
      <c r="NBA52" s="12"/>
      <c r="NBB52" s="23"/>
      <c r="NBC52" s="12"/>
      <c r="NBD52" s="23"/>
      <c r="NBE52" s="12"/>
      <c r="NBF52" s="23"/>
      <c r="NBG52" s="12"/>
      <c r="NBH52" s="23"/>
      <c r="NBI52" s="12"/>
      <c r="NBJ52" s="23"/>
      <c r="NBK52" s="12"/>
      <c r="NBL52" s="23"/>
      <c r="NBM52" s="12"/>
      <c r="NBN52" s="23"/>
      <c r="NBO52" s="12"/>
      <c r="NBP52" s="23"/>
      <c r="NBQ52" s="12"/>
      <c r="NBR52" s="23"/>
      <c r="NBS52" s="12"/>
      <c r="NBT52" s="23"/>
      <c r="NBU52" s="12"/>
      <c r="NBV52" s="23"/>
      <c r="NBW52" s="12"/>
      <c r="NBX52" s="23"/>
      <c r="NBY52" s="12"/>
      <c r="NBZ52" s="23"/>
      <c r="NCA52" s="12"/>
      <c r="NCB52" s="23"/>
      <c r="NCC52" s="12"/>
      <c r="NCD52" s="23"/>
      <c r="NCE52" s="12"/>
      <c r="NCF52" s="23"/>
      <c r="NCG52" s="12"/>
      <c r="NCH52" s="23"/>
      <c r="NCI52" s="12"/>
      <c r="NCJ52" s="23"/>
      <c r="NCK52" s="12"/>
      <c r="NCL52" s="23"/>
      <c r="NCM52" s="12"/>
      <c r="NCN52" s="23"/>
      <c r="NCO52" s="12"/>
      <c r="NCP52" s="23"/>
      <c r="NCQ52" s="12"/>
      <c r="NCR52" s="23"/>
      <c r="NCS52" s="12"/>
      <c r="NCT52" s="23"/>
      <c r="NCU52" s="12"/>
      <c r="NCV52" s="23"/>
      <c r="NCW52" s="12"/>
      <c r="NCX52" s="23"/>
      <c r="NCY52" s="12"/>
      <c r="NCZ52" s="23"/>
      <c r="NDA52" s="12"/>
      <c r="NDB52" s="23"/>
      <c r="NDC52" s="12"/>
      <c r="NDD52" s="23"/>
      <c r="NDE52" s="12"/>
      <c r="NDF52" s="23"/>
      <c r="NDG52" s="12"/>
      <c r="NDH52" s="23"/>
      <c r="NDI52" s="12"/>
      <c r="NDJ52" s="23"/>
      <c r="NDK52" s="12"/>
      <c r="NDL52" s="23"/>
      <c r="NDM52" s="12"/>
      <c r="NDN52" s="23"/>
      <c r="NDO52" s="12"/>
      <c r="NDP52" s="23"/>
      <c r="NDQ52" s="12"/>
      <c r="NDR52" s="23"/>
      <c r="NDS52" s="12"/>
      <c r="NDT52" s="23"/>
      <c r="NDU52" s="12"/>
      <c r="NDV52" s="23"/>
      <c r="NDW52" s="12"/>
      <c r="NDX52" s="23"/>
      <c r="NDY52" s="12"/>
      <c r="NDZ52" s="23"/>
      <c r="NEA52" s="12"/>
      <c r="NEB52" s="23"/>
      <c r="NEC52" s="12"/>
      <c r="NED52" s="23"/>
      <c r="NEE52" s="12"/>
      <c r="NEF52" s="23"/>
      <c r="NEG52" s="12"/>
      <c r="NEH52" s="23"/>
      <c r="NEI52" s="12"/>
      <c r="NEJ52" s="23"/>
      <c r="NEK52" s="12"/>
      <c r="NEL52" s="23"/>
      <c r="NEM52" s="12"/>
      <c r="NEN52" s="23"/>
      <c r="NEO52" s="12"/>
      <c r="NEP52" s="23"/>
      <c r="NEQ52" s="12"/>
      <c r="NER52" s="23"/>
      <c r="NES52" s="12"/>
      <c r="NET52" s="23"/>
      <c r="NEU52" s="12"/>
      <c r="NEV52" s="23"/>
      <c r="NEW52" s="12"/>
      <c r="NEX52" s="23"/>
      <c r="NEY52" s="12"/>
      <c r="NEZ52" s="23"/>
      <c r="NFA52" s="12"/>
      <c r="NFB52" s="23"/>
      <c r="NFC52" s="12"/>
      <c r="NFD52" s="23"/>
      <c r="NFE52" s="12"/>
      <c r="NFF52" s="23"/>
      <c r="NFG52" s="12"/>
      <c r="NFH52" s="23"/>
      <c r="NFI52" s="12"/>
      <c r="NFJ52" s="23"/>
      <c r="NFK52" s="12"/>
      <c r="NFL52" s="23"/>
      <c r="NFM52" s="12"/>
      <c r="NFN52" s="23"/>
      <c r="NFO52" s="12"/>
      <c r="NFP52" s="23"/>
      <c r="NFQ52" s="12"/>
      <c r="NFR52" s="23"/>
      <c r="NFS52" s="12"/>
      <c r="NFT52" s="23"/>
      <c r="NFU52" s="12"/>
      <c r="NFV52" s="23"/>
      <c r="NFW52" s="12"/>
      <c r="NFX52" s="23"/>
      <c r="NFY52" s="12"/>
      <c r="NFZ52" s="23"/>
      <c r="NGA52" s="12"/>
      <c r="NGB52" s="23"/>
      <c r="NGC52" s="12"/>
      <c r="NGD52" s="23"/>
      <c r="NGE52" s="12"/>
      <c r="NGF52" s="23"/>
      <c r="NGG52" s="12"/>
      <c r="NGH52" s="23"/>
      <c r="NGI52" s="12"/>
      <c r="NGJ52" s="23"/>
      <c r="NGK52" s="12"/>
      <c r="NGL52" s="23"/>
      <c r="NGM52" s="12"/>
      <c r="NGN52" s="23"/>
      <c r="NGO52" s="12"/>
      <c r="NGP52" s="23"/>
      <c r="NGQ52" s="12"/>
      <c r="NGR52" s="23"/>
      <c r="NGS52" s="12"/>
      <c r="NGT52" s="23"/>
      <c r="NGU52" s="12"/>
      <c r="NGV52" s="23"/>
      <c r="NGW52" s="12"/>
      <c r="NGX52" s="23"/>
      <c r="NGY52" s="12"/>
      <c r="NGZ52" s="23"/>
      <c r="NHA52" s="12"/>
      <c r="NHB52" s="23"/>
      <c r="NHC52" s="12"/>
      <c r="NHD52" s="23"/>
      <c r="NHE52" s="12"/>
      <c r="NHF52" s="23"/>
      <c r="NHG52" s="12"/>
      <c r="NHH52" s="23"/>
      <c r="NHI52" s="12"/>
      <c r="NHJ52" s="23"/>
      <c r="NHK52" s="12"/>
      <c r="NHL52" s="23"/>
      <c r="NHM52" s="12"/>
      <c r="NHN52" s="23"/>
      <c r="NHO52" s="12"/>
      <c r="NHP52" s="23"/>
      <c r="NHQ52" s="12"/>
      <c r="NHR52" s="23"/>
      <c r="NHS52" s="12"/>
      <c r="NHT52" s="23"/>
      <c r="NHU52" s="12"/>
      <c r="NHV52" s="23"/>
      <c r="NHW52" s="12"/>
      <c r="NHX52" s="23"/>
      <c r="NHY52" s="12"/>
      <c r="NHZ52" s="23"/>
      <c r="NIA52" s="12"/>
      <c r="NIB52" s="23"/>
      <c r="NIC52" s="12"/>
      <c r="NID52" s="23"/>
      <c r="NIE52" s="12"/>
      <c r="NIF52" s="23"/>
      <c r="NIG52" s="12"/>
      <c r="NIH52" s="23"/>
      <c r="NII52" s="12"/>
      <c r="NIJ52" s="23"/>
      <c r="NIK52" s="12"/>
      <c r="NIL52" s="23"/>
      <c r="NIM52" s="12"/>
      <c r="NIN52" s="23"/>
      <c r="NIO52" s="12"/>
      <c r="NIP52" s="23"/>
      <c r="NIQ52" s="12"/>
      <c r="NIR52" s="23"/>
      <c r="NIS52" s="12"/>
      <c r="NIT52" s="23"/>
      <c r="NIU52" s="12"/>
      <c r="NIV52" s="23"/>
      <c r="NIW52" s="12"/>
      <c r="NIX52" s="23"/>
      <c r="NIY52" s="12"/>
      <c r="NIZ52" s="23"/>
      <c r="NJA52" s="12"/>
      <c r="NJB52" s="23"/>
      <c r="NJC52" s="12"/>
      <c r="NJD52" s="23"/>
      <c r="NJE52" s="12"/>
      <c r="NJF52" s="23"/>
      <c r="NJG52" s="12"/>
      <c r="NJH52" s="23"/>
      <c r="NJI52" s="12"/>
      <c r="NJJ52" s="23"/>
      <c r="NJK52" s="12"/>
      <c r="NJL52" s="23"/>
      <c r="NJM52" s="12"/>
      <c r="NJN52" s="23"/>
      <c r="NJO52" s="12"/>
      <c r="NJP52" s="23"/>
      <c r="NJQ52" s="12"/>
      <c r="NJR52" s="23"/>
      <c r="NJS52" s="12"/>
      <c r="NJT52" s="23"/>
      <c r="NJU52" s="12"/>
      <c r="NJV52" s="23"/>
      <c r="NJW52" s="12"/>
      <c r="NJX52" s="23"/>
      <c r="NJY52" s="12"/>
      <c r="NJZ52" s="23"/>
      <c r="NKA52" s="12"/>
      <c r="NKB52" s="23"/>
      <c r="NKC52" s="12"/>
      <c r="NKD52" s="23"/>
      <c r="NKE52" s="12"/>
      <c r="NKF52" s="23"/>
      <c r="NKG52" s="12"/>
      <c r="NKH52" s="23"/>
      <c r="NKI52" s="12"/>
      <c r="NKJ52" s="23"/>
      <c r="NKK52" s="12"/>
      <c r="NKL52" s="23"/>
      <c r="NKM52" s="12"/>
      <c r="NKN52" s="23"/>
      <c r="NKO52" s="12"/>
      <c r="NKP52" s="23"/>
      <c r="NKQ52" s="12"/>
      <c r="NKR52" s="23"/>
      <c r="NKS52" s="12"/>
      <c r="NKT52" s="23"/>
      <c r="NKU52" s="12"/>
      <c r="NKV52" s="23"/>
      <c r="NKW52" s="12"/>
      <c r="NKX52" s="23"/>
      <c r="NKY52" s="12"/>
      <c r="NKZ52" s="23"/>
      <c r="NLA52" s="12"/>
      <c r="NLB52" s="23"/>
      <c r="NLC52" s="12"/>
      <c r="NLD52" s="23"/>
      <c r="NLE52" s="12"/>
      <c r="NLF52" s="23"/>
      <c r="NLG52" s="12"/>
      <c r="NLH52" s="23"/>
      <c r="NLI52" s="12"/>
      <c r="NLJ52" s="23"/>
      <c r="NLK52" s="12"/>
      <c r="NLL52" s="23"/>
      <c r="NLM52" s="12"/>
      <c r="NLN52" s="23"/>
      <c r="NLO52" s="12"/>
      <c r="NLP52" s="23"/>
      <c r="NLQ52" s="12"/>
      <c r="NLR52" s="23"/>
      <c r="NLS52" s="12"/>
      <c r="NLT52" s="23"/>
      <c r="NLU52" s="12"/>
      <c r="NLV52" s="23"/>
      <c r="NLW52" s="12"/>
      <c r="NLX52" s="23"/>
      <c r="NLY52" s="12"/>
      <c r="NLZ52" s="23"/>
      <c r="NMA52" s="12"/>
      <c r="NMB52" s="23"/>
      <c r="NMC52" s="12"/>
      <c r="NMD52" s="23"/>
      <c r="NME52" s="12"/>
      <c r="NMF52" s="23"/>
      <c r="NMG52" s="12"/>
      <c r="NMH52" s="23"/>
      <c r="NMI52" s="12"/>
      <c r="NMJ52" s="23"/>
      <c r="NMK52" s="12"/>
      <c r="NML52" s="23"/>
      <c r="NMM52" s="12"/>
      <c r="NMN52" s="23"/>
      <c r="NMO52" s="12"/>
      <c r="NMP52" s="23"/>
      <c r="NMQ52" s="12"/>
      <c r="NMR52" s="23"/>
      <c r="NMS52" s="12"/>
      <c r="NMT52" s="23"/>
      <c r="NMU52" s="12"/>
      <c r="NMV52" s="23"/>
      <c r="NMW52" s="12"/>
      <c r="NMX52" s="23"/>
      <c r="NMY52" s="12"/>
      <c r="NMZ52" s="23"/>
      <c r="NNA52" s="12"/>
      <c r="NNB52" s="23"/>
      <c r="NNC52" s="12"/>
      <c r="NND52" s="23"/>
      <c r="NNE52" s="12"/>
      <c r="NNF52" s="23"/>
      <c r="NNG52" s="12"/>
      <c r="NNH52" s="23"/>
      <c r="NNI52" s="12"/>
      <c r="NNJ52" s="23"/>
      <c r="NNK52" s="12"/>
      <c r="NNL52" s="23"/>
      <c r="NNM52" s="12"/>
      <c r="NNN52" s="23"/>
      <c r="NNO52" s="12"/>
      <c r="NNP52" s="23"/>
      <c r="NNQ52" s="12"/>
      <c r="NNR52" s="23"/>
      <c r="NNS52" s="12"/>
      <c r="NNT52" s="23"/>
      <c r="NNU52" s="12"/>
      <c r="NNV52" s="23"/>
      <c r="NNW52" s="12"/>
      <c r="NNX52" s="23"/>
      <c r="NNY52" s="12"/>
      <c r="NNZ52" s="23"/>
      <c r="NOA52" s="12"/>
      <c r="NOB52" s="23"/>
      <c r="NOC52" s="12"/>
      <c r="NOD52" s="23"/>
      <c r="NOE52" s="12"/>
      <c r="NOF52" s="23"/>
      <c r="NOG52" s="12"/>
      <c r="NOH52" s="23"/>
      <c r="NOI52" s="12"/>
      <c r="NOJ52" s="23"/>
      <c r="NOK52" s="12"/>
      <c r="NOL52" s="23"/>
      <c r="NOM52" s="12"/>
      <c r="NON52" s="23"/>
      <c r="NOO52" s="12"/>
      <c r="NOP52" s="23"/>
      <c r="NOQ52" s="12"/>
      <c r="NOR52" s="23"/>
      <c r="NOS52" s="12"/>
      <c r="NOT52" s="23"/>
      <c r="NOU52" s="12"/>
      <c r="NOV52" s="23"/>
      <c r="NOW52" s="12"/>
      <c r="NOX52" s="23"/>
      <c r="NOY52" s="12"/>
      <c r="NOZ52" s="23"/>
      <c r="NPA52" s="12"/>
      <c r="NPB52" s="23"/>
      <c r="NPC52" s="12"/>
      <c r="NPD52" s="23"/>
      <c r="NPE52" s="12"/>
      <c r="NPF52" s="23"/>
      <c r="NPG52" s="12"/>
      <c r="NPH52" s="23"/>
      <c r="NPI52" s="12"/>
      <c r="NPJ52" s="23"/>
      <c r="NPK52" s="12"/>
      <c r="NPL52" s="23"/>
      <c r="NPM52" s="12"/>
      <c r="NPN52" s="23"/>
      <c r="NPO52" s="12"/>
      <c r="NPP52" s="23"/>
      <c r="NPQ52" s="12"/>
      <c r="NPR52" s="23"/>
      <c r="NPS52" s="12"/>
      <c r="NPT52" s="23"/>
      <c r="NPU52" s="12"/>
      <c r="NPV52" s="23"/>
      <c r="NPW52" s="12"/>
      <c r="NPX52" s="23"/>
      <c r="NPY52" s="12"/>
      <c r="NPZ52" s="23"/>
      <c r="NQA52" s="12"/>
      <c r="NQB52" s="23"/>
      <c r="NQC52" s="12"/>
      <c r="NQD52" s="23"/>
      <c r="NQE52" s="12"/>
      <c r="NQF52" s="23"/>
      <c r="NQG52" s="12"/>
      <c r="NQH52" s="23"/>
      <c r="NQI52" s="12"/>
      <c r="NQJ52" s="23"/>
      <c r="NQK52" s="12"/>
      <c r="NQL52" s="23"/>
      <c r="NQM52" s="12"/>
      <c r="NQN52" s="23"/>
      <c r="NQO52" s="12"/>
      <c r="NQP52" s="23"/>
      <c r="NQQ52" s="12"/>
      <c r="NQR52" s="23"/>
      <c r="NQS52" s="12"/>
      <c r="NQT52" s="23"/>
      <c r="NQU52" s="12"/>
      <c r="NQV52" s="23"/>
      <c r="NQW52" s="12"/>
      <c r="NQX52" s="23"/>
      <c r="NQY52" s="12"/>
      <c r="NQZ52" s="23"/>
      <c r="NRA52" s="12"/>
      <c r="NRB52" s="23"/>
      <c r="NRC52" s="12"/>
      <c r="NRD52" s="23"/>
      <c r="NRE52" s="12"/>
      <c r="NRF52" s="23"/>
      <c r="NRG52" s="12"/>
      <c r="NRH52" s="23"/>
      <c r="NRI52" s="12"/>
      <c r="NRJ52" s="23"/>
      <c r="NRK52" s="12"/>
      <c r="NRL52" s="23"/>
      <c r="NRM52" s="12"/>
      <c r="NRN52" s="23"/>
      <c r="NRO52" s="12"/>
      <c r="NRP52" s="23"/>
      <c r="NRQ52" s="12"/>
      <c r="NRR52" s="23"/>
      <c r="NRS52" s="12"/>
      <c r="NRT52" s="23"/>
      <c r="NRU52" s="12"/>
      <c r="NRV52" s="23"/>
      <c r="NRW52" s="12"/>
      <c r="NRX52" s="23"/>
      <c r="NRY52" s="12"/>
      <c r="NRZ52" s="23"/>
      <c r="NSA52" s="12"/>
      <c r="NSB52" s="23"/>
      <c r="NSC52" s="12"/>
      <c r="NSD52" s="23"/>
      <c r="NSE52" s="12"/>
      <c r="NSF52" s="23"/>
      <c r="NSG52" s="12"/>
      <c r="NSH52" s="23"/>
      <c r="NSI52" s="12"/>
      <c r="NSJ52" s="23"/>
      <c r="NSK52" s="12"/>
      <c r="NSL52" s="23"/>
      <c r="NSM52" s="12"/>
      <c r="NSN52" s="23"/>
      <c r="NSO52" s="12"/>
      <c r="NSP52" s="23"/>
      <c r="NSQ52" s="12"/>
      <c r="NSR52" s="23"/>
      <c r="NSS52" s="12"/>
      <c r="NST52" s="23"/>
      <c r="NSU52" s="12"/>
      <c r="NSV52" s="23"/>
      <c r="NSW52" s="12"/>
      <c r="NSX52" s="23"/>
      <c r="NSY52" s="12"/>
      <c r="NSZ52" s="23"/>
      <c r="NTA52" s="12"/>
      <c r="NTB52" s="23"/>
      <c r="NTC52" s="12"/>
      <c r="NTD52" s="23"/>
      <c r="NTE52" s="12"/>
      <c r="NTF52" s="23"/>
      <c r="NTG52" s="12"/>
      <c r="NTH52" s="23"/>
      <c r="NTI52" s="12"/>
      <c r="NTJ52" s="23"/>
      <c r="NTK52" s="12"/>
      <c r="NTL52" s="23"/>
      <c r="NTM52" s="12"/>
      <c r="NTN52" s="23"/>
      <c r="NTO52" s="12"/>
      <c r="NTP52" s="23"/>
      <c r="NTQ52" s="12"/>
      <c r="NTR52" s="23"/>
      <c r="NTS52" s="12"/>
      <c r="NTT52" s="23"/>
      <c r="NTU52" s="12"/>
      <c r="NTV52" s="23"/>
      <c r="NTW52" s="12"/>
      <c r="NTX52" s="23"/>
      <c r="NTY52" s="12"/>
      <c r="NTZ52" s="23"/>
      <c r="NUA52" s="12"/>
      <c r="NUB52" s="23"/>
      <c r="NUC52" s="12"/>
      <c r="NUD52" s="23"/>
      <c r="NUE52" s="12"/>
      <c r="NUF52" s="23"/>
      <c r="NUG52" s="12"/>
      <c r="NUH52" s="23"/>
      <c r="NUI52" s="12"/>
      <c r="NUJ52" s="23"/>
      <c r="NUK52" s="12"/>
      <c r="NUL52" s="23"/>
      <c r="NUM52" s="12"/>
      <c r="NUN52" s="23"/>
      <c r="NUO52" s="12"/>
      <c r="NUP52" s="23"/>
      <c r="NUQ52" s="12"/>
      <c r="NUR52" s="23"/>
      <c r="NUS52" s="12"/>
      <c r="NUT52" s="23"/>
      <c r="NUU52" s="12"/>
      <c r="NUV52" s="23"/>
      <c r="NUW52" s="12"/>
      <c r="NUX52" s="23"/>
      <c r="NUY52" s="12"/>
      <c r="NUZ52" s="23"/>
      <c r="NVA52" s="12"/>
      <c r="NVB52" s="23"/>
      <c r="NVC52" s="12"/>
      <c r="NVD52" s="23"/>
      <c r="NVE52" s="12"/>
      <c r="NVF52" s="23"/>
      <c r="NVG52" s="12"/>
      <c r="NVH52" s="23"/>
      <c r="NVI52" s="12"/>
      <c r="NVJ52" s="23"/>
      <c r="NVK52" s="12"/>
      <c r="NVL52" s="23"/>
      <c r="NVM52" s="12"/>
      <c r="NVN52" s="23"/>
      <c r="NVO52" s="12"/>
      <c r="NVP52" s="23"/>
      <c r="NVQ52" s="12"/>
      <c r="NVR52" s="23"/>
      <c r="NVS52" s="12"/>
      <c r="NVT52" s="23"/>
      <c r="NVU52" s="12"/>
      <c r="NVV52" s="23"/>
      <c r="NVW52" s="12"/>
      <c r="NVX52" s="23"/>
      <c r="NVY52" s="12"/>
      <c r="NVZ52" s="23"/>
      <c r="NWA52" s="12"/>
      <c r="NWB52" s="23"/>
      <c r="NWC52" s="12"/>
      <c r="NWD52" s="23"/>
      <c r="NWE52" s="12"/>
      <c r="NWF52" s="23"/>
      <c r="NWG52" s="12"/>
      <c r="NWH52" s="23"/>
      <c r="NWI52" s="12"/>
      <c r="NWJ52" s="23"/>
      <c r="NWK52" s="12"/>
      <c r="NWL52" s="23"/>
      <c r="NWM52" s="12"/>
      <c r="NWN52" s="23"/>
      <c r="NWO52" s="12"/>
      <c r="NWP52" s="23"/>
      <c r="NWQ52" s="12"/>
      <c r="NWR52" s="23"/>
      <c r="NWS52" s="12"/>
      <c r="NWT52" s="23"/>
      <c r="NWU52" s="12"/>
      <c r="NWV52" s="23"/>
      <c r="NWW52" s="12"/>
      <c r="NWX52" s="23"/>
      <c r="NWY52" s="12"/>
      <c r="NWZ52" s="23"/>
      <c r="NXA52" s="12"/>
      <c r="NXB52" s="23"/>
      <c r="NXC52" s="12"/>
      <c r="NXD52" s="23"/>
      <c r="NXE52" s="12"/>
      <c r="NXF52" s="23"/>
      <c r="NXG52" s="12"/>
      <c r="NXH52" s="23"/>
      <c r="NXI52" s="12"/>
      <c r="NXJ52" s="23"/>
      <c r="NXK52" s="12"/>
      <c r="NXL52" s="23"/>
      <c r="NXM52" s="12"/>
      <c r="NXN52" s="23"/>
      <c r="NXO52" s="12"/>
      <c r="NXP52" s="23"/>
      <c r="NXQ52" s="12"/>
      <c r="NXR52" s="23"/>
      <c r="NXS52" s="12"/>
      <c r="NXT52" s="23"/>
      <c r="NXU52" s="12"/>
      <c r="NXV52" s="23"/>
      <c r="NXW52" s="12"/>
      <c r="NXX52" s="23"/>
      <c r="NXY52" s="12"/>
      <c r="NXZ52" s="23"/>
      <c r="NYA52" s="12"/>
      <c r="NYB52" s="23"/>
      <c r="NYC52" s="12"/>
      <c r="NYD52" s="23"/>
      <c r="NYE52" s="12"/>
      <c r="NYF52" s="23"/>
      <c r="NYG52" s="12"/>
      <c r="NYH52" s="23"/>
      <c r="NYI52" s="12"/>
      <c r="NYJ52" s="23"/>
      <c r="NYK52" s="12"/>
      <c r="NYL52" s="23"/>
      <c r="NYM52" s="12"/>
      <c r="NYN52" s="23"/>
      <c r="NYO52" s="12"/>
      <c r="NYP52" s="23"/>
      <c r="NYQ52" s="12"/>
      <c r="NYR52" s="23"/>
      <c r="NYS52" s="12"/>
      <c r="NYT52" s="23"/>
      <c r="NYU52" s="12"/>
      <c r="NYV52" s="23"/>
      <c r="NYW52" s="12"/>
      <c r="NYX52" s="23"/>
      <c r="NYY52" s="12"/>
      <c r="NYZ52" s="23"/>
      <c r="NZA52" s="12"/>
      <c r="NZB52" s="23"/>
      <c r="NZC52" s="12"/>
      <c r="NZD52" s="23"/>
      <c r="NZE52" s="12"/>
      <c r="NZF52" s="23"/>
      <c r="NZG52" s="12"/>
      <c r="NZH52" s="23"/>
      <c r="NZI52" s="12"/>
      <c r="NZJ52" s="23"/>
      <c r="NZK52" s="12"/>
      <c r="NZL52" s="23"/>
      <c r="NZM52" s="12"/>
      <c r="NZN52" s="23"/>
      <c r="NZO52" s="12"/>
      <c r="NZP52" s="23"/>
      <c r="NZQ52" s="12"/>
      <c r="NZR52" s="23"/>
      <c r="NZS52" s="12"/>
      <c r="NZT52" s="23"/>
      <c r="NZU52" s="12"/>
      <c r="NZV52" s="23"/>
      <c r="NZW52" s="12"/>
      <c r="NZX52" s="23"/>
      <c r="NZY52" s="12"/>
      <c r="NZZ52" s="23"/>
      <c r="OAA52" s="12"/>
      <c r="OAB52" s="23"/>
      <c r="OAC52" s="12"/>
      <c r="OAD52" s="23"/>
      <c r="OAE52" s="12"/>
      <c r="OAF52" s="23"/>
      <c r="OAG52" s="12"/>
      <c r="OAH52" s="23"/>
      <c r="OAI52" s="12"/>
      <c r="OAJ52" s="23"/>
      <c r="OAK52" s="12"/>
      <c r="OAL52" s="23"/>
      <c r="OAM52" s="12"/>
      <c r="OAN52" s="23"/>
      <c r="OAO52" s="12"/>
      <c r="OAP52" s="23"/>
      <c r="OAQ52" s="12"/>
      <c r="OAR52" s="23"/>
      <c r="OAS52" s="12"/>
      <c r="OAT52" s="23"/>
      <c r="OAU52" s="12"/>
      <c r="OAV52" s="23"/>
      <c r="OAW52" s="12"/>
      <c r="OAX52" s="23"/>
      <c r="OAY52" s="12"/>
      <c r="OAZ52" s="23"/>
      <c r="OBA52" s="12"/>
      <c r="OBB52" s="23"/>
      <c r="OBC52" s="12"/>
      <c r="OBD52" s="23"/>
      <c r="OBE52" s="12"/>
      <c r="OBF52" s="23"/>
      <c r="OBG52" s="12"/>
      <c r="OBH52" s="23"/>
      <c r="OBI52" s="12"/>
      <c r="OBJ52" s="23"/>
      <c r="OBK52" s="12"/>
      <c r="OBL52" s="23"/>
      <c r="OBM52" s="12"/>
      <c r="OBN52" s="23"/>
      <c r="OBO52" s="12"/>
      <c r="OBP52" s="23"/>
      <c r="OBQ52" s="12"/>
      <c r="OBR52" s="23"/>
      <c r="OBS52" s="12"/>
      <c r="OBT52" s="23"/>
      <c r="OBU52" s="12"/>
      <c r="OBV52" s="23"/>
      <c r="OBW52" s="12"/>
      <c r="OBX52" s="23"/>
      <c r="OBY52" s="12"/>
      <c r="OBZ52" s="23"/>
      <c r="OCA52" s="12"/>
      <c r="OCB52" s="23"/>
      <c r="OCC52" s="12"/>
      <c r="OCD52" s="23"/>
      <c r="OCE52" s="12"/>
      <c r="OCF52" s="23"/>
      <c r="OCG52" s="12"/>
      <c r="OCH52" s="23"/>
      <c r="OCI52" s="12"/>
      <c r="OCJ52" s="23"/>
      <c r="OCK52" s="12"/>
      <c r="OCL52" s="23"/>
      <c r="OCM52" s="12"/>
      <c r="OCN52" s="23"/>
      <c r="OCO52" s="12"/>
      <c r="OCP52" s="23"/>
      <c r="OCQ52" s="12"/>
      <c r="OCR52" s="23"/>
      <c r="OCS52" s="12"/>
      <c r="OCT52" s="23"/>
      <c r="OCU52" s="12"/>
      <c r="OCV52" s="23"/>
      <c r="OCW52" s="12"/>
      <c r="OCX52" s="23"/>
      <c r="OCY52" s="12"/>
      <c r="OCZ52" s="23"/>
      <c r="ODA52" s="12"/>
      <c r="ODB52" s="23"/>
      <c r="ODC52" s="12"/>
      <c r="ODD52" s="23"/>
      <c r="ODE52" s="12"/>
      <c r="ODF52" s="23"/>
      <c r="ODG52" s="12"/>
      <c r="ODH52" s="23"/>
      <c r="ODI52" s="12"/>
      <c r="ODJ52" s="23"/>
      <c r="ODK52" s="12"/>
      <c r="ODL52" s="23"/>
      <c r="ODM52" s="12"/>
      <c r="ODN52" s="23"/>
      <c r="ODO52" s="12"/>
      <c r="ODP52" s="23"/>
      <c r="ODQ52" s="12"/>
      <c r="ODR52" s="23"/>
      <c r="ODS52" s="12"/>
      <c r="ODT52" s="23"/>
      <c r="ODU52" s="12"/>
      <c r="ODV52" s="23"/>
      <c r="ODW52" s="12"/>
      <c r="ODX52" s="23"/>
      <c r="ODY52" s="12"/>
      <c r="ODZ52" s="23"/>
      <c r="OEA52" s="12"/>
      <c r="OEB52" s="23"/>
      <c r="OEC52" s="12"/>
      <c r="OED52" s="23"/>
      <c r="OEE52" s="12"/>
      <c r="OEF52" s="23"/>
      <c r="OEG52" s="12"/>
      <c r="OEH52" s="23"/>
      <c r="OEI52" s="12"/>
      <c r="OEJ52" s="23"/>
      <c r="OEK52" s="12"/>
      <c r="OEL52" s="23"/>
      <c r="OEM52" s="12"/>
      <c r="OEN52" s="23"/>
      <c r="OEO52" s="12"/>
      <c r="OEP52" s="23"/>
      <c r="OEQ52" s="12"/>
      <c r="OER52" s="23"/>
      <c r="OES52" s="12"/>
      <c r="OET52" s="23"/>
      <c r="OEU52" s="12"/>
      <c r="OEV52" s="23"/>
      <c r="OEW52" s="12"/>
      <c r="OEX52" s="23"/>
      <c r="OEY52" s="12"/>
      <c r="OEZ52" s="23"/>
      <c r="OFA52" s="12"/>
      <c r="OFB52" s="23"/>
      <c r="OFC52" s="12"/>
      <c r="OFD52" s="23"/>
      <c r="OFE52" s="12"/>
      <c r="OFF52" s="23"/>
      <c r="OFG52" s="12"/>
      <c r="OFH52" s="23"/>
      <c r="OFI52" s="12"/>
      <c r="OFJ52" s="23"/>
      <c r="OFK52" s="12"/>
      <c r="OFL52" s="23"/>
      <c r="OFM52" s="12"/>
      <c r="OFN52" s="23"/>
      <c r="OFO52" s="12"/>
      <c r="OFP52" s="23"/>
      <c r="OFQ52" s="12"/>
      <c r="OFR52" s="23"/>
      <c r="OFS52" s="12"/>
      <c r="OFT52" s="23"/>
      <c r="OFU52" s="12"/>
      <c r="OFV52" s="23"/>
      <c r="OFW52" s="12"/>
      <c r="OFX52" s="23"/>
      <c r="OFY52" s="12"/>
      <c r="OFZ52" s="23"/>
      <c r="OGA52" s="12"/>
      <c r="OGB52" s="23"/>
      <c r="OGC52" s="12"/>
      <c r="OGD52" s="23"/>
      <c r="OGE52" s="12"/>
      <c r="OGF52" s="23"/>
      <c r="OGG52" s="12"/>
      <c r="OGH52" s="23"/>
      <c r="OGI52" s="12"/>
      <c r="OGJ52" s="23"/>
      <c r="OGK52" s="12"/>
      <c r="OGL52" s="23"/>
      <c r="OGM52" s="12"/>
      <c r="OGN52" s="23"/>
      <c r="OGO52" s="12"/>
      <c r="OGP52" s="23"/>
      <c r="OGQ52" s="12"/>
      <c r="OGR52" s="23"/>
      <c r="OGS52" s="12"/>
      <c r="OGT52" s="23"/>
      <c r="OGU52" s="12"/>
      <c r="OGV52" s="23"/>
      <c r="OGW52" s="12"/>
      <c r="OGX52" s="23"/>
      <c r="OGY52" s="12"/>
      <c r="OGZ52" s="23"/>
      <c r="OHA52" s="12"/>
      <c r="OHB52" s="23"/>
      <c r="OHC52" s="12"/>
      <c r="OHD52" s="23"/>
      <c r="OHE52" s="12"/>
      <c r="OHF52" s="23"/>
      <c r="OHG52" s="12"/>
      <c r="OHH52" s="23"/>
      <c r="OHI52" s="12"/>
      <c r="OHJ52" s="23"/>
      <c r="OHK52" s="12"/>
      <c r="OHL52" s="23"/>
      <c r="OHM52" s="12"/>
      <c r="OHN52" s="23"/>
      <c r="OHO52" s="12"/>
      <c r="OHP52" s="23"/>
      <c r="OHQ52" s="12"/>
      <c r="OHR52" s="23"/>
      <c r="OHS52" s="12"/>
      <c r="OHT52" s="23"/>
      <c r="OHU52" s="12"/>
      <c r="OHV52" s="23"/>
      <c r="OHW52" s="12"/>
      <c r="OHX52" s="23"/>
      <c r="OHY52" s="12"/>
      <c r="OHZ52" s="23"/>
      <c r="OIA52" s="12"/>
      <c r="OIB52" s="23"/>
      <c r="OIC52" s="12"/>
      <c r="OID52" s="23"/>
      <c r="OIE52" s="12"/>
      <c r="OIF52" s="23"/>
      <c r="OIG52" s="12"/>
      <c r="OIH52" s="23"/>
      <c r="OII52" s="12"/>
      <c r="OIJ52" s="23"/>
      <c r="OIK52" s="12"/>
      <c r="OIL52" s="23"/>
      <c r="OIM52" s="12"/>
      <c r="OIN52" s="23"/>
      <c r="OIO52" s="12"/>
      <c r="OIP52" s="23"/>
      <c r="OIQ52" s="12"/>
      <c r="OIR52" s="23"/>
      <c r="OIS52" s="12"/>
      <c r="OIT52" s="23"/>
      <c r="OIU52" s="12"/>
      <c r="OIV52" s="23"/>
      <c r="OIW52" s="12"/>
      <c r="OIX52" s="23"/>
      <c r="OIY52" s="12"/>
      <c r="OIZ52" s="23"/>
      <c r="OJA52" s="12"/>
      <c r="OJB52" s="23"/>
      <c r="OJC52" s="12"/>
      <c r="OJD52" s="23"/>
      <c r="OJE52" s="12"/>
      <c r="OJF52" s="23"/>
      <c r="OJG52" s="12"/>
      <c r="OJH52" s="23"/>
      <c r="OJI52" s="12"/>
      <c r="OJJ52" s="23"/>
      <c r="OJK52" s="12"/>
      <c r="OJL52" s="23"/>
      <c r="OJM52" s="12"/>
      <c r="OJN52" s="23"/>
      <c r="OJO52" s="12"/>
      <c r="OJP52" s="23"/>
      <c r="OJQ52" s="12"/>
      <c r="OJR52" s="23"/>
      <c r="OJS52" s="12"/>
      <c r="OJT52" s="23"/>
      <c r="OJU52" s="12"/>
      <c r="OJV52" s="23"/>
      <c r="OJW52" s="12"/>
      <c r="OJX52" s="23"/>
      <c r="OJY52" s="12"/>
      <c r="OJZ52" s="23"/>
      <c r="OKA52" s="12"/>
      <c r="OKB52" s="23"/>
      <c r="OKC52" s="12"/>
      <c r="OKD52" s="23"/>
      <c r="OKE52" s="12"/>
      <c r="OKF52" s="23"/>
      <c r="OKG52" s="12"/>
      <c r="OKH52" s="23"/>
      <c r="OKI52" s="12"/>
      <c r="OKJ52" s="23"/>
      <c r="OKK52" s="12"/>
      <c r="OKL52" s="23"/>
      <c r="OKM52" s="12"/>
      <c r="OKN52" s="23"/>
      <c r="OKO52" s="12"/>
      <c r="OKP52" s="23"/>
      <c r="OKQ52" s="12"/>
      <c r="OKR52" s="23"/>
      <c r="OKS52" s="12"/>
      <c r="OKT52" s="23"/>
      <c r="OKU52" s="12"/>
      <c r="OKV52" s="23"/>
      <c r="OKW52" s="12"/>
      <c r="OKX52" s="23"/>
      <c r="OKY52" s="12"/>
      <c r="OKZ52" s="23"/>
      <c r="OLA52" s="12"/>
      <c r="OLB52" s="23"/>
      <c r="OLC52" s="12"/>
      <c r="OLD52" s="23"/>
      <c r="OLE52" s="12"/>
      <c r="OLF52" s="23"/>
      <c r="OLG52" s="12"/>
      <c r="OLH52" s="23"/>
      <c r="OLI52" s="12"/>
      <c r="OLJ52" s="23"/>
      <c r="OLK52" s="12"/>
      <c r="OLL52" s="23"/>
      <c r="OLM52" s="12"/>
      <c r="OLN52" s="23"/>
      <c r="OLO52" s="12"/>
      <c r="OLP52" s="23"/>
      <c r="OLQ52" s="12"/>
      <c r="OLR52" s="23"/>
      <c r="OLS52" s="12"/>
      <c r="OLT52" s="23"/>
      <c r="OLU52" s="12"/>
      <c r="OLV52" s="23"/>
      <c r="OLW52" s="12"/>
      <c r="OLX52" s="23"/>
      <c r="OLY52" s="12"/>
      <c r="OLZ52" s="23"/>
      <c r="OMA52" s="12"/>
      <c r="OMB52" s="23"/>
      <c r="OMC52" s="12"/>
      <c r="OMD52" s="23"/>
      <c r="OME52" s="12"/>
      <c r="OMF52" s="23"/>
      <c r="OMG52" s="12"/>
      <c r="OMH52" s="23"/>
      <c r="OMI52" s="12"/>
      <c r="OMJ52" s="23"/>
      <c r="OMK52" s="12"/>
      <c r="OML52" s="23"/>
      <c r="OMM52" s="12"/>
      <c r="OMN52" s="23"/>
      <c r="OMO52" s="12"/>
      <c r="OMP52" s="23"/>
      <c r="OMQ52" s="12"/>
      <c r="OMR52" s="23"/>
      <c r="OMS52" s="12"/>
      <c r="OMT52" s="23"/>
      <c r="OMU52" s="12"/>
      <c r="OMV52" s="23"/>
      <c r="OMW52" s="12"/>
      <c r="OMX52" s="23"/>
      <c r="OMY52" s="12"/>
      <c r="OMZ52" s="23"/>
      <c r="ONA52" s="12"/>
      <c r="ONB52" s="23"/>
      <c r="ONC52" s="12"/>
      <c r="OND52" s="23"/>
      <c r="ONE52" s="12"/>
      <c r="ONF52" s="23"/>
      <c r="ONG52" s="12"/>
      <c r="ONH52" s="23"/>
      <c r="ONI52" s="12"/>
      <c r="ONJ52" s="23"/>
      <c r="ONK52" s="12"/>
      <c r="ONL52" s="23"/>
      <c r="ONM52" s="12"/>
      <c r="ONN52" s="23"/>
      <c r="ONO52" s="12"/>
      <c r="ONP52" s="23"/>
      <c r="ONQ52" s="12"/>
      <c r="ONR52" s="23"/>
      <c r="ONS52" s="12"/>
      <c r="ONT52" s="23"/>
      <c r="ONU52" s="12"/>
      <c r="ONV52" s="23"/>
      <c r="ONW52" s="12"/>
      <c r="ONX52" s="23"/>
      <c r="ONY52" s="12"/>
      <c r="ONZ52" s="23"/>
      <c r="OOA52" s="12"/>
      <c r="OOB52" s="23"/>
      <c r="OOC52" s="12"/>
      <c r="OOD52" s="23"/>
      <c r="OOE52" s="12"/>
      <c r="OOF52" s="23"/>
      <c r="OOG52" s="12"/>
      <c r="OOH52" s="23"/>
      <c r="OOI52" s="12"/>
      <c r="OOJ52" s="23"/>
      <c r="OOK52" s="12"/>
      <c r="OOL52" s="23"/>
      <c r="OOM52" s="12"/>
      <c r="OON52" s="23"/>
      <c r="OOO52" s="12"/>
      <c r="OOP52" s="23"/>
      <c r="OOQ52" s="12"/>
      <c r="OOR52" s="23"/>
      <c r="OOS52" s="12"/>
      <c r="OOT52" s="23"/>
      <c r="OOU52" s="12"/>
      <c r="OOV52" s="23"/>
      <c r="OOW52" s="12"/>
      <c r="OOX52" s="23"/>
      <c r="OOY52" s="12"/>
      <c r="OOZ52" s="23"/>
      <c r="OPA52" s="12"/>
      <c r="OPB52" s="23"/>
      <c r="OPC52" s="12"/>
      <c r="OPD52" s="23"/>
      <c r="OPE52" s="12"/>
      <c r="OPF52" s="23"/>
      <c r="OPG52" s="12"/>
      <c r="OPH52" s="23"/>
      <c r="OPI52" s="12"/>
      <c r="OPJ52" s="23"/>
      <c r="OPK52" s="12"/>
      <c r="OPL52" s="23"/>
      <c r="OPM52" s="12"/>
      <c r="OPN52" s="23"/>
      <c r="OPO52" s="12"/>
      <c r="OPP52" s="23"/>
      <c r="OPQ52" s="12"/>
      <c r="OPR52" s="23"/>
      <c r="OPS52" s="12"/>
      <c r="OPT52" s="23"/>
      <c r="OPU52" s="12"/>
      <c r="OPV52" s="23"/>
      <c r="OPW52" s="12"/>
      <c r="OPX52" s="23"/>
      <c r="OPY52" s="12"/>
      <c r="OPZ52" s="23"/>
      <c r="OQA52" s="12"/>
      <c r="OQB52" s="23"/>
      <c r="OQC52" s="12"/>
      <c r="OQD52" s="23"/>
      <c r="OQE52" s="12"/>
      <c r="OQF52" s="23"/>
      <c r="OQG52" s="12"/>
      <c r="OQH52" s="23"/>
      <c r="OQI52" s="12"/>
      <c r="OQJ52" s="23"/>
      <c r="OQK52" s="12"/>
      <c r="OQL52" s="23"/>
      <c r="OQM52" s="12"/>
      <c r="OQN52" s="23"/>
      <c r="OQO52" s="12"/>
      <c r="OQP52" s="23"/>
      <c r="OQQ52" s="12"/>
      <c r="OQR52" s="23"/>
      <c r="OQS52" s="12"/>
      <c r="OQT52" s="23"/>
      <c r="OQU52" s="12"/>
      <c r="OQV52" s="23"/>
      <c r="OQW52" s="12"/>
      <c r="OQX52" s="23"/>
      <c r="OQY52" s="12"/>
      <c r="OQZ52" s="23"/>
      <c r="ORA52" s="12"/>
      <c r="ORB52" s="23"/>
      <c r="ORC52" s="12"/>
      <c r="ORD52" s="23"/>
      <c r="ORE52" s="12"/>
      <c r="ORF52" s="23"/>
      <c r="ORG52" s="12"/>
      <c r="ORH52" s="23"/>
      <c r="ORI52" s="12"/>
      <c r="ORJ52" s="23"/>
      <c r="ORK52" s="12"/>
      <c r="ORL52" s="23"/>
      <c r="ORM52" s="12"/>
      <c r="ORN52" s="23"/>
      <c r="ORO52" s="12"/>
      <c r="ORP52" s="23"/>
      <c r="ORQ52" s="12"/>
      <c r="ORR52" s="23"/>
      <c r="ORS52" s="12"/>
      <c r="ORT52" s="23"/>
      <c r="ORU52" s="12"/>
      <c r="ORV52" s="23"/>
      <c r="ORW52" s="12"/>
      <c r="ORX52" s="23"/>
      <c r="ORY52" s="12"/>
      <c r="ORZ52" s="23"/>
      <c r="OSA52" s="12"/>
      <c r="OSB52" s="23"/>
      <c r="OSC52" s="12"/>
      <c r="OSD52" s="23"/>
      <c r="OSE52" s="12"/>
      <c r="OSF52" s="23"/>
      <c r="OSG52" s="12"/>
      <c r="OSH52" s="23"/>
      <c r="OSI52" s="12"/>
      <c r="OSJ52" s="23"/>
      <c r="OSK52" s="12"/>
      <c r="OSL52" s="23"/>
      <c r="OSM52" s="12"/>
      <c r="OSN52" s="23"/>
      <c r="OSO52" s="12"/>
      <c r="OSP52" s="23"/>
      <c r="OSQ52" s="12"/>
      <c r="OSR52" s="23"/>
      <c r="OSS52" s="12"/>
      <c r="OST52" s="23"/>
      <c r="OSU52" s="12"/>
      <c r="OSV52" s="23"/>
      <c r="OSW52" s="12"/>
      <c r="OSX52" s="23"/>
      <c r="OSY52" s="12"/>
      <c r="OSZ52" s="23"/>
      <c r="OTA52" s="12"/>
      <c r="OTB52" s="23"/>
      <c r="OTC52" s="12"/>
      <c r="OTD52" s="23"/>
      <c r="OTE52" s="12"/>
      <c r="OTF52" s="23"/>
      <c r="OTG52" s="12"/>
      <c r="OTH52" s="23"/>
      <c r="OTI52" s="12"/>
      <c r="OTJ52" s="23"/>
      <c r="OTK52" s="12"/>
      <c r="OTL52" s="23"/>
      <c r="OTM52" s="12"/>
      <c r="OTN52" s="23"/>
      <c r="OTO52" s="12"/>
      <c r="OTP52" s="23"/>
      <c r="OTQ52" s="12"/>
      <c r="OTR52" s="23"/>
      <c r="OTS52" s="12"/>
      <c r="OTT52" s="23"/>
      <c r="OTU52" s="12"/>
      <c r="OTV52" s="23"/>
      <c r="OTW52" s="12"/>
      <c r="OTX52" s="23"/>
      <c r="OTY52" s="12"/>
      <c r="OTZ52" s="23"/>
      <c r="OUA52" s="12"/>
      <c r="OUB52" s="23"/>
      <c r="OUC52" s="12"/>
      <c r="OUD52" s="23"/>
      <c r="OUE52" s="12"/>
      <c r="OUF52" s="23"/>
      <c r="OUG52" s="12"/>
      <c r="OUH52" s="23"/>
      <c r="OUI52" s="12"/>
      <c r="OUJ52" s="23"/>
      <c r="OUK52" s="12"/>
      <c r="OUL52" s="23"/>
      <c r="OUM52" s="12"/>
      <c r="OUN52" s="23"/>
      <c r="OUO52" s="12"/>
      <c r="OUP52" s="23"/>
      <c r="OUQ52" s="12"/>
      <c r="OUR52" s="23"/>
      <c r="OUS52" s="12"/>
      <c r="OUT52" s="23"/>
      <c r="OUU52" s="12"/>
      <c r="OUV52" s="23"/>
      <c r="OUW52" s="12"/>
      <c r="OUX52" s="23"/>
      <c r="OUY52" s="12"/>
      <c r="OUZ52" s="23"/>
      <c r="OVA52" s="12"/>
      <c r="OVB52" s="23"/>
      <c r="OVC52" s="12"/>
      <c r="OVD52" s="23"/>
      <c r="OVE52" s="12"/>
      <c r="OVF52" s="23"/>
      <c r="OVG52" s="12"/>
      <c r="OVH52" s="23"/>
      <c r="OVI52" s="12"/>
      <c r="OVJ52" s="23"/>
      <c r="OVK52" s="12"/>
      <c r="OVL52" s="23"/>
      <c r="OVM52" s="12"/>
      <c r="OVN52" s="23"/>
      <c r="OVO52" s="12"/>
      <c r="OVP52" s="23"/>
      <c r="OVQ52" s="12"/>
      <c r="OVR52" s="23"/>
      <c r="OVS52" s="12"/>
      <c r="OVT52" s="23"/>
      <c r="OVU52" s="12"/>
      <c r="OVV52" s="23"/>
      <c r="OVW52" s="12"/>
      <c r="OVX52" s="23"/>
      <c r="OVY52" s="12"/>
      <c r="OVZ52" s="23"/>
      <c r="OWA52" s="12"/>
      <c r="OWB52" s="23"/>
      <c r="OWC52" s="12"/>
      <c r="OWD52" s="23"/>
      <c r="OWE52" s="12"/>
      <c r="OWF52" s="23"/>
      <c r="OWG52" s="12"/>
      <c r="OWH52" s="23"/>
      <c r="OWI52" s="12"/>
      <c r="OWJ52" s="23"/>
      <c r="OWK52" s="12"/>
      <c r="OWL52" s="23"/>
      <c r="OWM52" s="12"/>
      <c r="OWN52" s="23"/>
      <c r="OWO52" s="12"/>
      <c r="OWP52" s="23"/>
      <c r="OWQ52" s="12"/>
      <c r="OWR52" s="23"/>
      <c r="OWS52" s="12"/>
      <c r="OWT52" s="23"/>
      <c r="OWU52" s="12"/>
      <c r="OWV52" s="23"/>
      <c r="OWW52" s="12"/>
      <c r="OWX52" s="23"/>
      <c r="OWY52" s="12"/>
      <c r="OWZ52" s="23"/>
      <c r="OXA52" s="12"/>
      <c r="OXB52" s="23"/>
      <c r="OXC52" s="12"/>
      <c r="OXD52" s="23"/>
      <c r="OXE52" s="12"/>
      <c r="OXF52" s="23"/>
      <c r="OXG52" s="12"/>
      <c r="OXH52" s="23"/>
      <c r="OXI52" s="12"/>
      <c r="OXJ52" s="23"/>
      <c r="OXK52" s="12"/>
      <c r="OXL52" s="23"/>
      <c r="OXM52" s="12"/>
      <c r="OXN52" s="23"/>
      <c r="OXO52" s="12"/>
      <c r="OXP52" s="23"/>
      <c r="OXQ52" s="12"/>
      <c r="OXR52" s="23"/>
      <c r="OXS52" s="12"/>
      <c r="OXT52" s="23"/>
      <c r="OXU52" s="12"/>
      <c r="OXV52" s="23"/>
      <c r="OXW52" s="12"/>
      <c r="OXX52" s="23"/>
      <c r="OXY52" s="12"/>
      <c r="OXZ52" s="23"/>
      <c r="OYA52" s="12"/>
      <c r="OYB52" s="23"/>
      <c r="OYC52" s="12"/>
      <c r="OYD52" s="23"/>
      <c r="OYE52" s="12"/>
      <c r="OYF52" s="23"/>
      <c r="OYG52" s="12"/>
      <c r="OYH52" s="23"/>
      <c r="OYI52" s="12"/>
      <c r="OYJ52" s="23"/>
      <c r="OYK52" s="12"/>
      <c r="OYL52" s="23"/>
      <c r="OYM52" s="12"/>
      <c r="OYN52" s="23"/>
      <c r="OYO52" s="12"/>
      <c r="OYP52" s="23"/>
      <c r="OYQ52" s="12"/>
      <c r="OYR52" s="23"/>
      <c r="OYS52" s="12"/>
      <c r="OYT52" s="23"/>
      <c r="OYU52" s="12"/>
      <c r="OYV52" s="23"/>
      <c r="OYW52" s="12"/>
      <c r="OYX52" s="23"/>
      <c r="OYY52" s="12"/>
      <c r="OYZ52" s="23"/>
      <c r="OZA52" s="12"/>
      <c r="OZB52" s="23"/>
      <c r="OZC52" s="12"/>
      <c r="OZD52" s="23"/>
      <c r="OZE52" s="12"/>
      <c r="OZF52" s="23"/>
      <c r="OZG52" s="12"/>
      <c r="OZH52" s="23"/>
      <c r="OZI52" s="12"/>
      <c r="OZJ52" s="23"/>
      <c r="OZK52" s="12"/>
      <c r="OZL52" s="23"/>
      <c r="OZM52" s="12"/>
      <c r="OZN52" s="23"/>
      <c r="OZO52" s="12"/>
      <c r="OZP52" s="23"/>
      <c r="OZQ52" s="12"/>
      <c r="OZR52" s="23"/>
      <c r="OZS52" s="12"/>
      <c r="OZT52" s="23"/>
      <c r="OZU52" s="12"/>
      <c r="OZV52" s="23"/>
      <c r="OZW52" s="12"/>
      <c r="OZX52" s="23"/>
      <c r="OZY52" s="12"/>
      <c r="OZZ52" s="23"/>
      <c r="PAA52" s="12"/>
      <c r="PAB52" s="23"/>
      <c r="PAC52" s="12"/>
      <c r="PAD52" s="23"/>
      <c r="PAE52" s="12"/>
      <c r="PAF52" s="23"/>
      <c r="PAG52" s="12"/>
      <c r="PAH52" s="23"/>
      <c r="PAI52" s="12"/>
      <c r="PAJ52" s="23"/>
      <c r="PAK52" s="12"/>
      <c r="PAL52" s="23"/>
      <c r="PAM52" s="12"/>
      <c r="PAN52" s="23"/>
      <c r="PAO52" s="12"/>
      <c r="PAP52" s="23"/>
      <c r="PAQ52" s="12"/>
      <c r="PAR52" s="23"/>
      <c r="PAS52" s="12"/>
      <c r="PAT52" s="23"/>
      <c r="PAU52" s="12"/>
      <c r="PAV52" s="23"/>
      <c r="PAW52" s="12"/>
      <c r="PAX52" s="23"/>
      <c r="PAY52" s="12"/>
      <c r="PAZ52" s="23"/>
      <c r="PBA52" s="12"/>
      <c r="PBB52" s="23"/>
      <c r="PBC52" s="12"/>
      <c r="PBD52" s="23"/>
      <c r="PBE52" s="12"/>
      <c r="PBF52" s="23"/>
      <c r="PBG52" s="12"/>
      <c r="PBH52" s="23"/>
      <c r="PBI52" s="12"/>
      <c r="PBJ52" s="23"/>
      <c r="PBK52" s="12"/>
      <c r="PBL52" s="23"/>
      <c r="PBM52" s="12"/>
      <c r="PBN52" s="23"/>
      <c r="PBO52" s="12"/>
      <c r="PBP52" s="23"/>
      <c r="PBQ52" s="12"/>
      <c r="PBR52" s="23"/>
      <c r="PBS52" s="12"/>
      <c r="PBT52" s="23"/>
      <c r="PBU52" s="12"/>
      <c r="PBV52" s="23"/>
      <c r="PBW52" s="12"/>
      <c r="PBX52" s="23"/>
      <c r="PBY52" s="12"/>
      <c r="PBZ52" s="23"/>
      <c r="PCA52" s="12"/>
      <c r="PCB52" s="23"/>
      <c r="PCC52" s="12"/>
      <c r="PCD52" s="23"/>
      <c r="PCE52" s="12"/>
      <c r="PCF52" s="23"/>
      <c r="PCG52" s="12"/>
      <c r="PCH52" s="23"/>
      <c r="PCI52" s="12"/>
      <c r="PCJ52" s="23"/>
      <c r="PCK52" s="12"/>
      <c r="PCL52" s="23"/>
      <c r="PCM52" s="12"/>
      <c r="PCN52" s="23"/>
      <c r="PCO52" s="12"/>
      <c r="PCP52" s="23"/>
      <c r="PCQ52" s="12"/>
      <c r="PCR52" s="23"/>
      <c r="PCS52" s="12"/>
      <c r="PCT52" s="23"/>
      <c r="PCU52" s="12"/>
      <c r="PCV52" s="23"/>
      <c r="PCW52" s="12"/>
      <c r="PCX52" s="23"/>
      <c r="PCY52" s="12"/>
      <c r="PCZ52" s="23"/>
      <c r="PDA52" s="12"/>
      <c r="PDB52" s="23"/>
      <c r="PDC52" s="12"/>
      <c r="PDD52" s="23"/>
      <c r="PDE52" s="12"/>
      <c r="PDF52" s="23"/>
      <c r="PDG52" s="12"/>
      <c r="PDH52" s="23"/>
      <c r="PDI52" s="12"/>
      <c r="PDJ52" s="23"/>
      <c r="PDK52" s="12"/>
      <c r="PDL52" s="23"/>
      <c r="PDM52" s="12"/>
      <c r="PDN52" s="23"/>
      <c r="PDO52" s="12"/>
      <c r="PDP52" s="23"/>
      <c r="PDQ52" s="12"/>
      <c r="PDR52" s="23"/>
      <c r="PDS52" s="12"/>
      <c r="PDT52" s="23"/>
      <c r="PDU52" s="12"/>
      <c r="PDV52" s="23"/>
      <c r="PDW52" s="12"/>
      <c r="PDX52" s="23"/>
      <c r="PDY52" s="12"/>
      <c r="PDZ52" s="23"/>
      <c r="PEA52" s="12"/>
      <c r="PEB52" s="23"/>
      <c r="PEC52" s="12"/>
      <c r="PED52" s="23"/>
      <c r="PEE52" s="12"/>
      <c r="PEF52" s="23"/>
      <c r="PEG52" s="12"/>
      <c r="PEH52" s="23"/>
      <c r="PEI52" s="12"/>
      <c r="PEJ52" s="23"/>
      <c r="PEK52" s="12"/>
      <c r="PEL52" s="23"/>
      <c r="PEM52" s="12"/>
      <c r="PEN52" s="23"/>
      <c r="PEO52" s="12"/>
      <c r="PEP52" s="23"/>
      <c r="PEQ52" s="12"/>
      <c r="PER52" s="23"/>
      <c r="PES52" s="12"/>
      <c r="PET52" s="23"/>
      <c r="PEU52" s="12"/>
      <c r="PEV52" s="23"/>
      <c r="PEW52" s="12"/>
      <c r="PEX52" s="23"/>
      <c r="PEY52" s="12"/>
      <c r="PEZ52" s="23"/>
      <c r="PFA52" s="12"/>
      <c r="PFB52" s="23"/>
      <c r="PFC52" s="12"/>
      <c r="PFD52" s="23"/>
      <c r="PFE52" s="12"/>
      <c r="PFF52" s="23"/>
      <c r="PFG52" s="12"/>
      <c r="PFH52" s="23"/>
      <c r="PFI52" s="12"/>
      <c r="PFJ52" s="23"/>
      <c r="PFK52" s="12"/>
      <c r="PFL52" s="23"/>
      <c r="PFM52" s="12"/>
      <c r="PFN52" s="23"/>
      <c r="PFO52" s="12"/>
      <c r="PFP52" s="23"/>
      <c r="PFQ52" s="12"/>
      <c r="PFR52" s="23"/>
      <c r="PFS52" s="12"/>
      <c r="PFT52" s="23"/>
      <c r="PFU52" s="12"/>
      <c r="PFV52" s="23"/>
      <c r="PFW52" s="12"/>
      <c r="PFX52" s="23"/>
      <c r="PFY52" s="12"/>
      <c r="PFZ52" s="23"/>
      <c r="PGA52" s="12"/>
      <c r="PGB52" s="23"/>
      <c r="PGC52" s="12"/>
      <c r="PGD52" s="23"/>
      <c r="PGE52" s="12"/>
      <c r="PGF52" s="23"/>
      <c r="PGG52" s="12"/>
      <c r="PGH52" s="23"/>
      <c r="PGI52" s="12"/>
      <c r="PGJ52" s="23"/>
      <c r="PGK52" s="12"/>
      <c r="PGL52" s="23"/>
      <c r="PGM52" s="12"/>
      <c r="PGN52" s="23"/>
      <c r="PGO52" s="12"/>
      <c r="PGP52" s="23"/>
      <c r="PGQ52" s="12"/>
      <c r="PGR52" s="23"/>
      <c r="PGS52" s="12"/>
      <c r="PGT52" s="23"/>
      <c r="PGU52" s="12"/>
      <c r="PGV52" s="23"/>
      <c r="PGW52" s="12"/>
      <c r="PGX52" s="23"/>
      <c r="PGY52" s="12"/>
      <c r="PGZ52" s="23"/>
      <c r="PHA52" s="12"/>
      <c r="PHB52" s="23"/>
      <c r="PHC52" s="12"/>
      <c r="PHD52" s="23"/>
      <c r="PHE52" s="12"/>
      <c r="PHF52" s="23"/>
      <c r="PHG52" s="12"/>
      <c r="PHH52" s="23"/>
      <c r="PHI52" s="12"/>
      <c r="PHJ52" s="23"/>
      <c r="PHK52" s="12"/>
      <c r="PHL52" s="23"/>
      <c r="PHM52" s="12"/>
      <c r="PHN52" s="23"/>
      <c r="PHO52" s="12"/>
      <c r="PHP52" s="23"/>
      <c r="PHQ52" s="12"/>
      <c r="PHR52" s="23"/>
      <c r="PHS52" s="12"/>
      <c r="PHT52" s="23"/>
      <c r="PHU52" s="12"/>
      <c r="PHV52" s="23"/>
      <c r="PHW52" s="12"/>
      <c r="PHX52" s="23"/>
      <c r="PHY52" s="12"/>
      <c r="PHZ52" s="23"/>
      <c r="PIA52" s="12"/>
      <c r="PIB52" s="23"/>
      <c r="PIC52" s="12"/>
      <c r="PID52" s="23"/>
      <c r="PIE52" s="12"/>
      <c r="PIF52" s="23"/>
      <c r="PIG52" s="12"/>
      <c r="PIH52" s="23"/>
      <c r="PII52" s="12"/>
      <c r="PIJ52" s="23"/>
      <c r="PIK52" s="12"/>
      <c r="PIL52" s="23"/>
      <c r="PIM52" s="12"/>
      <c r="PIN52" s="23"/>
      <c r="PIO52" s="12"/>
      <c r="PIP52" s="23"/>
      <c r="PIQ52" s="12"/>
      <c r="PIR52" s="23"/>
      <c r="PIS52" s="12"/>
      <c r="PIT52" s="23"/>
      <c r="PIU52" s="12"/>
      <c r="PIV52" s="23"/>
      <c r="PIW52" s="12"/>
      <c r="PIX52" s="23"/>
      <c r="PIY52" s="12"/>
      <c r="PIZ52" s="23"/>
      <c r="PJA52" s="12"/>
      <c r="PJB52" s="23"/>
      <c r="PJC52" s="12"/>
      <c r="PJD52" s="23"/>
      <c r="PJE52" s="12"/>
      <c r="PJF52" s="23"/>
      <c r="PJG52" s="12"/>
      <c r="PJH52" s="23"/>
      <c r="PJI52" s="12"/>
      <c r="PJJ52" s="23"/>
      <c r="PJK52" s="12"/>
      <c r="PJL52" s="23"/>
      <c r="PJM52" s="12"/>
      <c r="PJN52" s="23"/>
      <c r="PJO52" s="12"/>
      <c r="PJP52" s="23"/>
      <c r="PJQ52" s="12"/>
      <c r="PJR52" s="23"/>
      <c r="PJS52" s="12"/>
      <c r="PJT52" s="23"/>
      <c r="PJU52" s="12"/>
      <c r="PJV52" s="23"/>
      <c r="PJW52" s="12"/>
      <c r="PJX52" s="23"/>
      <c r="PJY52" s="12"/>
      <c r="PJZ52" s="23"/>
      <c r="PKA52" s="12"/>
      <c r="PKB52" s="23"/>
      <c r="PKC52" s="12"/>
      <c r="PKD52" s="23"/>
      <c r="PKE52" s="12"/>
      <c r="PKF52" s="23"/>
      <c r="PKG52" s="12"/>
      <c r="PKH52" s="23"/>
      <c r="PKI52" s="12"/>
      <c r="PKJ52" s="23"/>
      <c r="PKK52" s="12"/>
      <c r="PKL52" s="23"/>
      <c r="PKM52" s="12"/>
      <c r="PKN52" s="23"/>
      <c r="PKO52" s="12"/>
      <c r="PKP52" s="23"/>
      <c r="PKQ52" s="12"/>
      <c r="PKR52" s="23"/>
      <c r="PKS52" s="12"/>
      <c r="PKT52" s="23"/>
      <c r="PKU52" s="12"/>
      <c r="PKV52" s="23"/>
      <c r="PKW52" s="12"/>
      <c r="PKX52" s="23"/>
      <c r="PKY52" s="12"/>
      <c r="PKZ52" s="23"/>
      <c r="PLA52" s="12"/>
      <c r="PLB52" s="23"/>
      <c r="PLC52" s="12"/>
      <c r="PLD52" s="23"/>
      <c r="PLE52" s="12"/>
      <c r="PLF52" s="23"/>
      <c r="PLG52" s="12"/>
      <c r="PLH52" s="23"/>
      <c r="PLI52" s="12"/>
      <c r="PLJ52" s="23"/>
      <c r="PLK52" s="12"/>
      <c r="PLL52" s="23"/>
      <c r="PLM52" s="12"/>
      <c r="PLN52" s="23"/>
      <c r="PLO52" s="12"/>
      <c r="PLP52" s="23"/>
      <c r="PLQ52" s="12"/>
      <c r="PLR52" s="23"/>
      <c r="PLS52" s="12"/>
      <c r="PLT52" s="23"/>
      <c r="PLU52" s="12"/>
      <c r="PLV52" s="23"/>
      <c r="PLW52" s="12"/>
      <c r="PLX52" s="23"/>
      <c r="PLY52" s="12"/>
      <c r="PLZ52" s="23"/>
      <c r="PMA52" s="12"/>
      <c r="PMB52" s="23"/>
      <c r="PMC52" s="12"/>
      <c r="PMD52" s="23"/>
      <c r="PME52" s="12"/>
      <c r="PMF52" s="23"/>
      <c r="PMG52" s="12"/>
      <c r="PMH52" s="23"/>
      <c r="PMI52" s="12"/>
      <c r="PMJ52" s="23"/>
      <c r="PMK52" s="12"/>
      <c r="PML52" s="23"/>
      <c r="PMM52" s="12"/>
      <c r="PMN52" s="23"/>
      <c r="PMO52" s="12"/>
      <c r="PMP52" s="23"/>
      <c r="PMQ52" s="12"/>
      <c r="PMR52" s="23"/>
      <c r="PMS52" s="12"/>
      <c r="PMT52" s="23"/>
      <c r="PMU52" s="12"/>
      <c r="PMV52" s="23"/>
      <c r="PMW52" s="12"/>
      <c r="PMX52" s="23"/>
      <c r="PMY52" s="12"/>
      <c r="PMZ52" s="23"/>
      <c r="PNA52" s="12"/>
      <c r="PNB52" s="23"/>
      <c r="PNC52" s="12"/>
      <c r="PND52" s="23"/>
      <c r="PNE52" s="12"/>
      <c r="PNF52" s="23"/>
      <c r="PNG52" s="12"/>
      <c r="PNH52" s="23"/>
      <c r="PNI52" s="12"/>
      <c r="PNJ52" s="23"/>
      <c r="PNK52" s="12"/>
      <c r="PNL52" s="23"/>
      <c r="PNM52" s="12"/>
      <c r="PNN52" s="23"/>
      <c r="PNO52" s="12"/>
      <c r="PNP52" s="23"/>
      <c r="PNQ52" s="12"/>
      <c r="PNR52" s="23"/>
      <c r="PNS52" s="12"/>
      <c r="PNT52" s="23"/>
      <c r="PNU52" s="12"/>
      <c r="PNV52" s="23"/>
      <c r="PNW52" s="12"/>
      <c r="PNX52" s="23"/>
      <c r="PNY52" s="12"/>
      <c r="PNZ52" s="23"/>
      <c r="POA52" s="12"/>
      <c r="POB52" s="23"/>
      <c r="POC52" s="12"/>
      <c r="POD52" s="23"/>
      <c r="POE52" s="12"/>
      <c r="POF52" s="23"/>
      <c r="POG52" s="12"/>
      <c r="POH52" s="23"/>
      <c r="POI52" s="12"/>
      <c r="POJ52" s="23"/>
      <c r="POK52" s="12"/>
      <c r="POL52" s="23"/>
      <c r="POM52" s="12"/>
      <c r="PON52" s="23"/>
      <c r="POO52" s="12"/>
      <c r="POP52" s="23"/>
      <c r="POQ52" s="12"/>
      <c r="POR52" s="23"/>
      <c r="POS52" s="12"/>
      <c r="POT52" s="23"/>
      <c r="POU52" s="12"/>
      <c r="POV52" s="23"/>
      <c r="POW52" s="12"/>
      <c r="POX52" s="23"/>
      <c r="POY52" s="12"/>
      <c r="POZ52" s="23"/>
      <c r="PPA52" s="12"/>
      <c r="PPB52" s="23"/>
      <c r="PPC52" s="12"/>
      <c r="PPD52" s="23"/>
      <c r="PPE52" s="12"/>
      <c r="PPF52" s="23"/>
      <c r="PPG52" s="12"/>
      <c r="PPH52" s="23"/>
      <c r="PPI52" s="12"/>
      <c r="PPJ52" s="23"/>
      <c r="PPK52" s="12"/>
      <c r="PPL52" s="23"/>
      <c r="PPM52" s="12"/>
      <c r="PPN52" s="23"/>
      <c r="PPO52" s="12"/>
      <c r="PPP52" s="23"/>
      <c r="PPQ52" s="12"/>
      <c r="PPR52" s="23"/>
      <c r="PPS52" s="12"/>
      <c r="PPT52" s="23"/>
      <c r="PPU52" s="12"/>
      <c r="PPV52" s="23"/>
      <c r="PPW52" s="12"/>
      <c r="PPX52" s="23"/>
      <c r="PPY52" s="12"/>
      <c r="PPZ52" s="23"/>
      <c r="PQA52" s="12"/>
      <c r="PQB52" s="23"/>
      <c r="PQC52" s="12"/>
      <c r="PQD52" s="23"/>
      <c r="PQE52" s="12"/>
      <c r="PQF52" s="23"/>
      <c r="PQG52" s="12"/>
      <c r="PQH52" s="23"/>
      <c r="PQI52" s="12"/>
      <c r="PQJ52" s="23"/>
      <c r="PQK52" s="12"/>
      <c r="PQL52" s="23"/>
      <c r="PQM52" s="12"/>
      <c r="PQN52" s="23"/>
      <c r="PQO52" s="12"/>
      <c r="PQP52" s="23"/>
      <c r="PQQ52" s="12"/>
      <c r="PQR52" s="23"/>
      <c r="PQS52" s="12"/>
      <c r="PQT52" s="23"/>
      <c r="PQU52" s="12"/>
      <c r="PQV52" s="23"/>
      <c r="PQW52" s="12"/>
      <c r="PQX52" s="23"/>
      <c r="PQY52" s="12"/>
      <c r="PQZ52" s="23"/>
      <c r="PRA52" s="12"/>
      <c r="PRB52" s="23"/>
      <c r="PRC52" s="12"/>
      <c r="PRD52" s="23"/>
      <c r="PRE52" s="12"/>
      <c r="PRF52" s="23"/>
      <c r="PRG52" s="12"/>
      <c r="PRH52" s="23"/>
      <c r="PRI52" s="12"/>
      <c r="PRJ52" s="23"/>
      <c r="PRK52" s="12"/>
      <c r="PRL52" s="23"/>
      <c r="PRM52" s="12"/>
      <c r="PRN52" s="23"/>
      <c r="PRO52" s="12"/>
      <c r="PRP52" s="23"/>
      <c r="PRQ52" s="12"/>
      <c r="PRR52" s="23"/>
      <c r="PRS52" s="12"/>
      <c r="PRT52" s="23"/>
      <c r="PRU52" s="12"/>
      <c r="PRV52" s="23"/>
      <c r="PRW52" s="12"/>
      <c r="PRX52" s="23"/>
      <c r="PRY52" s="12"/>
      <c r="PRZ52" s="23"/>
      <c r="PSA52" s="12"/>
      <c r="PSB52" s="23"/>
      <c r="PSC52" s="12"/>
      <c r="PSD52" s="23"/>
      <c r="PSE52" s="12"/>
      <c r="PSF52" s="23"/>
      <c r="PSG52" s="12"/>
      <c r="PSH52" s="23"/>
      <c r="PSI52" s="12"/>
      <c r="PSJ52" s="23"/>
      <c r="PSK52" s="12"/>
      <c r="PSL52" s="23"/>
      <c r="PSM52" s="12"/>
      <c r="PSN52" s="23"/>
      <c r="PSO52" s="12"/>
      <c r="PSP52" s="23"/>
      <c r="PSQ52" s="12"/>
      <c r="PSR52" s="23"/>
      <c r="PSS52" s="12"/>
      <c r="PST52" s="23"/>
      <c r="PSU52" s="12"/>
      <c r="PSV52" s="23"/>
      <c r="PSW52" s="12"/>
      <c r="PSX52" s="23"/>
      <c r="PSY52" s="12"/>
      <c r="PSZ52" s="23"/>
      <c r="PTA52" s="12"/>
      <c r="PTB52" s="23"/>
      <c r="PTC52" s="12"/>
      <c r="PTD52" s="23"/>
      <c r="PTE52" s="12"/>
      <c r="PTF52" s="23"/>
      <c r="PTG52" s="12"/>
      <c r="PTH52" s="23"/>
      <c r="PTI52" s="12"/>
      <c r="PTJ52" s="23"/>
      <c r="PTK52" s="12"/>
      <c r="PTL52" s="23"/>
      <c r="PTM52" s="12"/>
      <c r="PTN52" s="23"/>
      <c r="PTO52" s="12"/>
      <c r="PTP52" s="23"/>
      <c r="PTQ52" s="12"/>
      <c r="PTR52" s="23"/>
      <c r="PTS52" s="12"/>
      <c r="PTT52" s="23"/>
      <c r="PTU52" s="12"/>
      <c r="PTV52" s="23"/>
      <c r="PTW52" s="12"/>
      <c r="PTX52" s="23"/>
      <c r="PTY52" s="12"/>
      <c r="PTZ52" s="23"/>
      <c r="PUA52" s="12"/>
      <c r="PUB52" s="23"/>
      <c r="PUC52" s="12"/>
      <c r="PUD52" s="23"/>
      <c r="PUE52" s="12"/>
      <c r="PUF52" s="23"/>
      <c r="PUG52" s="12"/>
      <c r="PUH52" s="23"/>
      <c r="PUI52" s="12"/>
      <c r="PUJ52" s="23"/>
      <c r="PUK52" s="12"/>
      <c r="PUL52" s="23"/>
      <c r="PUM52" s="12"/>
      <c r="PUN52" s="23"/>
      <c r="PUO52" s="12"/>
      <c r="PUP52" s="23"/>
      <c r="PUQ52" s="12"/>
      <c r="PUR52" s="23"/>
      <c r="PUS52" s="12"/>
      <c r="PUT52" s="23"/>
      <c r="PUU52" s="12"/>
      <c r="PUV52" s="23"/>
      <c r="PUW52" s="12"/>
      <c r="PUX52" s="23"/>
      <c r="PUY52" s="12"/>
      <c r="PUZ52" s="23"/>
      <c r="PVA52" s="12"/>
      <c r="PVB52" s="23"/>
      <c r="PVC52" s="12"/>
      <c r="PVD52" s="23"/>
      <c r="PVE52" s="12"/>
      <c r="PVF52" s="23"/>
      <c r="PVG52" s="12"/>
      <c r="PVH52" s="23"/>
      <c r="PVI52" s="12"/>
      <c r="PVJ52" s="23"/>
      <c r="PVK52" s="12"/>
      <c r="PVL52" s="23"/>
      <c r="PVM52" s="12"/>
      <c r="PVN52" s="23"/>
      <c r="PVO52" s="12"/>
      <c r="PVP52" s="23"/>
      <c r="PVQ52" s="12"/>
      <c r="PVR52" s="23"/>
      <c r="PVS52" s="12"/>
      <c r="PVT52" s="23"/>
      <c r="PVU52" s="12"/>
      <c r="PVV52" s="23"/>
      <c r="PVW52" s="12"/>
      <c r="PVX52" s="23"/>
      <c r="PVY52" s="12"/>
      <c r="PVZ52" s="23"/>
      <c r="PWA52" s="12"/>
      <c r="PWB52" s="23"/>
      <c r="PWC52" s="12"/>
      <c r="PWD52" s="23"/>
      <c r="PWE52" s="12"/>
      <c r="PWF52" s="23"/>
      <c r="PWG52" s="12"/>
      <c r="PWH52" s="23"/>
      <c r="PWI52" s="12"/>
      <c r="PWJ52" s="23"/>
      <c r="PWK52" s="12"/>
      <c r="PWL52" s="23"/>
      <c r="PWM52" s="12"/>
      <c r="PWN52" s="23"/>
      <c r="PWO52" s="12"/>
      <c r="PWP52" s="23"/>
      <c r="PWQ52" s="12"/>
      <c r="PWR52" s="23"/>
      <c r="PWS52" s="12"/>
      <c r="PWT52" s="23"/>
      <c r="PWU52" s="12"/>
      <c r="PWV52" s="23"/>
      <c r="PWW52" s="12"/>
      <c r="PWX52" s="23"/>
      <c r="PWY52" s="12"/>
      <c r="PWZ52" s="23"/>
      <c r="PXA52" s="12"/>
      <c r="PXB52" s="23"/>
      <c r="PXC52" s="12"/>
      <c r="PXD52" s="23"/>
      <c r="PXE52" s="12"/>
      <c r="PXF52" s="23"/>
      <c r="PXG52" s="12"/>
      <c r="PXH52" s="23"/>
      <c r="PXI52" s="12"/>
      <c r="PXJ52" s="23"/>
      <c r="PXK52" s="12"/>
      <c r="PXL52" s="23"/>
      <c r="PXM52" s="12"/>
      <c r="PXN52" s="23"/>
      <c r="PXO52" s="12"/>
      <c r="PXP52" s="23"/>
      <c r="PXQ52" s="12"/>
      <c r="PXR52" s="23"/>
      <c r="PXS52" s="12"/>
      <c r="PXT52" s="23"/>
      <c r="PXU52" s="12"/>
      <c r="PXV52" s="23"/>
      <c r="PXW52" s="12"/>
      <c r="PXX52" s="23"/>
      <c r="PXY52" s="12"/>
      <c r="PXZ52" s="23"/>
      <c r="PYA52" s="12"/>
      <c r="PYB52" s="23"/>
      <c r="PYC52" s="12"/>
      <c r="PYD52" s="23"/>
      <c r="PYE52" s="12"/>
      <c r="PYF52" s="23"/>
      <c r="PYG52" s="12"/>
      <c r="PYH52" s="23"/>
      <c r="PYI52" s="12"/>
      <c r="PYJ52" s="23"/>
      <c r="PYK52" s="12"/>
      <c r="PYL52" s="23"/>
      <c r="PYM52" s="12"/>
      <c r="PYN52" s="23"/>
      <c r="PYO52" s="12"/>
      <c r="PYP52" s="23"/>
      <c r="PYQ52" s="12"/>
      <c r="PYR52" s="23"/>
      <c r="PYS52" s="12"/>
      <c r="PYT52" s="23"/>
      <c r="PYU52" s="12"/>
      <c r="PYV52" s="23"/>
      <c r="PYW52" s="12"/>
      <c r="PYX52" s="23"/>
      <c r="PYY52" s="12"/>
      <c r="PYZ52" s="23"/>
      <c r="PZA52" s="12"/>
      <c r="PZB52" s="23"/>
      <c r="PZC52" s="12"/>
      <c r="PZD52" s="23"/>
      <c r="PZE52" s="12"/>
      <c r="PZF52" s="23"/>
      <c r="PZG52" s="12"/>
      <c r="PZH52" s="23"/>
      <c r="PZI52" s="12"/>
      <c r="PZJ52" s="23"/>
      <c r="PZK52" s="12"/>
      <c r="PZL52" s="23"/>
      <c r="PZM52" s="12"/>
      <c r="PZN52" s="23"/>
      <c r="PZO52" s="12"/>
      <c r="PZP52" s="23"/>
      <c r="PZQ52" s="12"/>
      <c r="PZR52" s="23"/>
      <c r="PZS52" s="12"/>
      <c r="PZT52" s="23"/>
      <c r="PZU52" s="12"/>
      <c r="PZV52" s="23"/>
      <c r="PZW52" s="12"/>
      <c r="PZX52" s="23"/>
      <c r="PZY52" s="12"/>
      <c r="PZZ52" s="23"/>
      <c r="QAA52" s="12"/>
      <c r="QAB52" s="23"/>
      <c r="QAC52" s="12"/>
      <c r="QAD52" s="23"/>
      <c r="QAE52" s="12"/>
      <c r="QAF52" s="23"/>
      <c r="QAG52" s="12"/>
      <c r="QAH52" s="23"/>
      <c r="QAI52" s="12"/>
      <c r="QAJ52" s="23"/>
      <c r="QAK52" s="12"/>
      <c r="QAL52" s="23"/>
      <c r="QAM52" s="12"/>
      <c r="QAN52" s="23"/>
      <c r="QAO52" s="12"/>
      <c r="QAP52" s="23"/>
      <c r="QAQ52" s="12"/>
      <c r="QAR52" s="23"/>
      <c r="QAS52" s="12"/>
      <c r="QAT52" s="23"/>
      <c r="QAU52" s="12"/>
      <c r="QAV52" s="23"/>
      <c r="QAW52" s="12"/>
      <c r="QAX52" s="23"/>
      <c r="QAY52" s="12"/>
      <c r="QAZ52" s="23"/>
      <c r="QBA52" s="12"/>
      <c r="QBB52" s="23"/>
      <c r="QBC52" s="12"/>
      <c r="QBD52" s="23"/>
      <c r="QBE52" s="12"/>
      <c r="QBF52" s="23"/>
      <c r="QBG52" s="12"/>
      <c r="QBH52" s="23"/>
      <c r="QBI52" s="12"/>
      <c r="QBJ52" s="23"/>
      <c r="QBK52" s="12"/>
      <c r="QBL52" s="23"/>
      <c r="QBM52" s="12"/>
      <c r="QBN52" s="23"/>
      <c r="QBO52" s="12"/>
      <c r="QBP52" s="23"/>
      <c r="QBQ52" s="12"/>
      <c r="QBR52" s="23"/>
      <c r="QBS52" s="12"/>
      <c r="QBT52" s="23"/>
      <c r="QBU52" s="12"/>
      <c r="QBV52" s="23"/>
      <c r="QBW52" s="12"/>
      <c r="QBX52" s="23"/>
      <c r="QBY52" s="12"/>
      <c r="QBZ52" s="23"/>
      <c r="QCA52" s="12"/>
      <c r="QCB52" s="23"/>
      <c r="QCC52" s="12"/>
      <c r="QCD52" s="23"/>
      <c r="QCE52" s="12"/>
      <c r="QCF52" s="23"/>
      <c r="QCG52" s="12"/>
      <c r="QCH52" s="23"/>
      <c r="QCI52" s="12"/>
      <c r="QCJ52" s="23"/>
      <c r="QCK52" s="12"/>
      <c r="QCL52" s="23"/>
      <c r="QCM52" s="12"/>
      <c r="QCN52" s="23"/>
      <c r="QCO52" s="12"/>
      <c r="QCP52" s="23"/>
      <c r="QCQ52" s="12"/>
      <c r="QCR52" s="23"/>
      <c r="QCS52" s="12"/>
      <c r="QCT52" s="23"/>
      <c r="QCU52" s="12"/>
      <c r="QCV52" s="23"/>
      <c r="QCW52" s="12"/>
      <c r="QCX52" s="23"/>
      <c r="QCY52" s="12"/>
      <c r="QCZ52" s="23"/>
      <c r="QDA52" s="12"/>
      <c r="QDB52" s="23"/>
      <c r="QDC52" s="12"/>
      <c r="QDD52" s="23"/>
      <c r="QDE52" s="12"/>
      <c r="QDF52" s="23"/>
      <c r="QDG52" s="12"/>
      <c r="QDH52" s="23"/>
      <c r="QDI52" s="12"/>
      <c r="QDJ52" s="23"/>
      <c r="QDK52" s="12"/>
      <c r="QDL52" s="23"/>
      <c r="QDM52" s="12"/>
      <c r="QDN52" s="23"/>
      <c r="QDO52" s="12"/>
      <c r="QDP52" s="23"/>
      <c r="QDQ52" s="12"/>
      <c r="QDR52" s="23"/>
      <c r="QDS52" s="12"/>
      <c r="QDT52" s="23"/>
      <c r="QDU52" s="12"/>
      <c r="QDV52" s="23"/>
      <c r="QDW52" s="12"/>
      <c r="QDX52" s="23"/>
      <c r="QDY52" s="12"/>
      <c r="QDZ52" s="23"/>
      <c r="QEA52" s="12"/>
      <c r="QEB52" s="23"/>
      <c r="QEC52" s="12"/>
      <c r="QED52" s="23"/>
      <c r="QEE52" s="12"/>
      <c r="QEF52" s="23"/>
      <c r="QEG52" s="12"/>
      <c r="QEH52" s="23"/>
      <c r="QEI52" s="12"/>
      <c r="QEJ52" s="23"/>
      <c r="QEK52" s="12"/>
      <c r="QEL52" s="23"/>
      <c r="QEM52" s="12"/>
      <c r="QEN52" s="23"/>
      <c r="QEO52" s="12"/>
      <c r="QEP52" s="23"/>
      <c r="QEQ52" s="12"/>
      <c r="QER52" s="23"/>
      <c r="QES52" s="12"/>
      <c r="QET52" s="23"/>
      <c r="QEU52" s="12"/>
      <c r="QEV52" s="23"/>
      <c r="QEW52" s="12"/>
      <c r="QEX52" s="23"/>
      <c r="QEY52" s="12"/>
      <c r="QEZ52" s="23"/>
      <c r="QFA52" s="12"/>
      <c r="QFB52" s="23"/>
      <c r="QFC52" s="12"/>
      <c r="QFD52" s="23"/>
      <c r="QFE52" s="12"/>
      <c r="QFF52" s="23"/>
      <c r="QFG52" s="12"/>
      <c r="QFH52" s="23"/>
      <c r="QFI52" s="12"/>
      <c r="QFJ52" s="23"/>
      <c r="QFK52" s="12"/>
      <c r="QFL52" s="23"/>
      <c r="QFM52" s="12"/>
      <c r="QFN52" s="23"/>
      <c r="QFO52" s="12"/>
      <c r="QFP52" s="23"/>
      <c r="QFQ52" s="12"/>
      <c r="QFR52" s="23"/>
      <c r="QFS52" s="12"/>
      <c r="QFT52" s="23"/>
      <c r="QFU52" s="12"/>
      <c r="QFV52" s="23"/>
      <c r="QFW52" s="12"/>
      <c r="QFX52" s="23"/>
      <c r="QFY52" s="12"/>
      <c r="QFZ52" s="23"/>
      <c r="QGA52" s="12"/>
      <c r="QGB52" s="23"/>
      <c r="QGC52" s="12"/>
      <c r="QGD52" s="23"/>
      <c r="QGE52" s="12"/>
      <c r="QGF52" s="23"/>
      <c r="QGG52" s="12"/>
      <c r="QGH52" s="23"/>
      <c r="QGI52" s="12"/>
      <c r="QGJ52" s="23"/>
      <c r="QGK52" s="12"/>
      <c r="QGL52" s="23"/>
      <c r="QGM52" s="12"/>
      <c r="QGN52" s="23"/>
      <c r="QGO52" s="12"/>
      <c r="QGP52" s="23"/>
      <c r="QGQ52" s="12"/>
      <c r="QGR52" s="23"/>
      <c r="QGS52" s="12"/>
      <c r="QGT52" s="23"/>
      <c r="QGU52" s="12"/>
      <c r="QGV52" s="23"/>
      <c r="QGW52" s="12"/>
      <c r="QGX52" s="23"/>
      <c r="QGY52" s="12"/>
      <c r="QGZ52" s="23"/>
      <c r="QHA52" s="12"/>
      <c r="QHB52" s="23"/>
      <c r="QHC52" s="12"/>
      <c r="QHD52" s="23"/>
      <c r="QHE52" s="12"/>
      <c r="QHF52" s="23"/>
      <c r="QHG52" s="12"/>
      <c r="QHH52" s="23"/>
      <c r="QHI52" s="12"/>
      <c r="QHJ52" s="23"/>
      <c r="QHK52" s="12"/>
      <c r="QHL52" s="23"/>
      <c r="QHM52" s="12"/>
      <c r="QHN52" s="23"/>
      <c r="QHO52" s="12"/>
      <c r="QHP52" s="23"/>
      <c r="QHQ52" s="12"/>
      <c r="QHR52" s="23"/>
      <c r="QHS52" s="12"/>
      <c r="QHT52" s="23"/>
      <c r="QHU52" s="12"/>
      <c r="QHV52" s="23"/>
      <c r="QHW52" s="12"/>
      <c r="QHX52" s="23"/>
      <c r="QHY52" s="12"/>
      <c r="QHZ52" s="23"/>
      <c r="QIA52" s="12"/>
      <c r="QIB52" s="23"/>
      <c r="QIC52" s="12"/>
      <c r="QID52" s="23"/>
      <c r="QIE52" s="12"/>
      <c r="QIF52" s="23"/>
      <c r="QIG52" s="12"/>
      <c r="QIH52" s="23"/>
      <c r="QII52" s="12"/>
      <c r="QIJ52" s="23"/>
      <c r="QIK52" s="12"/>
      <c r="QIL52" s="23"/>
      <c r="QIM52" s="12"/>
      <c r="QIN52" s="23"/>
      <c r="QIO52" s="12"/>
      <c r="QIP52" s="23"/>
      <c r="QIQ52" s="12"/>
      <c r="QIR52" s="23"/>
      <c r="QIS52" s="12"/>
      <c r="QIT52" s="23"/>
      <c r="QIU52" s="12"/>
      <c r="QIV52" s="23"/>
      <c r="QIW52" s="12"/>
      <c r="QIX52" s="23"/>
      <c r="QIY52" s="12"/>
      <c r="QIZ52" s="23"/>
      <c r="QJA52" s="12"/>
      <c r="QJB52" s="23"/>
      <c r="QJC52" s="12"/>
      <c r="QJD52" s="23"/>
      <c r="QJE52" s="12"/>
      <c r="QJF52" s="23"/>
      <c r="QJG52" s="12"/>
      <c r="QJH52" s="23"/>
      <c r="QJI52" s="12"/>
      <c r="QJJ52" s="23"/>
      <c r="QJK52" s="12"/>
      <c r="QJL52" s="23"/>
      <c r="QJM52" s="12"/>
      <c r="QJN52" s="23"/>
      <c r="QJO52" s="12"/>
      <c r="QJP52" s="23"/>
      <c r="QJQ52" s="12"/>
      <c r="QJR52" s="23"/>
      <c r="QJS52" s="12"/>
      <c r="QJT52" s="23"/>
      <c r="QJU52" s="12"/>
      <c r="QJV52" s="23"/>
      <c r="QJW52" s="12"/>
      <c r="QJX52" s="23"/>
      <c r="QJY52" s="12"/>
      <c r="QJZ52" s="23"/>
      <c r="QKA52" s="12"/>
      <c r="QKB52" s="23"/>
      <c r="QKC52" s="12"/>
      <c r="QKD52" s="23"/>
      <c r="QKE52" s="12"/>
      <c r="QKF52" s="23"/>
      <c r="QKG52" s="12"/>
      <c r="QKH52" s="23"/>
      <c r="QKI52" s="12"/>
      <c r="QKJ52" s="23"/>
      <c r="QKK52" s="12"/>
      <c r="QKL52" s="23"/>
      <c r="QKM52" s="12"/>
      <c r="QKN52" s="23"/>
      <c r="QKO52" s="12"/>
      <c r="QKP52" s="23"/>
      <c r="QKQ52" s="12"/>
      <c r="QKR52" s="23"/>
      <c r="QKS52" s="12"/>
      <c r="QKT52" s="23"/>
      <c r="QKU52" s="12"/>
      <c r="QKV52" s="23"/>
      <c r="QKW52" s="12"/>
      <c r="QKX52" s="23"/>
      <c r="QKY52" s="12"/>
      <c r="QKZ52" s="23"/>
      <c r="QLA52" s="12"/>
      <c r="QLB52" s="23"/>
      <c r="QLC52" s="12"/>
      <c r="QLD52" s="23"/>
      <c r="QLE52" s="12"/>
      <c r="QLF52" s="23"/>
      <c r="QLG52" s="12"/>
      <c r="QLH52" s="23"/>
      <c r="QLI52" s="12"/>
      <c r="QLJ52" s="23"/>
      <c r="QLK52" s="12"/>
      <c r="QLL52" s="23"/>
      <c r="QLM52" s="12"/>
      <c r="QLN52" s="23"/>
      <c r="QLO52" s="12"/>
      <c r="QLP52" s="23"/>
      <c r="QLQ52" s="12"/>
      <c r="QLR52" s="23"/>
      <c r="QLS52" s="12"/>
      <c r="QLT52" s="23"/>
      <c r="QLU52" s="12"/>
      <c r="QLV52" s="23"/>
      <c r="QLW52" s="12"/>
      <c r="QLX52" s="23"/>
      <c r="QLY52" s="12"/>
      <c r="QLZ52" s="23"/>
      <c r="QMA52" s="12"/>
      <c r="QMB52" s="23"/>
      <c r="QMC52" s="12"/>
      <c r="QMD52" s="23"/>
      <c r="QME52" s="12"/>
      <c r="QMF52" s="23"/>
      <c r="QMG52" s="12"/>
      <c r="QMH52" s="23"/>
      <c r="QMI52" s="12"/>
      <c r="QMJ52" s="23"/>
      <c r="QMK52" s="12"/>
      <c r="QML52" s="23"/>
      <c r="QMM52" s="12"/>
      <c r="QMN52" s="23"/>
      <c r="QMO52" s="12"/>
      <c r="QMP52" s="23"/>
      <c r="QMQ52" s="12"/>
      <c r="QMR52" s="23"/>
      <c r="QMS52" s="12"/>
      <c r="QMT52" s="23"/>
      <c r="QMU52" s="12"/>
      <c r="QMV52" s="23"/>
      <c r="QMW52" s="12"/>
      <c r="QMX52" s="23"/>
      <c r="QMY52" s="12"/>
      <c r="QMZ52" s="23"/>
      <c r="QNA52" s="12"/>
      <c r="QNB52" s="23"/>
      <c r="QNC52" s="12"/>
      <c r="QND52" s="23"/>
      <c r="QNE52" s="12"/>
      <c r="QNF52" s="23"/>
      <c r="QNG52" s="12"/>
      <c r="QNH52" s="23"/>
      <c r="QNI52" s="12"/>
      <c r="QNJ52" s="23"/>
      <c r="QNK52" s="12"/>
      <c r="QNL52" s="23"/>
      <c r="QNM52" s="12"/>
      <c r="QNN52" s="23"/>
      <c r="QNO52" s="12"/>
      <c r="QNP52" s="23"/>
      <c r="QNQ52" s="12"/>
      <c r="QNR52" s="23"/>
      <c r="QNS52" s="12"/>
      <c r="QNT52" s="23"/>
      <c r="QNU52" s="12"/>
      <c r="QNV52" s="23"/>
      <c r="QNW52" s="12"/>
      <c r="QNX52" s="23"/>
      <c r="QNY52" s="12"/>
      <c r="QNZ52" s="23"/>
      <c r="QOA52" s="12"/>
      <c r="QOB52" s="23"/>
      <c r="QOC52" s="12"/>
      <c r="QOD52" s="23"/>
      <c r="QOE52" s="12"/>
      <c r="QOF52" s="23"/>
      <c r="QOG52" s="12"/>
      <c r="QOH52" s="23"/>
      <c r="QOI52" s="12"/>
      <c r="QOJ52" s="23"/>
      <c r="QOK52" s="12"/>
      <c r="QOL52" s="23"/>
      <c r="QOM52" s="12"/>
      <c r="QON52" s="23"/>
      <c r="QOO52" s="12"/>
      <c r="QOP52" s="23"/>
      <c r="QOQ52" s="12"/>
      <c r="QOR52" s="23"/>
      <c r="QOS52" s="12"/>
      <c r="QOT52" s="23"/>
      <c r="QOU52" s="12"/>
      <c r="QOV52" s="23"/>
      <c r="QOW52" s="12"/>
      <c r="QOX52" s="23"/>
      <c r="QOY52" s="12"/>
      <c r="QOZ52" s="23"/>
      <c r="QPA52" s="12"/>
      <c r="QPB52" s="23"/>
      <c r="QPC52" s="12"/>
      <c r="QPD52" s="23"/>
      <c r="QPE52" s="12"/>
      <c r="QPF52" s="23"/>
      <c r="QPG52" s="12"/>
      <c r="QPH52" s="23"/>
      <c r="QPI52" s="12"/>
      <c r="QPJ52" s="23"/>
      <c r="QPK52" s="12"/>
      <c r="QPL52" s="23"/>
      <c r="QPM52" s="12"/>
      <c r="QPN52" s="23"/>
      <c r="QPO52" s="12"/>
      <c r="QPP52" s="23"/>
      <c r="QPQ52" s="12"/>
      <c r="QPR52" s="23"/>
      <c r="QPS52" s="12"/>
      <c r="QPT52" s="23"/>
      <c r="QPU52" s="12"/>
      <c r="QPV52" s="23"/>
      <c r="QPW52" s="12"/>
      <c r="QPX52" s="23"/>
      <c r="QPY52" s="12"/>
      <c r="QPZ52" s="23"/>
      <c r="QQA52" s="12"/>
      <c r="QQB52" s="23"/>
      <c r="QQC52" s="12"/>
      <c r="QQD52" s="23"/>
      <c r="QQE52" s="12"/>
      <c r="QQF52" s="23"/>
      <c r="QQG52" s="12"/>
      <c r="QQH52" s="23"/>
      <c r="QQI52" s="12"/>
      <c r="QQJ52" s="23"/>
      <c r="QQK52" s="12"/>
      <c r="QQL52" s="23"/>
      <c r="QQM52" s="12"/>
      <c r="QQN52" s="23"/>
      <c r="QQO52" s="12"/>
      <c r="QQP52" s="23"/>
      <c r="QQQ52" s="12"/>
      <c r="QQR52" s="23"/>
      <c r="QQS52" s="12"/>
      <c r="QQT52" s="23"/>
      <c r="QQU52" s="12"/>
      <c r="QQV52" s="23"/>
      <c r="QQW52" s="12"/>
      <c r="QQX52" s="23"/>
      <c r="QQY52" s="12"/>
      <c r="QQZ52" s="23"/>
      <c r="QRA52" s="12"/>
      <c r="QRB52" s="23"/>
      <c r="QRC52" s="12"/>
      <c r="QRD52" s="23"/>
      <c r="QRE52" s="12"/>
      <c r="QRF52" s="23"/>
      <c r="QRG52" s="12"/>
      <c r="QRH52" s="23"/>
      <c r="QRI52" s="12"/>
      <c r="QRJ52" s="23"/>
      <c r="QRK52" s="12"/>
      <c r="QRL52" s="23"/>
      <c r="QRM52" s="12"/>
      <c r="QRN52" s="23"/>
      <c r="QRO52" s="12"/>
      <c r="QRP52" s="23"/>
      <c r="QRQ52" s="12"/>
      <c r="QRR52" s="23"/>
      <c r="QRS52" s="12"/>
      <c r="QRT52" s="23"/>
      <c r="QRU52" s="12"/>
      <c r="QRV52" s="23"/>
      <c r="QRW52" s="12"/>
      <c r="QRX52" s="23"/>
      <c r="QRY52" s="12"/>
      <c r="QRZ52" s="23"/>
      <c r="QSA52" s="12"/>
      <c r="QSB52" s="23"/>
      <c r="QSC52" s="12"/>
      <c r="QSD52" s="23"/>
      <c r="QSE52" s="12"/>
      <c r="QSF52" s="23"/>
      <c r="QSG52" s="12"/>
      <c r="QSH52" s="23"/>
      <c r="QSI52" s="12"/>
      <c r="QSJ52" s="23"/>
      <c r="QSK52" s="12"/>
      <c r="QSL52" s="23"/>
      <c r="QSM52" s="12"/>
      <c r="QSN52" s="23"/>
      <c r="QSO52" s="12"/>
      <c r="QSP52" s="23"/>
      <c r="QSQ52" s="12"/>
      <c r="QSR52" s="23"/>
      <c r="QSS52" s="12"/>
      <c r="QST52" s="23"/>
      <c r="QSU52" s="12"/>
      <c r="QSV52" s="23"/>
      <c r="QSW52" s="12"/>
      <c r="QSX52" s="23"/>
      <c r="QSY52" s="12"/>
      <c r="QSZ52" s="23"/>
      <c r="QTA52" s="12"/>
      <c r="QTB52" s="23"/>
      <c r="QTC52" s="12"/>
      <c r="QTD52" s="23"/>
      <c r="QTE52" s="12"/>
      <c r="QTF52" s="23"/>
      <c r="QTG52" s="12"/>
      <c r="QTH52" s="23"/>
      <c r="QTI52" s="12"/>
      <c r="QTJ52" s="23"/>
      <c r="QTK52" s="12"/>
      <c r="QTL52" s="23"/>
      <c r="QTM52" s="12"/>
      <c r="QTN52" s="23"/>
      <c r="QTO52" s="12"/>
      <c r="QTP52" s="23"/>
      <c r="QTQ52" s="12"/>
      <c r="QTR52" s="23"/>
      <c r="QTS52" s="12"/>
      <c r="QTT52" s="23"/>
      <c r="QTU52" s="12"/>
      <c r="QTV52" s="23"/>
      <c r="QTW52" s="12"/>
      <c r="QTX52" s="23"/>
      <c r="QTY52" s="12"/>
      <c r="QTZ52" s="23"/>
      <c r="QUA52" s="12"/>
      <c r="QUB52" s="23"/>
      <c r="QUC52" s="12"/>
      <c r="QUD52" s="23"/>
      <c r="QUE52" s="12"/>
      <c r="QUF52" s="23"/>
      <c r="QUG52" s="12"/>
      <c r="QUH52" s="23"/>
      <c r="QUI52" s="12"/>
      <c r="QUJ52" s="23"/>
      <c r="QUK52" s="12"/>
      <c r="QUL52" s="23"/>
      <c r="QUM52" s="12"/>
      <c r="QUN52" s="23"/>
      <c r="QUO52" s="12"/>
      <c r="QUP52" s="23"/>
      <c r="QUQ52" s="12"/>
      <c r="QUR52" s="23"/>
      <c r="QUS52" s="12"/>
      <c r="QUT52" s="23"/>
      <c r="QUU52" s="12"/>
      <c r="QUV52" s="23"/>
      <c r="QUW52" s="12"/>
      <c r="QUX52" s="23"/>
      <c r="QUY52" s="12"/>
      <c r="QUZ52" s="23"/>
      <c r="QVA52" s="12"/>
      <c r="QVB52" s="23"/>
      <c r="QVC52" s="12"/>
      <c r="QVD52" s="23"/>
      <c r="QVE52" s="12"/>
      <c r="QVF52" s="23"/>
      <c r="QVG52" s="12"/>
      <c r="QVH52" s="23"/>
      <c r="QVI52" s="12"/>
      <c r="QVJ52" s="23"/>
      <c r="QVK52" s="12"/>
      <c r="QVL52" s="23"/>
      <c r="QVM52" s="12"/>
      <c r="QVN52" s="23"/>
      <c r="QVO52" s="12"/>
      <c r="QVP52" s="23"/>
      <c r="QVQ52" s="12"/>
      <c r="QVR52" s="23"/>
      <c r="QVS52" s="12"/>
      <c r="QVT52" s="23"/>
      <c r="QVU52" s="12"/>
      <c r="QVV52" s="23"/>
      <c r="QVW52" s="12"/>
      <c r="QVX52" s="23"/>
      <c r="QVY52" s="12"/>
      <c r="QVZ52" s="23"/>
      <c r="QWA52" s="12"/>
      <c r="QWB52" s="23"/>
      <c r="QWC52" s="12"/>
      <c r="QWD52" s="23"/>
      <c r="QWE52" s="12"/>
      <c r="QWF52" s="23"/>
      <c r="QWG52" s="12"/>
      <c r="QWH52" s="23"/>
      <c r="QWI52" s="12"/>
      <c r="QWJ52" s="23"/>
      <c r="QWK52" s="12"/>
      <c r="QWL52" s="23"/>
      <c r="QWM52" s="12"/>
      <c r="QWN52" s="23"/>
      <c r="QWO52" s="12"/>
      <c r="QWP52" s="23"/>
      <c r="QWQ52" s="12"/>
      <c r="QWR52" s="23"/>
      <c r="QWS52" s="12"/>
      <c r="QWT52" s="23"/>
      <c r="QWU52" s="12"/>
      <c r="QWV52" s="23"/>
      <c r="QWW52" s="12"/>
      <c r="QWX52" s="23"/>
      <c r="QWY52" s="12"/>
      <c r="QWZ52" s="23"/>
      <c r="QXA52" s="12"/>
      <c r="QXB52" s="23"/>
      <c r="QXC52" s="12"/>
      <c r="QXD52" s="23"/>
      <c r="QXE52" s="12"/>
      <c r="QXF52" s="23"/>
      <c r="QXG52" s="12"/>
      <c r="QXH52" s="23"/>
      <c r="QXI52" s="12"/>
      <c r="QXJ52" s="23"/>
      <c r="QXK52" s="12"/>
      <c r="QXL52" s="23"/>
      <c r="QXM52" s="12"/>
      <c r="QXN52" s="23"/>
      <c r="QXO52" s="12"/>
      <c r="QXP52" s="23"/>
      <c r="QXQ52" s="12"/>
      <c r="QXR52" s="23"/>
      <c r="QXS52" s="12"/>
      <c r="QXT52" s="23"/>
      <c r="QXU52" s="12"/>
      <c r="QXV52" s="23"/>
      <c r="QXW52" s="12"/>
      <c r="QXX52" s="23"/>
      <c r="QXY52" s="12"/>
      <c r="QXZ52" s="23"/>
      <c r="QYA52" s="12"/>
      <c r="QYB52" s="23"/>
      <c r="QYC52" s="12"/>
      <c r="QYD52" s="23"/>
      <c r="QYE52" s="12"/>
      <c r="QYF52" s="23"/>
      <c r="QYG52" s="12"/>
      <c r="QYH52" s="23"/>
      <c r="QYI52" s="12"/>
      <c r="QYJ52" s="23"/>
      <c r="QYK52" s="12"/>
      <c r="QYL52" s="23"/>
      <c r="QYM52" s="12"/>
      <c r="QYN52" s="23"/>
      <c r="QYO52" s="12"/>
      <c r="QYP52" s="23"/>
      <c r="QYQ52" s="12"/>
      <c r="QYR52" s="23"/>
      <c r="QYS52" s="12"/>
      <c r="QYT52" s="23"/>
      <c r="QYU52" s="12"/>
      <c r="QYV52" s="23"/>
      <c r="QYW52" s="12"/>
      <c r="QYX52" s="23"/>
      <c r="QYY52" s="12"/>
      <c r="QYZ52" s="23"/>
      <c r="QZA52" s="12"/>
      <c r="QZB52" s="23"/>
      <c r="QZC52" s="12"/>
      <c r="QZD52" s="23"/>
      <c r="QZE52" s="12"/>
      <c r="QZF52" s="23"/>
      <c r="QZG52" s="12"/>
      <c r="QZH52" s="23"/>
      <c r="QZI52" s="12"/>
      <c r="QZJ52" s="23"/>
      <c r="QZK52" s="12"/>
      <c r="QZL52" s="23"/>
      <c r="QZM52" s="12"/>
      <c r="QZN52" s="23"/>
      <c r="QZO52" s="12"/>
      <c r="QZP52" s="23"/>
      <c r="QZQ52" s="12"/>
      <c r="QZR52" s="23"/>
      <c r="QZS52" s="12"/>
      <c r="QZT52" s="23"/>
      <c r="QZU52" s="12"/>
      <c r="QZV52" s="23"/>
      <c r="QZW52" s="12"/>
      <c r="QZX52" s="23"/>
      <c r="QZY52" s="12"/>
      <c r="QZZ52" s="23"/>
      <c r="RAA52" s="12"/>
      <c r="RAB52" s="23"/>
      <c r="RAC52" s="12"/>
      <c r="RAD52" s="23"/>
      <c r="RAE52" s="12"/>
      <c r="RAF52" s="23"/>
      <c r="RAG52" s="12"/>
      <c r="RAH52" s="23"/>
      <c r="RAI52" s="12"/>
      <c r="RAJ52" s="23"/>
      <c r="RAK52" s="12"/>
      <c r="RAL52" s="23"/>
      <c r="RAM52" s="12"/>
      <c r="RAN52" s="23"/>
      <c r="RAO52" s="12"/>
      <c r="RAP52" s="23"/>
      <c r="RAQ52" s="12"/>
      <c r="RAR52" s="23"/>
      <c r="RAS52" s="12"/>
      <c r="RAT52" s="23"/>
      <c r="RAU52" s="12"/>
      <c r="RAV52" s="23"/>
      <c r="RAW52" s="12"/>
      <c r="RAX52" s="23"/>
      <c r="RAY52" s="12"/>
      <c r="RAZ52" s="23"/>
      <c r="RBA52" s="12"/>
      <c r="RBB52" s="23"/>
      <c r="RBC52" s="12"/>
      <c r="RBD52" s="23"/>
      <c r="RBE52" s="12"/>
      <c r="RBF52" s="23"/>
      <c r="RBG52" s="12"/>
      <c r="RBH52" s="23"/>
      <c r="RBI52" s="12"/>
      <c r="RBJ52" s="23"/>
      <c r="RBK52" s="12"/>
      <c r="RBL52" s="23"/>
      <c r="RBM52" s="12"/>
      <c r="RBN52" s="23"/>
      <c r="RBO52" s="12"/>
      <c r="RBP52" s="23"/>
      <c r="RBQ52" s="12"/>
      <c r="RBR52" s="23"/>
      <c r="RBS52" s="12"/>
      <c r="RBT52" s="23"/>
      <c r="RBU52" s="12"/>
      <c r="RBV52" s="23"/>
      <c r="RBW52" s="12"/>
      <c r="RBX52" s="23"/>
      <c r="RBY52" s="12"/>
      <c r="RBZ52" s="23"/>
      <c r="RCA52" s="12"/>
      <c r="RCB52" s="23"/>
      <c r="RCC52" s="12"/>
      <c r="RCD52" s="23"/>
      <c r="RCE52" s="12"/>
      <c r="RCF52" s="23"/>
      <c r="RCG52" s="12"/>
      <c r="RCH52" s="23"/>
      <c r="RCI52" s="12"/>
      <c r="RCJ52" s="23"/>
      <c r="RCK52" s="12"/>
      <c r="RCL52" s="23"/>
      <c r="RCM52" s="12"/>
      <c r="RCN52" s="23"/>
      <c r="RCO52" s="12"/>
      <c r="RCP52" s="23"/>
      <c r="RCQ52" s="12"/>
      <c r="RCR52" s="23"/>
      <c r="RCS52" s="12"/>
      <c r="RCT52" s="23"/>
      <c r="RCU52" s="12"/>
      <c r="RCV52" s="23"/>
      <c r="RCW52" s="12"/>
      <c r="RCX52" s="23"/>
      <c r="RCY52" s="12"/>
      <c r="RCZ52" s="23"/>
      <c r="RDA52" s="12"/>
      <c r="RDB52" s="23"/>
      <c r="RDC52" s="12"/>
      <c r="RDD52" s="23"/>
      <c r="RDE52" s="12"/>
      <c r="RDF52" s="23"/>
      <c r="RDG52" s="12"/>
      <c r="RDH52" s="23"/>
      <c r="RDI52" s="12"/>
      <c r="RDJ52" s="23"/>
      <c r="RDK52" s="12"/>
      <c r="RDL52" s="23"/>
      <c r="RDM52" s="12"/>
      <c r="RDN52" s="23"/>
      <c r="RDO52" s="12"/>
      <c r="RDP52" s="23"/>
      <c r="RDQ52" s="12"/>
      <c r="RDR52" s="23"/>
      <c r="RDS52" s="12"/>
      <c r="RDT52" s="23"/>
      <c r="RDU52" s="12"/>
      <c r="RDV52" s="23"/>
      <c r="RDW52" s="12"/>
      <c r="RDX52" s="23"/>
      <c r="RDY52" s="12"/>
      <c r="RDZ52" s="23"/>
      <c r="REA52" s="12"/>
      <c r="REB52" s="23"/>
      <c r="REC52" s="12"/>
      <c r="RED52" s="23"/>
      <c r="REE52" s="12"/>
      <c r="REF52" s="23"/>
      <c r="REG52" s="12"/>
      <c r="REH52" s="23"/>
      <c r="REI52" s="12"/>
      <c r="REJ52" s="23"/>
      <c r="REK52" s="12"/>
      <c r="REL52" s="23"/>
      <c r="REM52" s="12"/>
      <c r="REN52" s="23"/>
      <c r="REO52" s="12"/>
      <c r="REP52" s="23"/>
      <c r="REQ52" s="12"/>
      <c r="RER52" s="23"/>
      <c r="RES52" s="12"/>
      <c r="RET52" s="23"/>
      <c r="REU52" s="12"/>
      <c r="REV52" s="23"/>
      <c r="REW52" s="12"/>
      <c r="REX52" s="23"/>
      <c r="REY52" s="12"/>
      <c r="REZ52" s="23"/>
      <c r="RFA52" s="12"/>
      <c r="RFB52" s="23"/>
      <c r="RFC52" s="12"/>
      <c r="RFD52" s="23"/>
      <c r="RFE52" s="12"/>
      <c r="RFF52" s="23"/>
      <c r="RFG52" s="12"/>
      <c r="RFH52" s="23"/>
      <c r="RFI52" s="12"/>
      <c r="RFJ52" s="23"/>
      <c r="RFK52" s="12"/>
      <c r="RFL52" s="23"/>
      <c r="RFM52" s="12"/>
      <c r="RFN52" s="23"/>
      <c r="RFO52" s="12"/>
      <c r="RFP52" s="23"/>
      <c r="RFQ52" s="12"/>
      <c r="RFR52" s="23"/>
      <c r="RFS52" s="12"/>
      <c r="RFT52" s="23"/>
      <c r="RFU52" s="12"/>
      <c r="RFV52" s="23"/>
      <c r="RFW52" s="12"/>
      <c r="RFX52" s="23"/>
      <c r="RFY52" s="12"/>
      <c r="RFZ52" s="23"/>
      <c r="RGA52" s="12"/>
      <c r="RGB52" s="23"/>
      <c r="RGC52" s="12"/>
      <c r="RGD52" s="23"/>
      <c r="RGE52" s="12"/>
      <c r="RGF52" s="23"/>
      <c r="RGG52" s="12"/>
      <c r="RGH52" s="23"/>
      <c r="RGI52" s="12"/>
      <c r="RGJ52" s="23"/>
      <c r="RGK52" s="12"/>
      <c r="RGL52" s="23"/>
      <c r="RGM52" s="12"/>
      <c r="RGN52" s="23"/>
      <c r="RGO52" s="12"/>
      <c r="RGP52" s="23"/>
      <c r="RGQ52" s="12"/>
      <c r="RGR52" s="23"/>
      <c r="RGS52" s="12"/>
      <c r="RGT52" s="23"/>
      <c r="RGU52" s="12"/>
      <c r="RGV52" s="23"/>
      <c r="RGW52" s="12"/>
      <c r="RGX52" s="23"/>
      <c r="RGY52" s="12"/>
      <c r="RGZ52" s="23"/>
      <c r="RHA52" s="12"/>
      <c r="RHB52" s="23"/>
      <c r="RHC52" s="12"/>
      <c r="RHD52" s="23"/>
      <c r="RHE52" s="12"/>
      <c r="RHF52" s="23"/>
      <c r="RHG52" s="12"/>
      <c r="RHH52" s="23"/>
      <c r="RHI52" s="12"/>
      <c r="RHJ52" s="23"/>
      <c r="RHK52" s="12"/>
      <c r="RHL52" s="23"/>
      <c r="RHM52" s="12"/>
      <c r="RHN52" s="23"/>
      <c r="RHO52" s="12"/>
      <c r="RHP52" s="23"/>
      <c r="RHQ52" s="12"/>
      <c r="RHR52" s="23"/>
      <c r="RHS52" s="12"/>
      <c r="RHT52" s="23"/>
      <c r="RHU52" s="12"/>
      <c r="RHV52" s="23"/>
      <c r="RHW52" s="12"/>
      <c r="RHX52" s="23"/>
      <c r="RHY52" s="12"/>
      <c r="RHZ52" s="23"/>
      <c r="RIA52" s="12"/>
      <c r="RIB52" s="23"/>
      <c r="RIC52" s="12"/>
      <c r="RID52" s="23"/>
      <c r="RIE52" s="12"/>
      <c r="RIF52" s="23"/>
      <c r="RIG52" s="12"/>
      <c r="RIH52" s="23"/>
      <c r="RII52" s="12"/>
      <c r="RIJ52" s="23"/>
      <c r="RIK52" s="12"/>
      <c r="RIL52" s="23"/>
      <c r="RIM52" s="12"/>
      <c r="RIN52" s="23"/>
      <c r="RIO52" s="12"/>
      <c r="RIP52" s="23"/>
      <c r="RIQ52" s="12"/>
      <c r="RIR52" s="23"/>
      <c r="RIS52" s="12"/>
      <c r="RIT52" s="23"/>
      <c r="RIU52" s="12"/>
      <c r="RIV52" s="23"/>
      <c r="RIW52" s="12"/>
      <c r="RIX52" s="23"/>
      <c r="RIY52" s="12"/>
      <c r="RIZ52" s="23"/>
      <c r="RJA52" s="12"/>
      <c r="RJB52" s="23"/>
      <c r="RJC52" s="12"/>
      <c r="RJD52" s="23"/>
      <c r="RJE52" s="12"/>
      <c r="RJF52" s="23"/>
      <c r="RJG52" s="12"/>
      <c r="RJH52" s="23"/>
      <c r="RJI52" s="12"/>
      <c r="RJJ52" s="23"/>
      <c r="RJK52" s="12"/>
      <c r="RJL52" s="23"/>
      <c r="RJM52" s="12"/>
      <c r="RJN52" s="23"/>
      <c r="RJO52" s="12"/>
      <c r="RJP52" s="23"/>
      <c r="RJQ52" s="12"/>
      <c r="RJR52" s="23"/>
      <c r="RJS52" s="12"/>
      <c r="RJT52" s="23"/>
      <c r="RJU52" s="12"/>
      <c r="RJV52" s="23"/>
      <c r="RJW52" s="12"/>
      <c r="RJX52" s="23"/>
      <c r="RJY52" s="12"/>
      <c r="RJZ52" s="23"/>
      <c r="RKA52" s="12"/>
      <c r="RKB52" s="23"/>
      <c r="RKC52" s="12"/>
      <c r="RKD52" s="23"/>
      <c r="RKE52" s="12"/>
      <c r="RKF52" s="23"/>
      <c r="RKG52" s="12"/>
      <c r="RKH52" s="23"/>
      <c r="RKI52" s="12"/>
      <c r="RKJ52" s="23"/>
      <c r="RKK52" s="12"/>
      <c r="RKL52" s="23"/>
      <c r="RKM52" s="12"/>
      <c r="RKN52" s="23"/>
      <c r="RKO52" s="12"/>
      <c r="RKP52" s="23"/>
      <c r="RKQ52" s="12"/>
      <c r="RKR52" s="23"/>
      <c r="RKS52" s="12"/>
      <c r="RKT52" s="23"/>
      <c r="RKU52" s="12"/>
      <c r="RKV52" s="23"/>
      <c r="RKW52" s="12"/>
      <c r="RKX52" s="23"/>
      <c r="RKY52" s="12"/>
      <c r="RKZ52" s="23"/>
      <c r="RLA52" s="12"/>
      <c r="RLB52" s="23"/>
      <c r="RLC52" s="12"/>
      <c r="RLD52" s="23"/>
      <c r="RLE52" s="12"/>
      <c r="RLF52" s="23"/>
      <c r="RLG52" s="12"/>
      <c r="RLH52" s="23"/>
      <c r="RLI52" s="12"/>
      <c r="RLJ52" s="23"/>
      <c r="RLK52" s="12"/>
      <c r="RLL52" s="23"/>
      <c r="RLM52" s="12"/>
      <c r="RLN52" s="23"/>
      <c r="RLO52" s="12"/>
      <c r="RLP52" s="23"/>
      <c r="RLQ52" s="12"/>
      <c r="RLR52" s="23"/>
      <c r="RLS52" s="12"/>
      <c r="RLT52" s="23"/>
      <c r="RLU52" s="12"/>
      <c r="RLV52" s="23"/>
      <c r="RLW52" s="12"/>
      <c r="RLX52" s="23"/>
      <c r="RLY52" s="12"/>
      <c r="RLZ52" s="23"/>
      <c r="RMA52" s="12"/>
      <c r="RMB52" s="23"/>
      <c r="RMC52" s="12"/>
      <c r="RMD52" s="23"/>
      <c r="RME52" s="12"/>
      <c r="RMF52" s="23"/>
      <c r="RMG52" s="12"/>
      <c r="RMH52" s="23"/>
      <c r="RMI52" s="12"/>
      <c r="RMJ52" s="23"/>
      <c r="RMK52" s="12"/>
      <c r="RML52" s="23"/>
      <c r="RMM52" s="12"/>
      <c r="RMN52" s="23"/>
      <c r="RMO52" s="12"/>
      <c r="RMP52" s="23"/>
      <c r="RMQ52" s="12"/>
      <c r="RMR52" s="23"/>
      <c r="RMS52" s="12"/>
      <c r="RMT52" s="23"/>
      <c r="RMU52" s="12"/>
      <c r="RMV52" s="23"/>
      <c r="RMW52" s="12"/>
      <c r="RMX52" s="23"/>
      <c r="RMY52" s="12"/>
      <c r="RMZ52" s="23"/>
      <c r="RNA52" s="12"/>
      <c r="RNB52" s="23"/>
      <c r="RNC52" s="12"/>
      <c r="RND52" s="23"/>
      <c r="RNE52" s="12"/>
      <c r="RNF52" s="23"/>
      <c r="RNG52" s="12"/>
      <c r="RNH52" s="23"/>
      <c r="RNI52" s="12"/>
      <c r="RNJ52" s="23"/>
      <c r="RNK52" s="12"/>
      <c r="RNL52" s="23"/>
      <c r="RNM52" s="12"/>
      <c r="RNN52" s="23"/>
      <c r="RNO52" s="12"/>
      <c r="RNP52" s="23"/>
      <c r="RNQ52" s="12"/>
      <c r="RNR52" s="23"/>
      <c r="RNS52" s="12"/>
      <c r="RNT52" s="23"/>
      <c r="RNU52" s="12"/>
      <c r="RNV52" s="23"/>
      <c r="RNW52" s="12"/>
      <c r="RNX52" s="23"/>
      <c r="RNY52" s="12"/>
      <c r="RNZ52" s="23"/>
      <c r="ROA52" s="12"/>
      <c r="ROB52" s="23"/>
      <c r="ROC52" s="12"/>
      <c r="ROD52" s="23"/>
      <c r="ROE52" s="12"/>
      <c r="ROF52" s="23"/>
      <c r="ROG52" s="12"/>
      <c r="ROH52" s="23"/>
      <c r="ROI52" s="12"/>
      <c r="ROJ52" s="23"/>
      <c r="ROK52" s="12"/>
      <c r="ROL52" s="23"/>
      <c r="ROM52" s="12"/>
      <c r="RON52" s="23"/>
      <c r="ROO52" s="12"/>
      <c r="ROP52" s="23"/>
      <c r="ROQ52" s="12"/>
      <c r="ROR52" s="23"/>
      <c r="ROS52" s="12"/>
      <c r="ROT52" s="23"/>
      <c r="ROU52" s="12"/>
      <c r="ROV52" s="23"/>
      <c r="ROW52" s="12"/>
      <c r="ROX52" s="23"/>
      <c r="ROY52" s="12"/>
      <c r="ROZ52" s="23"/>
      <c r="RPA52" s="12"/>
      <c r="RPB52" s="23"/>
      <c r="RPC52" s="12"/>
      <c r="RPD52" s="23"/>
      <c r="RPE52" s="12"/>
      <c r="RPF52" s="23"/>
      <c r="RPG52" s="12"/>
      <c r="RPH52" s="23"/>
      <c r="RPI52" s="12"/>
      <c r="RPJ52" s="23"/>
      <c r="RPK52" s="12"/>
      <c r="RPL52" s="23"/>
      <c r="RPM52" s="12"/>
      <c r="RPN52" s="23"/>
      <c r="RPO52" s="12"/>
      <c r="RPP52" s="23"/>
      <c r="RPQ52" s="12"/>
      <c r="RPR52" s="23"/>
      <c r="RPS52" s="12"/>
      <c r="RPT52" s="23"/>
      <c r="RPU52" s="12"/>
      <c r="RPV52" s="23"/>
      <c r="RPW52" s="12"/>
      <c r="RPX52" s="23"/>
      <c r="RPY52" s="12"/>
      <c r="RPZ52" s="23"/>
      <c r="RQA52" s="12"/>
      <c r="RQB52" s="23"/>
      <c r="RQC52" s="12"/>
      <c r="RQD52" s="23"/>
      <c r="RQE52" s="12"/>
      <c r="RQF52" s="23"/>
      <c r="RQG52" s="12"/>
      <c r="RQH52" s="23"/>
      <c r="RQI52" s="12"/>
      <c r="RQJ52" s="23"/>
      <c r="RQK52" s="12"/>
      <c r="RQL52" s="23"/>
      <c r="RQM52" s="12"/>
      <c r="RQN52" s="23"/>
      <c r="RQO52" s="12"/>
      <c r="RQP52" s="23"/>
      <c r="RQQ52" s="12"/>
      <c r="RQR52" s="23"/>
      <c r="RQS52" s="12"/>
      <c r="RQT52" s="23"/>
      <c r="RQU52" s="12"/>
      <c r="RQV52" s="23"/>
      <c r="RQW52" s="12"/>
      <c r="RQX52" s="23"/>
      <c r="RQY52" s="12"/>
      <c r="RQZ52" s="23"/>
      <c r="RRA52" s="12"/>
      <c r="RRB52" s="23"/>
      <c r="RRC52" s="12"/>
      <c r="RRD52" s="23"/>
      <c r="RRE52" s="12"/>
      <c r="RRF52" s="23"/>
      <c r="RRG52" s="12"/>
      <c r="RRH52" s="23"/>
      <c r="RRI52" s="12"/>
      <c r="RRJ52" s="23"/>
      <c r="RRK52" s="12"/>
      <c r="RRL52" s="23"/>
      <c r="RRM52" s="12"/>
      <c r="RRN52" s="23"/>
      <c r="RRO52" s="12"/>
      <c r="RRP52" s="23"/>
      <c r="RRQ52" s="12"/>
      <c r="RRR52" s="23"/>
      <c r="RRS52" s="12"/>
      <c r="RRT52" s="23"/>
      <c r="RRU52" s="12"/>
      <c r="RRV52" s="23"/>
      <c r="RRW52" s="12"/>
      <c r="RRX52" s="23"/>
      <c r="RRY52" s="12"/>
      <c r="RRZ52" s="23"/>
      <c r="RSA52" s="12"/>
      <c r="RSB52" s="23"/>
      <c r="RSC52" s="12"/>
      <c r="RSD52" s="23"/>
      <c r="RSE52" s="12"/>
      <c r="RSF52" s="23"/>
      <c r="RSG52" s="12"/>
      <c r="RSH52" s="23"/>
      <c r="RSI52" s="12"/>
      <c r="RSJ52" s="23"/>
      <c r="RSK52" s="12"/>
      <c r="RSL52" s="23"/>
      <c r="RSM52" s="12"/>
      <c r="RSN52" s="23"/>
      <c r="RSO52" s="12"/>
      <c r="RSP52" s="23"/>
      <c r="RSQ52" s="12"/>
      <c r="RSR52" s="23"/>
      <c r="RSS52" s="12"/>
      <c r="RST52" s="23"/>
      <c r="RSU52" s="12"/>
      <c r="RSV52" s="23"/>
      <c r="RSW52" s="12"/>
      <c r="RSX52" s="23"/>
      <c r="RSY52" s="12"/>
      <c r="RSZ52" s="23"/>
      <c r="RTA52" s="12"/>
      <c r="RTB52" s="23"/>
      <c r="RTC52" s="12"/>
      <c r="RTD52" s="23"/>
      <c r="RTE52" s="12"/>
      <c r="RTF52" s="23"/>
      <c r="RTG52" s="12"/>
      <c r="RTH52" s="23"/>
      <c r="RTI52" s="12"/>
      <c r="RTJ52" s="23"/>
      <c r="RTK52" s="12"/>
      <c r="RTL52" s="23"/>
      <c r="RTM52" s="12"/>
      <c r="RTN52" s="23"/>
      <c r="RTO52" s="12"/>
      <c r="RTP52" s="23"/>
      <c r="RTQ52" s="12"/>
      <c r="RTR52" s="23"/>
      <c r="RTS52" s="12"/>
      <c r="RTT52" s="23"/>
      <c r="RTU52" s="12"/>
      <c r="RTV52" s="23"/>
      <c r="RTW52" s="12"/>
      <c r="RTX52" s="23"/>
      <c r="RTY52" s="12"/>
      <c r="RTZ52" s="23"/>
      <c r="RUA52" s="12"/>
      <c r="RUB52" s="23"/>
      <c r="RUC52" s="12"/>
      <c r="RUD52" s="23"/>
      <c r="RUE52" s="12"/>
      <c r="RUF52" s="23"/>
      <c r="RUG52" s="12"/>
      <c r="RUH52" s="23"/>
      <c r="RUI52" s="12"/>
      <c r="RUJ52" s="23"/>
      <c r="RUK52" s="12"/>
      <c r="RUL52" s="23"/>
      <c r="RUM52" s="12"/>
      <c r="RUN52" s="23"/>
      <c r="RUO52" s="12"/>
      <c r="RUP52" s="23"/>
      <c r="RUQ52" s="12"/>
      <c r="RUR52" s="23"/>
      <c r="RUS52" s="12"/>
      <c r="RUT52" s="23"/>
      <c r="RUU52" s="12"/>
      <c r="RUV52" s="23"/>
      <c r="RUW52" s="12"/>
      <c r="RUX52" s="23"/>
      <c r="RUY52" s="12"/>
      <c r="RUZ52" s="23"/>
      <c r="RVA52" s="12"/>
      <c r="RVB52" s="23"/>
      <c r="RVC52" s="12"/>
      <c r="RVD52" s="23"/>
      <c r="RVE52" s="12"/>
      <c r="RVF52" s="23"/>
      <c r="RVG52" s="12"/>
      <c r="RVH52" s="23"/>
      <c r="RVI52" s="12"/>
      <c r="RVJ52" s="23"/>
      <c r="RVK52" s="12"/>
      <c r="RVL52" s="23"/>
      <c r="RVM52" s="12"/>
      <c r="RVN52" s="23"/>
      <c r="RVO52" s="12"/>
      <c r="RVP52" s="23"/>
      <c r="RVQ52" s="12"/>
      <c r="RVR52" s="23"/>
      <c r="RVS52" s="12"/>
      <c r="RVT52" s="23"/>
      <c r="RVU52" s="12"/>
      <c r="RVV52" s="23"/>
      <c r="RVW52" s="12"/>
      <c r="RVX52" s="23"/>
      <c r="RVY52" s="12"/>
      <c r="RVZ52" s="23"/>
      <c r="RWA52" s="12"/>
      <c r="RWB52" s="23"/>
      <c r="RWC52" s="12"/>
      <c r="RWD52" s="23"/>
      <c r="RWE52" s="12"/>
      <c r="RWF52" s="23"/>
      <c r="RWG52" s="12"/>
      <c r="RWH52" s="23"/>
      <c r="RWI52" s="12"/>
      <c r="RWJ52" s="23"/>
      <c r="RWK52" s="12"/>
      <c r="RWL52" s="23"/>
      <c r="RWM52" s="12"/>
      <c r="RWN52" s="23"/>
      <c r="RWO52" s="12"/>
      <c r="RWP52" s="23"/>
      <c r="RWQ52" s="12"/>
      <c r="RWR52" s="23"/>
      <c r="RWS52" s="12"/>
      <c r="RWT52" s="23"/>
      <c r="RWU52" s="12"/>
      <c r="RWV52" s="23"/>
      <c r="RWW52" s="12"/>
      <c r="RWX52" s="23"/>
      <c r="RWY52" s="12"/>
      <c r="RWZ52" s="23"/>
      <c r="RXA52" s="12"/>
      <c r="RXB52" s="23"/>
      <c r="RXC52" s="12"/>
      <c r="RXD52" s="23"/>
      <c r="RXE52" s="12"/>
      <c r="RXF52" s="23"/>
      <c r="RXG52" s="12"/>
      <c r="RXH52" s="23"/>
      <c r="RXI52" s="12"/>
      <c r="RXJ52" s="23"/>
      <c r="RXK52" s="12"/>
      <c r="RXL52" s="23"/>
      <c r="RXM52" s="12"/>
      <c r="RXN52" s="23"/>
      <c r="RXO52" s="12"/>
      <c r="RXP52" s="23"/>
      <c r="RXQ52" s="12"/>
      <c r="RXR52" s="23"/>
      <c r="RXS52" s="12"/>
      <c r="RXT52" s="23"/>
      <c r="RXU52" s="12"/>
      <c r="RXV52" s="23"/>
      <c r="RXW52" s="12"/>
      <c r="RXX52" s="23"/>
      <c r="RXY52" s="12"/>
      <c r="RXZ52" s="23"/>
      <c r="RYA52" s="12"/>
      <c r="RYB52" s="23"/>
      <c r="RYC52" s="12"/>
      <c r="RYD52" s="23"/>
      <c r="RYE52" s="12"/>
      <c r="RYF52" s="23"/>
      <c r="RYG52" s="12"/>
      <c r="RYH52" s="23"/>
      <c r="RYI52" s="12"/>
      <c r="RYJ52" s="23"/>
      <c r="RYK52" s="12"/>
      <c r="RYL52" s="23"/>
      <c r="RYM52" s="12"/>
      <c r="RYN52" s="23"/>
      <c r="RYO52" s="12"/>
      <c r="RYP52" s="23"/>
      <c r="RYQ52" s="12"/>
      <c r="RYR52" s="23"/>
      <c r="RYS52" s="12"/>
      <c r="RYT52" s="23"/>
      <c r="RYU52" s="12"/>
      <c r="RYV52" s="23"/>
      <c r="RYW52" s="12"/>
      <c r="RYX52" s="23"/>
      <c r="RYY52" s="12"/>
      <c r="RYZ52" s="23"/>
      <c r="RZA52" s="12"/>
      <c r="RZB52" s="23"/>
      <c r="RZC52" s="12"/>
      <c r="RZD52" s="23"/>
      <c r="RZE52" s="12"/>
      <c r="RZF52" s="23"/>
      <c r="RZG52" s="12"/>
      <c r="RZH52" s="23"/>
      <c r="RZI52" s="12"/>
      <c r="RZJ52" s="23"/>
      <c r="RZK52" s="12"/>
      <c r="RZL52" s="23"/>
      <c r="RZM52" s="12"/>
      <c r="RZN52" s="23"/>
      <c r="RZO52" s="12"/>
      <c r="RZP52" s="23"/>
      <c r="RZQ52" s="12"/>
      <c r="RZR52" s="23"/>
      <c r="RZS52" s="12"/>
      <c r="RZT52" s="23"/>
      <c r="RZU52" s="12"/>
      <c r="RZV52" s="23"/>
      <c r="RZW52" s="12"/>
      <c r="RZX52" s="23"/>
      <c r="RZY52" s="12"/>
      <c r="RZZ52" s="23"/>
      <c r="SAA52" s="12"/>
      <c r="SAB52" s="23"/>
      <c r="SAC52" s="12"/>
      <c r="SAD52" s="23"/>
      <c r="SAE52" s="12"/>
      <c r="SAF52" s="23"/>
      <c r="SAG52" s="12"/>
      <c r="SAH52" s="23"/>
      <c r="SAI52" s="12"/>
      <c r="SAJ52" s="23"/>
      <c r="SAK52" s="12"/>
      <c r="SAL52" s="23"/>
      <c r="SAM52" s="12"/>
      <c r="SAN52" s="23"/>
      <c r="SAO52" s="12"/>
      <c r="SAP52" s="23"/>
      <c r="SAQ52" s="12"/>
      <c r="SAR52" s="23"/>
      <c r="SAS52" s="12"/>
      <c r="SAT52" s="23"/>
      <c r="SAU52" s="12"/>
      <c r="SAV52" s="23"/>
      <c r="SAW52" s="12"/>
      <c r="SAX52" s="23"/>
      <c r="SAY52" s="12"/>
      <c r="SAZ52" s="23"/>
      <c r="SBA52" s="12"/>
      <c r="SBB52" s="23"/>
      <c r="SBC52" s="12"/>
      <c r="SBD52" s="23"/>
      <c r="SBE52" s="12"/>
      <c r="SBF52" s="23"/>
      <c r="SBG52" s="12"/>
      <c r="SBH52" s="23"/>
      <c r="SBI52" s="12"/>
      <c r="SBJ52" s="23"/>
      <c r="SBK52" s="12"/>
      <c r="SBL52" s="23"/>
      <c r="SBM52" s="12"/>
      <c r="SBN52" s="23"/>
      <c r="SBO52" s="12"/>
      <c r="SBP52" s="23"/>
      <c r="SBQ52" s="12"/>
      <c r="SBR52" s="23"/>
      <c r="SBS52" s="12"/>
      <c r="SBT52" s="23"/>
      <c r="SBU52" s="12"/>
      <c r="SBV52" s="23"/>
      <c r="SBW52" s="12"/>
      <c r="SBX52" s="23"/>
      <c r="SBY52" s="12"/>
      <c r="SBZ52" s="23"/>
      <c r="SCA52" s="12"/>
      <c r="SCB52" s="23"/>
      <c r="SCC52" s="12"/>
      <c r="SCD52" s="23"/>
      <c r="SCE52" s="12"/>
      <c r="SCF52" s="23"/>
      <c r="SCG52" s="12"/>
      <c r="SCH52" s="23"/>
      <c r="SCI52" s="12"/>
      <c r="SCJ52" s="23"/>
      <c r="SCK52" s="12"/>
      <c r="SCL52" s="23"/>
      <c r="SCM52" s="12"/>
      <c r="SCN52" s="23"/>
      <c r="SCO52" s="12"/>
      <c r="SCP52" s="23"/>
      <c r="SCQ52" s="12"/>
      <c r="SCR52" s="23"/>
      <c r="SCS52" s="12"/>
      <c r="SCT52" s="23"/>
      <c r="SCU52" s="12"/>
      <c r="SCV52" s="23"/>
      <c r="SCW52" s="12"/>
      <c r="SCX52" s="23"/>
      <c r="SCY52" s="12"/>
      <c r="SCZ52" s="23"/>
      <c r="SDA52" s="12"/>
      <c r="SDB52" s="23"/>
      <c r="SDC52" s="12"/>
      <c r="SDD52" s="23"/>
      <c r="SDE52" s="12"/>
      <c r="SDF52" s="23"/>
      <c r="SDG52" s="12"/>
      <c r="SDH52" s="23"/>
      <c r="SDI52" s="12"/>
      <c r="SDJ52" s="23"/>
      <c r="SDK52" s="12"/>
      <c r="SDL52" s="23"/>
      <c r="SDM52" s="12"/>
      <c r="SDN52" s="23"/>
      <c r="SDO52" s="12"/>
      <c r="SDP52" s="23"/>
      <c r="SDQ52" s="12"/>
      <c r="SDR52" s="23"/>
      <c r="SDS52" s="12"/>
      <c r="SDT52" s="23"/>
      <c r="SDU52" s="12"/>
      <c r="SDV52" s="23"/>
      <c r="SDW52" s="12"/>
      <c r="SDX52" s="23"/>
      <c r="SDY52" s="12"/>
      <c r="SDZ52" s="23"/>
      <c r="SEA52" s="12"/>
      <c r="SEB52" s="23"/>
      <c r="SEC52" s="12"/>
      <c r="SED52" s="23"/>
      <c r="SEE52" s="12"/>
      <c r="SEF52" s="23"/>
      <c r="SEG52" s="12"/>
      <c r="SEH52" s="23"/>
      <c r="SEI52" s="12"/>
      <c r="SEJ52" s="23"/>
      <c r="SEK52" s="12"/>
      <c r="SEL52" s="23"/>
      <c r="SEM52" s="12"/>
      <c r="SEN52" s="23"/>
      <c r="SEO52" s="12"/>
      <c r="SEP52" s="23"/>
      <c r="SEQ52" s="12"/>
      <c r="SER52" s="23"/>
      <c r="SES52" s="12"/>
      <c r="SET52" s="23"/>
      <c r="SEU52" s="12"/>
      <c r="SEV52" s="23"/>
      <c r="SEW52" s="12"/>
      <c r="SEX52" s="23"/>
      <c r="SEY52" s="12"/>
      <c r="SEZ52" s="23"/>
      <c r="SFA52" s="12"/>
      <c r="SFB52" s="23"/>
      <c r="SFC52" s="12"/>
      <c r="SFD52" s="23"/>
      <c r="SFE52" s="12"/>
      <c r="SFF52" s="23"/>
      <c r="SFG52" s="12"/>
      <c r="SFH52" s="23"/>
      <c r="SFI52" s="12"/>
      <c r="SFJ52" s="23"/>
      <c r="SFK52" s="12"/>
      <c r="SFL52" s="23"/>
      <c r="SFM52" s="12"/>
      <c r="SFN52" s="23"/>
      <c r="SFO52" s="12"/>
      <c r="SFP52" s="23"/>
      <c r="SFQ52" s="12"/>
      <c r="SFR52" s="23"/>
      <c r="SFS52" s="12"/>
      <c r="SFT52" s="23"/>
      <c r="SFU52" s="12"/>
      <c r="SFV52" s="23"/>
      <c r="SFW52" s="12"/>
      <c r="SFX52" s="23"/>
      <c r="SFY52" s="12"/>
      <c r="SFZ52" s="23"/>
      <c r="SGA52" s="12"/>
      <c r="SGB52" s="23"/>
      <c r="SGC52" s="12"/>
      <c r="SGD52" s="23"/>
      <c r="SGE52" s="12"/>
      <c r="SGF52" s="23"/>
      <c r="SGG52" s="12"/>
      <c r="SGH52" s="23"/>
      <c r="SGI52" s="12"/>
      <c r="SGJ52" s="23"/>
      <c r="SGK52" s="12"/>
      <c r="SGL52" s="23"/>
      <c r="SGM52" s="12"/>
      <c r="SGN52" s="23"/>
      <c r="SGO52" s="12"/>
      <c r="SGP52" s="23"/>
      <c r="SGQ52" s="12"/>
      <c r="SGR52" s="23"/>
      <c r="SGS52" s="12"/>
      <c r="SGT52" s="23"/>
      <c r="SGU52" s="12"/>
      <c r="SGV52" s="23"/>
      <c r="SGW52" s="12"/>
      <c r="SGX52" s="23"/>
      <c r="SGY52" s="12"/>
      <c r="SGZ52" s="23"/>
      <c r="SHA52" s="12"/>
      <c r="SHB52" s="23"/>
      <c r="SHC52" s="12"/>
      <c r="SHD52" s="23"/>
      <c r="SHE52" s="12"/>
      <c r="SHF52" s="23"/>
      <c r="SHG52" s="12"/>
      <c r="SHH52" s="23"/>
      <c r="SHI52" s="12"/>
      <c r="SHJ52" s="23"/>
      <c r="SHK52" s="12"/>
      <c r="SHL52" s="23"/>
      <c r="SHM52" s="12"/>
      <c r="SHN52" s="23"/>
      <c r="SHO52" s="12"/>
      <c r="SHP52" s="23"/>
      <c r="SHQ52" s="12"/>
      <c r="SHR52" s="23"/>
      <c r="SHS52" s="12"/>
      <c r="SHT52" s="23"/>
      <c r="SHU52" s="12"/>
      <c r="SHV52" s="23"/>
      <c r="SHW52" s="12"/>
      <c r="SHX52" s="23"/>
      <c r="SHY52" s="12"/>
      <c r="SHZ52" s="23"/>
      <c r="SIA52" s="12"/>
      <c r="SIB52" s="23"/>
      <c r="SIC52" s="12"/>
      <c r="SID52" s="23"/>
      <c r="SIE52" s="12"/>
      <c r="SIF52" s="23"/>
      <c r="SIG52" s="12"/>
      <c r="SIH52" s="23"/>
      <c r="SII52" s="12"/>
      <c r="SIJ52" s="23"/>
      <c r="SIK52" s="12"/>
      <c r="SIL52" s="23"/>
      <c r="SIM52" s="12"/>
      <c r="SIN52" s="23"/>
      <c r="SIO52" s="12"/>
      <c r="SIP52" s="23"/>
      <c r="SIQ52" s="12"/>
      <c r="SIR52" s="23"/>
      <c r="SIS52" s="12"/>
      <c r="SIT52" s="23"/>
      <c r="SIU52" s="12"/>
      <c r="SIV52" s="23"/>
      <c r="SIW52" s="12"/>
      <c r="SIX52" s="23"/>
      <c r="SIY52" s="12"/>
      <c r="SIZ52" s="23"/>
      <c r="SJA52" s="12"/>
      <c r="SJB52" s="23"/>
      <c r="SJC52" s="12"/>
      <c r="SJD52" s="23"/>
      <c r="SJE52" s="12"/>
      <c r="SJF52" s="23"/>
      <c r="SJG52" s="12"/>
      <c r="SJH52" s="23"/>
      <c r="SJI52" s="12"/>
      <c r="SJJ52" s="23"/>
      <c r="SJK52" s="12"/>
      <c r="SJL52" s="23"/>
      <c r="SJM52" s="12"/>
      <c r="SJN52" s="23"/>
      <c r="SJO52" s="12"/>
      <c r="SJP52" s="23"/>
      <c r="SJQ52" s="12"/>
      <c r="SJR52" s="23"/>
      <c r="SJS52" s="12"/>
      <c r="SJT52" s="23"/>
      <c r="SJU52" s="12"/>
      <c r="SJV52" s="23"/>
      <c r="SJW52" s="12"/>
      <c r="SJX52" s="23"/>
      <c r="SJY52" s="12"/>
      <c r="SJZ52" s="23"/>
      <c r="SKA52" s="12"/>
      <c r="SKB52" s="23"/>
      <c r="SKC52" s="12"/>
      <c r="SKD52" s="23"/>
      <c r="SKE52" s="12"/>
      <c r="SKF52" s="23"/>
      <c r="SKG52" s="12"/>
      <c r="SKH52" s="23"/>
      <c r="SKI52" s="12"/>
      <c r="SKJ52" s="23"/>
      <c r="SKK52" s="12"/>
      <c r="SKL52" s="23"/>
      <c r="SKM52" s="12"/>
      <c r="SKN52" s="23"/>
      <c r="SKO52" s="12"/>
      <c r="SKP52" s="23"/>
      <c r="SKQ52" s="12"/>
      <c r="SKR52" s="23"/>
      <c r="SKS52" s="12"/>
      <c r="SKT52" s="23"/>
      <c r="SKU52" s="12"/>
      <c r="SKV52" s="23"/>
      <c r="SKW52" s="12"/>
      <c r="SKX52" s="23"/>
      <c r="SKY52" s="12"/>
      <c r="SKZ52" s="23"/>
      <c r="SLA52" s="12"/>
      <c r="SLB52" s="23"/>
      <c r="SLC52" s="12"/>
      <c r="SLD52" s="23"/>
      <c r="SLE52" s="12"/>
      <c r="SLF52" s="23"/>
      <c r="SLG52" s="12"/>
      <c r="SLH52" s="23"/>
      <c r="SLI52" s="12"/>
      <c r="SLJ52" s="23"/>
      <c r="SLK52" s="12"/>
      <c r="SLL52" s="23"/>
      <c r="SLM52" s="12"/>
      <c r="SLN52" s="23"/>
      <c r="SLO52" s="12"/>
      <c r="SLP52" s="23"/>
      <c r="SLQ52" s="12"/>
      <c r="SLR52" s="23"/>
      <c r="SLS52" s="12"/>
      <c r="SLT52" s="23"/>
      <c r="SLU52" s="12"/>
      <c r="SLV52" s="23"/>
      <c r="SLW52" s="12"/>
      <c r="SLX52" s="23"/>
      <c r="SLY52" s="12"/>
      <c r="SLZ52" s="23"/>
      <c r="SMA52" s="12"/>
      <c r="SMB52" s="23"/>
      <c r="SMC52" s="12"/>
      <c r="SMD52" s="23"/>
      <c r="SME52" s="12"/>
      <c r="SMF52" s="23"/>
      <c r="SMG52" s="12"/>
      <c r="SMH52" s="23"/>
      <c r="SMI52" s="12"/>
      <c r="SMJ52" s="23"/>
      <c r="SMK52" s="12"/>
      <c r="SML52" s="23"/>
      <c r="SMM52" s="12"/>
      <c r="SMN52" s="23"/>
      <c r="SMO52" s="12"/>
      <c r="SMP52" s="23"/>
      <c r="SMQ52" s="12"/>
      <c r="SMR52" s="23"/>
      <c r="SMS52" s="12"/>
      <c r="SMT52" s="23"/>
      <c r="SMU52" s="12"/>
      <c r="SMV52" s="23"/>
      <c r="SMW52" s="12"/>
      <c r="SMX52" s="23"/>
      <c r="SMY52" s="12"/>
      <c r="SMZ52" s="23"/>
      <c r="SNA52" s="12"/>
      <c r="SNB52" s="23"/>
      <c r="SNC52" s="12"/>
      <c r="SND52" s="23"/>
      <c r="SNE52" s="12"/>
      <c r="SNF52" s="23"/>
      <c r="SNG52" s="12"/>
      <c r="SNH52" s="23"/>
      <c r="SNI52" s="12"/>
      <c r="SNJ52" s="23"/>
      <c r="SNK52" s="12"/>
      <c r="SNL52" s="23"/>
      <c r="SNM52" s="12"/>
      <c r="SNN52" s="23"/>
      <c r="SNO52" s="12"/>
      <c r="SNP52" s="23"/>
      <c r="SNQ52" s="12"/>
      <c r="SNR52" s="23"/>
      <c r="SNS52" s="12"/>
      <c r="SNT52" s="23"/>
      <c r="SNU52" s="12"/>
      <c r="SNV52" s="23"/>
      <c r="SNW52" s="12"/>
      <c r="SNX52" s="23"/>
      <c r="SNY52" s="12"/>
      <c r="SNZ52" s="23"/>
      <c r="SOA52" s="12"/>
      <c r="SOB52" s="23"/>
      <c r="SOC52" s="12"/>
      <c r="SOD52" s="23"/>
      <c r="SOE52" s="12"/>
      <c r="SOF52" s="23"/>
      <c r="SOG52" s="12"/>
      <c r="SOH52" s="23"/>
      <c r="SOI52" s="12"/>
      <c r="SOJ52" s="23"/>
      <c r="SOK52" s="12"/>
      <c r="SOL52" s="23"/>
      <c r="SOM52" s="12"/>
      <c r="SON52" s="23"/>
      <c r="SOO52" s="12"/>
      <c r="SOP52" s="23"/>
      <c r="SOQ52" s="12"/>
      <c r="SOR52" s="23"/>
      <c r="SOS52" s="12"/>
      <c r="SOT52" s="23"/>
      <c r="SOU52" s="12"/>
      <c r="SOV52" s="23"/>
      <c r="SOW52" s="12"/>
      <c r="SOX52" s="23"/>
      <c r="SOY52" s="12"/>
      <c r="SOZ52" s="23"/>
      <c r="SPA52" s="12"/>
      <c r="SPB52" s="23"/>
      <c r="SPC52" s="12"/>
      <c r="SPD52" s="23"/>
      <c r="SPE52" s="12"/>
      <c r="SPF52" s="23"/>
      <c r="SPG52" s="12"/>
      <c r="SPH52" s="23"/>
      <c r="SPI52" s="12"/>
      <c r="SPJ52" s="23"/>
      <c r="SPK52" s="12"/>
      <c r="SPL52" s="23"/>
      <c r="SPM52" s="12"/>
      <c r="SPN52" s="23"/>
      <c r="SPO52" s="12"/>
      <c r="SPP52" s="23"/>
      <c r="SPQ52" s="12"/>
      <c r="SPR52" s="23"/>
      <c r="SPS52" s="12"/>
      <c r="SPT52" s="23"/>
      <c r="SPU52" s="12"/>
      <c r="SPV52" s="23"/>
      <c r="SPW52" s="12"/>
      <c r="SPX52" s="23"/>
      <c r="SPY52" s="12"/>
      <c r="SPZ52" s="23"/>
      <c r="SQA52" s="12"/>
      <c r="SQB52" s="23"/>
      <c r="SQC52" s="12"/>
      <c r="SQD52" s="23"/>
      <c r="SQE52" s="12"/>
      <c r="SQF52" s="23"/>
      <c r="SQG52" s="12"/>
      <c r="SQH52" s="23"/>
      <c r="SQI52" s="12"/>
      <c r="SQJ52" s="23"/>
      <c r="SQK52" s="12"/>
      <c r="SQL52" s="23"/>
      <c r="SQM52" s="12"/>
      <c r="SQN52" s="23"/>
      <c r="SQO52" s="12"/>
      <c r="SQP52" s="23"/>
      <c r="SQQ52" s="12"/>
      <c r="SQR52" s="23"/>
      <c r="SQS52" s="12"/>
      <c r="SQT52" s="23"/>
      <c r="SQU52" s="12"/>
      <c r="SQV52" s="23"/>
      <c r="SQW52" s="12"/>
      <c r="SQX52" s="23"/>
      <c r="SQY52" s="12"/>
      <c r="SQZ52" s="23"/>
      <c r="SRA52" s="12"/>
      <c r="SRB52" s="23"/>
      <c r="SRC52" s="12"/>
      <c r="SRD52" s="23"/>
      <c r="SRE52" s="12"/>
      <c r="SRF52" s="23"/>
      <c r="SRG52" s="12"/>
      <c r="SRH52" s="23"/>
      <c r="SRI52" s="12"/>
      <c r="SRJ52" s="23"/>
      <c r="SRK52" s="12"/>
      <c r="SRL52" s="23"/>
      <c r="SRM52" s="12"/>
      <c r="SRN52" s="23"/>
      <c r="SRO52" s="12"/>
      <c r="SRP52" s="23"/>
      <c r="SRQ52" s="12"/>
      <c r="SRR52" s="23"/>
      <c r="SRS52" s="12"/>
      <c r="SRT52" s="23"/>
      <c r="SRU52" s="12"/>
      <c r="SRV52" s="23"/>
      <c r="SRW52" s="12"/>
      <c r="SRX52" s="23"/>
      <c r="SRY52" s="12"/>
      <c r="SRZ52" s="23"/>
      <c r="SSA52" s="12"/>
      <c r="SSB52" s="23"/>
      <c r="SSC52" s="12"/>
      <c r="SSD52" s="23"/>
      <c r="SSE52" s="12"/>
      <c r="SSF52" s="23"/>
      <c r="SSG52" s="12"/>
      <c r="SSH52" s="23"/>
      <c r="SSI52" s="12"/>
      <c r="SSJ52" s="23"/>
      <c r="SSK52" s="12"/>
      <c r="SSL52" s="23"/>
      <c r="SSM52" s="12"/>
      <c r="SSN52" s="23"/>
      <c r="SSO52" s="12"/>
      <c r="SSP52" s="23"/>
      <c r="SSQ52" s="12"/>
      <c r="SSR52" s="23"/>
      <c r="SSS52" s="12"/>
      <c r="SST52" s="23"/>
      <c r="SSU52" s="12"/>
      <c r="SSV52" s="23"/>
      <c r="SSW52" s="12"/>
      <c r="SSX52" s="23"/>
      <c r="SSY52" s="12"/>
      <c r="SSZ52" s="23"/>
      <c r="STA52" s="12"/>
      <c r="STB52" s="23"/>
      <c r="STC52" s="12"/>
      <c r="STD52" s="23"/>
      <c r="STE52" s="12"/>
      <c r="STF52" s="23"/>
      <c r="STG52" s="12"/>
      <c r="STH52" s="23"/>
      <c r="STI52" s="12"/>
      <c r="STJ52" s="23"/>
      <c r="STK52" s="12"/>
      <c r="STL52" s="23"/>
      <c r="STM52" s="12"/>
      <c r="STN52" s="23"/>
      <c r="STO52" s="12"/>
      <c r="STP52" s="23"/>
      <c r="STQ52" s="12"/>
      <c r="STR52" s="23"/>
      <c r="STS52" s="12"/>
      <c r="STT52" s="23"/>
      <c r="STU52" s="12"/>
      <c r="STV52" s="23"/>
      <c r="STW52" s="12"/>
      <c r="STX52" s="23"/>
      <c r="STY52" s="12"/>
      <c r="STZ52" s="23"/>
      <c r="SUA52" s="12"/>
      <c r="SUB52" s="23"/>
      <c r="SUC52" s="12"/>
      <c r="SUD52" s="23"/>
      <c r="SUE52" s="12"/>
      <c r="SUF52" s="23"/>
      <c r="SUG52" s="12"/>
      <c r="SUH52" s="23"/>
      <c r="SUI52" s="12"/>
      <c r="SUJ52" s="23"/>
      <c r="SUK52" s="12"/>
      <c r="SUL52" s="23"/>
      <c r="SUM52" s="12"/>
      <c r="SUN52" s="23"/>
      <c r="SUO52" s="12"/>
      <c r="SUP52" s="23"/>
      <c r="SUQ52" s="12"/>
      <c r="SUR52" s="23"/>
      <c r="SUS52" s="12"/>
      <c r="SUT52" s="23"/>
      <c r="SUU52" s="12"/>
      <c r="SUV52" s="23"/>
      <c r="SUW52" s="12"/>
      <c r="SUX52" s="23"/>
      <c r="SUY52" s="12"/>
      <c r="SUZ52" s="23"/>
      <c r="SVA52" s="12"/>
      <c r="SVB52" s="23"/>
      <c r="SVC52" s="12"/>
      <c r="SVD52" s="23"/>
      <c r="SVE52" s="12"/>
      <c r="SVF52" s="23"/>
      <c r="SVG52" s="12"/>
      <c r="SVH52" s="23"/>
      <c r="SVI52" s="12"/>
      <c r="SVJ52" s="23"/>
      <c r="SVK52" s="12"/>
      <c r="SVL52" s="23"/>
      <c r="SVM52" s="12"/>
      <c r="SVN52" s="23"/>
      <c r="SVO52" s="12"/>
      <c r="SVP52" s="23"/>
      <c r="SVQ52" s="12"/>
      <c r="SVR52" s="23"/>
      <c r="SVS52" s="12"/>
      <c r="SVT52" s="23"/>
      <c r="SVU52" s="12"/>
      <c r="SVV52" s="23"/>
      <c r="SVW52" s="12"/>
      <c r="SVX52" s="23"/>
      <c r="SVY52" s="12"/>
      <c r="SVZ52" s="23"/>
      <c r="SWA52" s="12"/>
      <c r="SWB52" s="23"/>
      <c r="SWC52" s="12"/>
      <c r="SWD52" s="23"/>
      <c r="SWE52" s="12"/>
      <c r="SWF52" s="23"/>
      <c r="SWG52" s="12"/>
      <c r="SWH52" s="23"/>
      <c r="SWI52" s="12"/>
      <c r="SWJ52" s="23"/>
      <c r="SWK52" s="12"/>
      <c r="SWL52" s="23"/>
      <c r="SWM52" s="12"/>
      <c r="SWN52" s="23"/>
      <c r="SWO52" s="12"/>
      <c r="SWP52" s="23"/>
      <c r="SWQ52" s="12"/>
      <c r="SWR52" s="23"/>
      <c r="SWS52" s="12"/>
      <c r="SWT52" s="23"/>
      <c r="SWU52" s="12"/>
      <c r="SWV52" s="23"/>
      <c r="SWW52" s="12"/>
      <c r="SWX52" s="23"/>
      <c r="SWY52" s="12"/>
      <c r="SWZ52" s="23"/>
      <c r="SXA52" s="12"/>
      <c r="SXB52" s="23"/>
      <c r="SXC52" s="12"/>
      <c r="SXD52" s="23"/>
      <c r="SXE52" s="12"/>
      <c r="SXF52" s="23"/>
      <c r="SXG52" s="12"/>
      <c r="SXH52" s="23"/>
      <c r="SXI52" s="12"/>
      <c r="SXJ52" s="23"/>
      <c r="SXK52" s="12"/>
      <c r="SXL52" s="23"/>
      <c r="SXM52" s="12"/>
      <c r="SXN52" s="23"/>
      <c r="SXO52" s="12"/>
      <c r="SXP52" s="23"/>
      <c r="SXQ52" s="12"/>
      <c r="SXR52" s="23"/>
      <c r="SXS52" s="12"/>
      <c r="SXT52" s="23"/>
      <c r="SXU52" s="12"/>
      <c r="SXV52" s="23"/>
      <c r="SXW52" s="12"/>
      <c r="SXX52" s="23"/>
      <c r="SXY52" s="12"/>
      <c r="SXZ52" s="23"/>
      <c r="SYA52" s="12"/>
      <c r="SYB52" s="23"/>
      <c r="SYC52" s="12"/>
      <c r="SYD52" s="23"/>
      <c r="SYE52" s="12"/>
      <c r="SYF52" s="23"/>
      <c r="SYG52" s="12"/>
      <c r="SYH52" s="23"/>
      <c r="SYI52" s="12"/>
      <c r="SYJ52" s="23"/>
      <c r="SYK52" s="12"/>
      <c r="SYL52" s="23"/>
      <c r="SYM52" s="12"/>
      <c r="SYN52" s="23"/>
      <c r="SYO52" s="12"/>
      <c r="SYP52" s="23"/>
      <c r="SYQ52" s="12"/>
      <c r="SYR52" s="23"/>
      <c r="SYS52" s="12"/>
      <c r="SYT52" s="23"/>
      <c r="SYU52" s="12"/>
      <c r="SYV52" s="23"/>
      <c r="SYW52" s="12"/>
      <c r="SYX52" s="23"/>
      <c r="SYY52" s="12"/>
      <c r="SYZ52" s="23"/>
      <c r="SZA52" s="12"/>
      <c r="SZB52" s="23"/>
      <c r="SZC52" s="12"/>
      <c r="SZD52" s="23"/>
      <c r="SZE52" s="12"/>
      <c r="SZF52" s="23"/>
      <c r="SZG52" s="12"/>
      <c r="SZH52" s="23"/>
      <c r="SZI52" s="12"/>
      <c r="SZJ52" s="23"/>
      <c r="SZK52" s="12"/>
      <c r="SZL52" s="23"/>
      <c r="SZM52" s="12"/>
      <c r="SZN52" s="23"/>
      <c r="SZO52" s="12"/>
      <c r="SZP52" s="23"/>
      <c r="SZQ52" s="12"/>
      <c r="SZR52" s="23"/>
      <c r="SZS52" s="12"/>
      <c r="SZT52" s="23"/>
      <c r="SZU52" s="12"/>
      <c r="SZV52" s="23"/>
      <c r="SZW52" s="12"/>
      <c r="SZX52" s="23"/>
      <c r="SZY52" s="12"/>
      <c r="SZZ52" s="23"/>
      <c r="TAA52" s="12"/>
      <c r="TAB52" s="23"/>
      <c r="TAC52" s="12"/>
      <c r="TAD52" s="23"/>
      <c r="TAE52" s="12"/>
      <c r="TAF52" s="23"/>
      <c r="TAG52" s="12"/>
      <c r="TAH52" s="23"/>
      <c r="TAI52" s="12"/>
      <c r="TAJ52" s="23"/>
      <c r="TAK52" s="12"/>
      <c r="TAL52" s="23"/>
      <c r="TAM52" s="12"/>
      <c r="TAN52" s="23"/>
      <c r="TAO52" s="12"/>
      <c r="TAP52" s="23"/>
      <c r="TAQ52" s="12"/>
      <c r="TAR52" s="23"/>
      <c r="TAS52" s="12"/>
      <c r="TAT52" s="23"/>
      <c r="TAU52" s="12"/>
      <c r="TAV52" s="23"/>
      <c r="TAW52" s="12"/>
      <c r="TAX52" s="23"/>
      <c r="TAY52" s="12"/>
      <c r="TAZ52" s="23"/>
      <c r="TBA52" s="12"/>
      <c r="TBB52" s="23"/>
      <c r="TBC52" s="12"/>
      <c r="TBD52" s="23"/>
      <c r="TBE52" s="12"/>
      <c r="TBF52" s="23"/>
      <c r="TBG52" s="12"/>
      <c r="TBH52" s="23"/>
      <c r="TBI52" s="12"/>
      <c r="TBJ52" s="23"/>
      <c r="TBK52" s="12"/>
      <c r="TBL52" s="23"/>
      <c r="TBM52" s="12"/>
      <c r="TBN52" s="23"/>
      <c r="TBO52" s="12"/>
      <c r="TBP52" s="23"/>
      <c r="TBQ52" s="12"/>
      <c r="TBR52" s="23"/>
      <c r="TBS52" s="12"/>
      <c r="TBT52" s="23"/>
      <c r="TBU52" s="12"/>
      <c r="TBV52" s="23"/>
      <c r="TBW52" s="12"/>
      <c r="TBX52" s="23"/>
      <c r="TBY52" s="12"/>
      <c r="TBZ52" s="23"/>
      <c r="TCA52" s="12"/>
      <c r="TCB52" s="23"/>
      <c r="TCC52" s="12"/>
      <c r="TCD52" s="23"/>
      <c r="TCE52" s="12"/>
      <c r="TCF52" s="23"/>
      <c r="TCG52" s="12"/>
      <c r="TCH52" s="23"/>
      <c r="TCI52" s="12"/>
      <c r="TCJ52" s="23"/>
      <c r="TCK52" s="12"/>
      <c r="TCL52" s="23"/>
      <c r="TCM52" s="12"/>
      <c r="TCN52" s="23"/>
      <c r="TCO52" s="12"/>
      <c r="TCP52" s="23"/>
      <c r="TCQ52" s="12"/>
      <c r="TCR52" s="23"/>
      <c r="TCS52" s="12"/>
      <c r="TCT52" s="23"/>
      <c r="TCU52" s="12"/>
      <c r="TCV52" s="23"/>
      <c r="TCW52" s="12"/>
      <c r="TCX52" s="23"/>
      <c r="TCY52" s="12"/>
      <c r="TCZ52" s="23"/>
      <c r="TDA52" s="12"/>
      <c r="TDB52" s="23"/>
      <c r="TDC52" s="12"/>
      <c r="TDD52" s="23"/>
      <c r="TDE52" s="12"/>
      <c r="TDF52" s="23"/>
      <c r="TDG52" s="12"/>
      <c r="TDH52" s="23"/>
      <c r="TDI52" s="12"/>
      <c r="TDJ52" s="23"/>
      <c r="TDK52" s="12"/>
      <c r="TDL52" s="23"/>
      <c r="TDM52" s="12"/>
      <c r="TDN52" s="23"/>
      <c r="TDO52" s="12"/>
      <c r="TDP52" s="23"/>
      <c r="TDQ52" s="12"/>
      <c r="TDR52" s="23"/>
      <c r="TDS52" s="12"/>
      <c r="TDT52" s="23"/>
      <c r="TDU52" s="12"/>
      <c r="TDV52" s="23"/>
      <c r="TDW52" s="12"/>
      <c r="TDX52" s="23"/>
      <c r="TDY52" s="12"/>
      <c r="TDZ52" s="23"/>
      <c r="TEA52" s="12"/>
      <c r="TEB52" s="23"/>
      <c r="TEC52" s="12"/>
      <c r="TED52" s="23"/>
      <c r="TEE52" s="12"/>
      <c r="TEF52" s="23"/>
      <c r="TEG52" s="12"/>
      <c r="TEH52" s="23"/>
      <c r="TEI52" s="12"/>
      <c r="TEJ52" s="23"/>
      <c r="TEK52" s="12"/>
      <c r="TEL52" s="23"/>
      <c r="TEM52" s="12"/>
      <c r="TEN52" s="23"/>
      <c r="TEO52" s="12"/>
      <c r="TEP52" s="23"/>
      <c r="TEQ52" s="12"/>
      <c r="TER52" s="23"/>
      <c r="TES52" s="12"/>
      <c r="TET52" s="23"/>
      <c r="TEU52" s="12"/>
      <c r="TEV52" s="23"/>
      <c r="TEW52" s="12"/>
      <c r="TEX52" s="23"/>
      <c r="TEY52" s="12"/>
      <c r="TEZ52" s="23"/>
      <c r="TFA52" s="12"/>
      <c r="TFB52" s="23"/>
      <c r="TFC52" s="12"/>
      <c r="TFD52" s="23"/>
      <c r="TFE52" s="12"/>
      <c r="TFF52" s="23"/>
      <c r="TFG52" s="12"/>
      <c r="TFH52" s="23"/>
      <c r="TFI52" s="12"/>
      <c r="TFJ52" s="23"/>
      <c r="TFK52" s="12"/>
      <c r="TFL52" s="23"/>
      <c r="TFM52" s="12"/>
      <c r="TFN52" s="23"/>
      <c r="TFO52" s="12"/>
      <c r="TFP52" s="23"/>
      <c r="TFQ52" s="12"/>
      <c r="TFR52" s="23"/>
      <c r="TFS52" s="12"/>
      <c r="TFT52" s="23"/>
      <c r="TFU52" s="12"/>
      <c r="TFV52" s="23"/>
      <c r="TFW52" s="12"/>
      <c r="TFX52" s="23"/>
      <c r="TFY52" s="12"/>
      <c r="TFZ52" s="23"/>
      <c r="TGA52" s="12"/>
      <c r="TGB52" s="23"/>
      <c r="TGC52" s="12"/>
      <c r="TGD52" s="23"/>
      <c r="TGE52" s="12"/>
      <c r="TGF52" s="23"/>
      <c r="TGG52" s="12"/>
      <c r="TGH52" s="23"/>
      <c r="TGI52" s="12"/>
      <c r="TGJ52" s="23"/>
      <c r="TGK52" s="12"/>
      <c r="TGL52" s="23"/>
      <c r="TGM52" s="12"/>
      <c r="TGN52" s="23"/>
      <c r="TGO52" s="12"/>
      <c r="TGP52" s="23"/>
      <c r="TGQ52" s="12"/>
      <c r="TGR52" s="23"/>
      <c r="TGS52" s="12"/>
      <c r="TGT52" s="23"/>
      <c r="TGU52" s="12"/>
      <c r="TGV52" s="23"/>
      <c r="TGW52" s="12"/>
      <c r="TGX52" s="23"/>
      <c r="TGY52" s="12"/>
      <c r="TGZ52" s="23"/>
      <c r="THA52" s="12"/>
      <c r="THB52" s="23"/>
      <c r="THC52" s="12"/>
      <c r="THD52" s="23"/>
      <c r="THE52" s="12"/>
      <c r="THF52" s="23"/>
      <c r="THG52" s="12"/>
      <c r="THH52" s="23"/>
      <c r="THI52" s="12"/>
      <c r="THJ52" s="23"/>
      <c r="THK52" s="12"/>
      <c r="THL52" s="23"/>
      <c r="THM52" s="12"/>
      <c r="THN52" s="23"/>
      <c r="THO52" s="12"/>
      <c r="THP52" s="23"/>
      <c r="THQ52" s="12"/>
      <c r="THR52" s="23"/>
      <c r="THS52" s="12"/>
      <c r="THT52" s="23"/>
      <c r="THU52" s="12"/>
      <c r="THV52" s="23"/>
      <c r="THW52" s="12"/>
      <c r="THX52" s="23"/>
      <c r="THY52" s="12"/>
      <c r="THZ52" s="23"/>
      <c r="TIA52" s="12"/>
      <c r="TIB52" s="23"/>
      <c r="TIC52" s="12"/>
      <c r="TID52" s="23"/>
      <c r="TIE52" s="12"/>
      <c r="TIF52" s="23"/>
      <c r="TIG52" s="12"/>
      <c r="TIH52" s="23"/>
      <c r="TII52" s="12"/>
      <c r="TIJ52" s="23"/>
      <c r="TIK52" s="12"/>
      <c r="TIL52" s="23"/>
      <c r="TIM52" s="12"/>
      <c r="TIN52" s="23"/>
      <c r="TIO52" s="12"/>
      <c r="TIP52" s="23"/>
      <c r="TIQ52" s="12"/>
      <c r="TIR52" s="23"/>
      <c r="TIS52" s="12"/>
      <c r="TIT52" s="23"/>
      <c r="TIU52" s="12"/>
      <c r="TIV52" s="23"/>
      <c r="TIW52" s="12"/>
      <c r="TIX52" s="23"/>
      <c r="TIY52" s="12"/>
      <c r="TIZ52" s="23"/>
      <c r="TJA52" s="12"/>
      <c r="TJB52" s="23"/>
      <c r="TJC52" s="12"/>
      <c r="TJD52" s="23"/>
      <c r="TJE52" s="12"/>
      <c r="TJF52" s="23"/>
      <c r="TJG52" s="12"/>
      <c r="TJH52" s="23"/>
      <c r="TJI52" s="12"/>
      <c r="TJJ52" s="23"/>
      <c r="TJK52" s="12"/>
      <c r="TJL52" s="23"/>
      <c r="TJM52" s="12"/>
      <c r="TJN52" s="23"/>
      <c r="TJO52" s="12"/>
      <c r="TJP52" s="23"/>
      <c r="TJQ52" s="12"/>
      <c r="TJR52" s="23"/>
      <c r="TJS52" s="12"/>
      <c r="TJT52" s="23"/>
      <c r="TJU52" s="12"/>
      <c r="TJV52" s="23"/>
      <c r="TJW52" s="12"/>
      <c r="TJX52" s="23"/>
      <c r="TJY52" s="12"/>
      <c r="TJZ52" s="23"/>
      <c r="TKA52" s="12"/>
      <c r="TKB52" s="23"/>
      <c r="TKC52" s="12"/>
      <c r="TKD52" s="23"/>
      <c r="TKE52" s="12"/>
      <c r="TKF52" s="23"/>
      <c r="TKG52" s="12"/>
      <c r="TKH52" s="23"/>
      <c r="TKI52" s="12"/>
      <c r="TKJ52" s="23"/>
      <c r="TKK52" s="12"/>
      <c r="TKL52" s="23"/>
      <c r="TKM52" s="12"/>
      <c r="TKN52" s="23"/>
      <c r="TKO52" s="12"/>
      <c r="TKP52" s="23"/>
      <c r="TKQ52" s="12"/>
      <c r="TKR52" s="23"/>
      <c r="TKS52" s="12"/>
      <c r="TKT52" s="23"/>
      <c r="TKU52" s="12"/>
      <c r="TKV52" s="23"/>
      <c r="TKW52" s="12"/>
      <c r="TKX52" s="23"/>
      <c r="TKY52" s="12"/>
      <c r="TKZ52" s="23"/>
      <c r="TLA52" s="12"/>
      <c r="TLB52" s="23"/>
      <c r="TLC52" s="12"/>
      <c r="TLD52" s="23"/>
      <c r="TLE52" s="12"/>
      <c r="TLF52" s="23"/>
      <c r="TLG52" s="12"/>
      <c r="TLH52" s="23"/>
      <c r="TLI52" s="12"/>
      <c r="TLJ52" s="23"/>
      <c r="TLK52" s="12"/>
      <c r="TLL52" s="23"/>
      <c r="TLM52" s="12"/>
      <c r="TLN52" s="23"/>
      <c r="TLO52" s="12"/>
      <c r="TLP52" s="23"/>
      <c r="TLQ52" s="12"/>
      <c r="TLR52" s="23"/>
      <c r="TLS52" s="12"/>
      <c r="TLT52" s="23"/>
      <c r="TLU52" s="12"/>
      <c r="TLV52" s="23"/>
      <c r="TLW52" s="12"/>
      <c r="TLX52" s="23"/>
      <c r="TLY52" s="12"/>
      <c r="TLZ52" s="23"/>
      <c r="TMA52" s="12"/>
      <c r="TMB52" s="23"/>
      <c r="TMC52" s="12"/>
      <c r="TMD52" s="23"/>
      <c r="TME52" s="12"/>
      <c r="TMF52" s="23"/>
      <c r="TMG52" s="12"/>
      <c r="TMH52" s="23"/>
      <c r="TMI52" s="12"/>
      <c r="TMJ52" s="23"/>
      <c r="TMK52" s="12"/>
      <c r="TML52" s="23"/>
      <c r="TMM52" s="12"/>
      <c r="TMN52" s="23"/>
      <c r="TMO52" s="12"/>
      <c r="TMP52" s="23"/>
      <c r="TMQ52" s="12"/>
      <c r="TMR52" s="23"/>
      <c r="TMS52" s="12"/>
      <c r="TMT52" s="23"/>
      <c r="TMU52" s="12"/>
      <c r="TMV52" s="23"/>
      <c r="TMW52" s="12"/>
      <c r="TMX52" s="23"/>
      <c r="TMY52" s="12"/>
      <c r="TMZ52" s="23"/>
      <c r="TNA52" s="12"/>
      <c r="TNB52" s="23"/>
      <c r="TNC52" s="12"/>
      <c r="TND52" s="23"/>
      <c r="TNE52" s="12"/>
      <c r="TNF52" s="23"/>
      <c r="TNG52" s="12"/>
      <c r="TNH52" s="23"/>
      <c r="TNI52" s="12"/>
      <c r="TNJ52" s="23"/>
      <c r="TNK52" s="12"/>
      <c r="TNL52" s="23"/>
      <c r="TNM52" s="12"/>
      <c r="TNN52" s="23"/>
      <c r="TNO52" s="12"/>
      <c r="TNP52" s="23"/>
      <c r="TNQ52" s="12"/>
      <c r="TNR52" s="23"/>
      <c r="TNS52" s="12"/>
      <c r="TNT52" s="23"/>
      <c r="TNU52" s="12"/>
      <c r="TNV52" s="23"/>
      <c r="TNW52" s="12"/>
      <c r="TNX52" s="23"/>
      <c r="TNY52" s="12"/>
      <c r="TNZ52" s="23"/>
      <c r="TOA52" s="12"/>
      <c r="TOB52" s="23"/>
      <c r="TOC52" s="12"/>
      <c r="TOD52" s="23"/>
      <c r="TOE52" s="12"/>
      <c r="TOF52" s="23"/>
      <c r="TOG52" s="12"/>
      <c r="TOH52" s="23"/>
      <c r="TOI52" s="12"/>
      <c r="TOJ52" s="23"/>
      <c r="TOK52" s="12"/>
      <c r="TOL52" s="23"/>
      <c r="TOM52" s="12"/>
      <c r="TON52" s="23"/>
      <c r="TOO52" s="12"/>
      <c r="TOP52" s="23"/>
      <c r="TOQ52" s="12"/>
      <c r="TOR52" s="23"/>
      <c r="TOS52" s="12"/>
      <c r="TOT52" s="23"/>
      <c r="TOU52" s="12"/>
      <c r="TOV52" s="23"/>
      <c r="TOW52" s="12"/>
      <c r="TOX52" s="23"/>
      <c r="TOY52" s="12"/>
      <c r="TOZ52" s="23"/>
      <c r="TPA52" s="12"/>
      <c r="TPB52" s="23"/>
      <c r="TPC52" s="12"/>
      <c r="TPD52" s="23"/>
      <c r="TPE52" s="12"/>
      <c r="TPF52" s="23"/>
      <c r="TPG52" s="12"/>
      <c r="TPH52" s="23"/>
      <c r="TPI52" s="12"/>
      <c r="TPJ52" s="23"/>
      <c r="TPK52" s="12"/>
      <c r="TPL52" s="23"/>
      <c r="TPM52" s="12"/>
      <c r="TPN52" s="23"/>
      <c r="TPO52" s="12"/>
      <c r="TPP52" s="23"/>
      <c r="TPQ52" s="12"/>
      <c r="TPR52" s="23"/>
      <c r="TPS52" s="12"/>
      <c r="TPT52" s="23"/>
      <c r="TPU52" s="12"/>
      <c r="TPV52" s="23"/>
      <c r="TPW52" s="12"/>
      <c r="TPX52" s="23"/>
      <c r="TPY52" s="12"/>
      <c r="TPZ52" s="23"/>
      <c r="TQA52" s="12"/>
      <c r="TQB52" s="23"/>
      <c r="TQC52" s="12"/>
      <c r="TQD52" s="23"/>
      <c r="TQE52" s="12"/>
      <c r="TQF52" s="23"/>
      <c r="TQG52" s="12"/>
      <c r="TQH52" s="23"/>
      <c r="TQI52" s="12"/>
      <c r="TQJ52" s="23"/>
      <c r="TQK52" s="12"/>
      <c r="TQL52" s="23"/>
      <c r="TQM52" s="12"/>
      <c r="TQN52" s="23"/>
      <c r="TQO52" s="12"/>
      <c r="TQP52" s="23"/>
      <c r="TQQ52" s="12"/>
      <c r="TQR52" s="23"/>
      <c r="TQS52" s="12"/>
      <c r="TQT52" s="23"/>
      <c r="TQU52" s="12"/>
      <c r="TQV52" s="23"/>
      <c r="TQW52" s="12"/>
      <c r="TQX52" s="23"/>
      <c r="TQY52" s="12"/>
      <c r="TQZ52" s="23"/>
      <c r="TRA52" s="12"/>
      <c r="TRB52" s="23"/>
      <c r="TRC52" s="12"/>
      <c r="TRD52" s="23"/>
      <c r="TRE52" s="12"/>
      <c r="TRF52" s="23"/>
      <c r="TRG52" s="12"/>
      <c r="TRH52" s="23"/>
      <c r="TRI52" s="12"/>
      <c r="TRJ52" s="23"/>
      <c r="TRK52" s="12"/>
      <c r="TRL52" s="23"/>
      <c r="TRM52" s="12"/>
      <c r="TRN52" s="23"/>
      <c r="TRO52" s="12"/>
      <c r="TRP52" s="23"/>
      <c r="TRQ52" s="12"/>
      <c r="TRR52" s="23"/>
      <c r="TRS52" s="12"/>
      <c r="TRT52" s="23"/>
      <c r="TRU52" s="12"/>
      <c r="TRV52" s="23"/>
      <c r="TRW52" s="12"/>
      <c r="TRX52" s="23"/>
      <c r="TRY52" s="12"/>
      <c r="TRZ52" s="23"/>
      <c r="TSA52" s="12"/>
      <c r="TSB52" s="23"/>
      <c r="TSC52" s="12"/>
      <c r="TSD52" s="23"/>
      <c r="TSE52" s="12"/>
      <c r="TSF52" s="23"/>
      <c r="TSG52" s="12"/>
      <c r="TSH52" s="23"/>
      <c r="TSI52" s="12"/>
      <c r="TSJ52" s="23"/>
      <c r="TSK52" s="12"/>
      <c r="TSL52" s="23"/>
      <c r="TSM52" s="12"/>
      <c r="TSN52" s="23"/>
      <c r="TSO52" s="12"/>
      <c r="TSP52" s="23"/>
      <c r="TSQ52" s="12"/>
      <c r="TSR52" s="23"/>
      <c r="TSS52" s="12"/>
      <c r="TST52" s="23"/>
      <c r="TSU52" s="12"/>
      <c r="TSV52" s="23"/>
      <c r="TSW52" s="12"/>
      <c r="TSX52" s="23"/>
      <c r="TSY52" s="12"/>
      <c r="TSZ52" s="23"/>
      <c r="TTA52" s="12"/>
      <c r="TTB52" s="23"/>
      <c r="TTC52" s="12"/>
      <c r="TTD52" s="23"/>
      <c r="TTE52" s="12"/>
      <c r="TTF52" s="23"/>
      <c r="TTG52" s="12"/>
      <c r="TTH52" s="23"/>
      <c r="TTI52" s="12"/>
      <c r="TTJ52" s="23"/>
      <c r="TTK52" s="12"/>
      <c r="TTL52" s="23"/>
      <c r="TTM52" s="12"/>
      <c r="TTN52" s="23"/>
      <c r="TTO52" s="12"/>
      <c r="TTP52" s="23"/>
      <c r="TTQ52" s="12"/>
      <c r="TTR52" s="23"/>
      <c r="TTS52" s="12"/>
      <c r="TTT52" s="23"/>
      <c r="TTU52" s="12"/>
      <c r="TTV52" s="23"/>
      <c r="TTW52" s="12"/>
      <c r="TTX52" s="23"/>
      <c r="TTY52" s="12"/>
      <c r="TTZ52" s="23"/>
      <c r="TUA52" s="12"/>
      <c r="TUB52" s="23"/>
      <c r="TUC52" s="12"/>
      <c r="TUD52" s="23"/>
      <c r="TUE52" s="12"/>
      <c r="TUF52" s="23"/>
      <c r="TUG52" s="12"/>
      <c r="TUH52" s="23"/>
      <c r="TUI52" s="12"/>
      <c r="TUJ52" s="23"/>
      <c r="TUK52" s="12"/>
      <c r="TUL52" s="23"/>
      <c r="TUM52" s="12"/>
      <c r="TUN52" s="23"/>
      <c r="TUO52" s="12"/>
      <c r="TUP52" s="23"/>
      <c r="TUQ52" s="12"/>
      <c r="TUR52" s="23"/>
      <c r="TUS52" s="12"/>
      <c r="TUT52" s="23"/>
      <c r="TUU52" s="12"/>
      <c r="TUV52" s="23"/>
      <c r="TUW52" s="12"/>
      <c r="TUX52" s="23"/>
      <c r="TUY52" s="12"/>
      <c r="TUZ52" s="23"/>
      <c r="TVA52" s="12"/>
      <c r="TVB52" s="23"/>
      <c r="TVC52" s="12"/>
      <c r="TVD52" s="23"/>
      <c r="TVE52" s="12"/>
      <c r="TVF52" s="23"/>
      <c r="TVG52" s="12"/>
      <c r="TVH52" s="23"/>
      <c r="TVI52" s="12"/>
      <c r="TVJ52" s="23"/>
      <c r="TVK52" s="12"/>
      <c r="TVL52" s="23"/>
      <c r="TVM52" s="12"/>
      <c r="TVN52" s="23"/>
      <c r="TVO52" s="12"/>
      <c r="TVP52" s="23"/>
      <c r="TVQ52" s="12"/>
      <c r="TVR52" s="23"/>
      <c r="TVS52" s="12"/>
      <c r="TVT52" s="23"/>
      <c r="TVU52" s="12"/>
      <c r="TVV52" s="23"/>
      <c r="TVW52" s="12"/>
      <c r="TVX52" s="23"/>
      <c r="TVY52" s="12"/>
      <c r="TVZ52" s="23"/>
      <c r="TWA52" s="12"/>
      <c r="TWB52" s="23"/>
      <c r="TWC52" s="12"/>
      <c r="TWD52" s="23"/>
      <c r="TWE52" s="12"/>
      <c r="TWF52" s="23"/>
      <c r="TWG52" s="12"/>
      <c r="TWH52" s="23"/>
      <c r="TWI52" s="12"/>
      <c r="TWJ52" s="23"/>
      <c r="TWK52" s="12"/>
      <c r="TWL52" s="23"/>
      <c r="TWM52" s="12"/>
      <c r="TWN52" s="23"/>
      <c r="TWO52" s="12"/>
      <c r="TWP52" s="23"/>
      <c r="TWQ52" s="12"/>
      <c r="TWR52" s="23"/>
      <c r="TWS52" s="12"/>
      <c r="TWT52" s="23"/>
      <c r="TWU52" s="12"/>
      <c r="TWV52" s="23"/>
      <c r="TWW52" s="12"/>
      <c r="TWX52" s="23"/>
      <c r="TWY52" s="12"/>
      <c r="TWZ52" s="23"/>
      <c r="TXA52" s="12"/>
      <c r="TXB52" s="23"/>
      <c r="TXC52" s="12"/>
      <c r="TXD52" s="23"/>
      <c r="TXE52" s="12"/>
      <c r="TXF52" s="23"/>
      <c r="TXG52" s="12"/>
      <c r="TXH52" s="23"/>
      <c r="TXI52" s="12"/>
      <c r="TXJ52" s="23"/>
      <c r="TXK52" s="12"/>
      <c r="TXL52" s="23"/>
      <c r="TXM52" s="12"/>
      <c r="TXN52" s="23"/>
      <c r="TXO52" s="12"/>
      <c r="TXP52" s="23"/>
      <c r="TXQ52" s="12"/>
      <c r="TXR52" s="23"/>
      <c r="TXS52" s="12"/>
      <c r="TXT52" s="23"/>
      <c r="TXU52" s="12"/>
      <c r="TXV52" s="23"/>
      <c r="TXW52" s="12"/>
      <c r="TXX52" s="23"/>
      <c r="TXY52" s="12"/>
      <c r="TXZ52" s="23"/>
      <c r="TYA52" s="12"/>
      <c r="TYB52" s="23"/>
      <c r="TYC52" s="12"/>
      <c r="TYD52" s="23"/>
      <c r="TYE52" s="12"/>
      <c r="TYF52" s="23"/>
      <c r="TYG52" s="12"/>
      <c r="TYH52" s="23"/>
      <c r="TYI52" s="12"/>
      <c r="TYJ52" s="23"/>
      <c r="TYK52" s="12"/>
      <c r="TYL52" s="23"/>
      <c r="TYM52" s="12"/>
      <c r="TYN52" s="23"/>
      <c r="TYO52" s="12"/>
      <c r="TYP52" s="23"/>
      <c r="TYQ52" s="12"/>
      <c r="TYR52" s="23"/>
      <c r="TYS52" s="12"/>
      <c r="TYT52" s="23"/>
      <c r="TYU52" s="12"/>
      <c r="TYV52" s="23"/>
      <c r="TYW52" s="12"/>
      <c r="TYX52" s="23"/>
      <c r="TYY52" s="12"/>
      <c r="TYZ52" s="23"/>
      <c r="TZA52" s="12"/>
      <c r="TZB52" s="23"/>
      <c r="TZC52" s="12"/>
      <c r="TZD52" s="23"/>
      <c r="TZE52" s="12"/>
      <c r="TZF52" s="23"/>
      <c r="TZG52" s="12"/>
      <c r="TZH52" s="23"/>
      <c r="TZI52" s="12"/>
      <c r="TZJ52" s="23"/>
      <c r="TZK52" s="12"/>
      <c r="TZL52" s="23"/>
      <c r="TZM52" s="12"/>
      <c r="TZN52" s="23"/>
      <c r="TZO52" s="12"/>
      <c r="TZP52" s="23"/>
      <c r="TZQ52" s="12"/>
      <c r="TZR52" s="23"/>
      <c r="TZS52" s="12"/>
      <c r="TZT52" s="23"/>
      <c r="TZU52" s="12"/>
      <c r="TZV52" s="23"/>
      <c r="TZW52" s="12"/>
      <c r="TZX52" s="23"/>
      <c r="TZY52" s="12"/>
      <c r="TZZ52" s="23"/>
      <c r="UAA52" s="12"/>
      <c r="UAB52" s="23"/>
      <c r="UAC52" s="12"/>
      <c r="UAD52" s="23"/>
      <c r="UAE52" s="12"/>
      <c r="UAF52" s="23"/>
      <c r="UAG52" s="12"/>
      <c r="UAH52" s="23"/>
      <c r="UAI52" s="12"/>
      <c r="UAJ52" s="23"/>
      <c r="UAK52" s="12"/>
      <c r="UAL52" s="23"/>
      <c r="UAM52" s="12"/>
      <c r="UAN52" s="23"/>
      <c r="UAO52" s="12"/>
      <c r="UAP52" s="23"/>
      <c r="UAQ52" s="12"/>
      <c r="UAR52" s="23"/>
      <c r="UAS52" s="12"/>
      <c r="UAT52" s="23"/>
      <c r="UAU52" s="12"/>
      <c r="UAV52" s="23"/>
      <c r="UAW52" s="12"/>
      <c r="UAX52" s="23"/>
      <c r="UAY52" s="12"/>
      <c r="UAZ52" s="23"/>
      <c r="UBA52" s="12"/>
      <c r="UBB52" s="23"/>
      <c r="UBC52" s="12"/>
      <c r="UBD52" s="23"/>
      <c r="UBE52" s="12"/>
      <c r="UBF52" s="23"/>
      <c r="UBG52" s="12"/>
      <c r="UBH52" s="23"/>
      <c r="UBI52" s="12"/>
      <c r="UBJ52" s="23"/>
      <c r="UBK52" s="12"/>
      <c r="UBL52" s="23"/>
      <c r="UBM52" s="12"/>
      <c r="UBN52" s="23"/>
      <c r="UBO52" s="12"/>
      <c r="UBP52" s="23"/>
      <c r="UBQ52" s="12"/>
      <c r="UBR52" s="23"/>
      <c r="UBS52" s="12"/>
      <c r="UBT52" s="23"/>
      <c r="UBU52" s="12"/>
      <c r="UBV52" s="23"/>
      <c r="UBW52" s="12"/>
      <c r="UBX52" s="23"/>
      <c r="UBY52" s="12"/>
      <c r="UBZ52" s="23"/>
      <c r="UCA52" s="12"/>
      <c r="UCB52" s="23"/>
      <c r="UCC52" s="12"/>
      <c r="UCD52" s="23"/>
      <c r="UCE52" s="12"/>
      <c r="UCF52" s="23"/>
      <c r="UCG52" s="12"/>
      <c r="UCH52" s="23"/>
      <c r="UCI52" s="12"/>
      <c r="UCJ52" s="23"/>
      <c r="UCK52" s="12"/>
      <c r="UCL52" s="23"/>
      <c r="UCM52" s="12"/>
      <c r="UCN52" s="23"/>
      <c r="UCO52" s="12"/>
      <c r="UCP52" s="23"/>
      <c r="UCQ52" s="12"/>
      <c r="UCR52" s="23"/>
      <c r="UCS52" s="12"/>
      <c r="UCT52" s="23"/>
      <c r="UCU52" s="12"/>
      <c r="UCV52" s="23"/>
      <c r="UCW52" s="12"/>
      <c r="UCX52" s="23"/>
      <c r="UCY52" s="12"/>
      <c r="UCZ52" s="23"/>
      <c r="UDA52" s="12"/>
      <c r="UDB52" s="23"/>
      <c r="UDC52" s="12"/>
      <c r="UDD52" s="23"/>
      <c r="UDE52" s="12"/>
      <c r="UDF52" s="23"/>
      <c r="UDG52" s="12"/>
      <c r="UDH52" s="23"/>
      <c r="UDI52" s="12"/>
      <c r="UDJ52" s="23"/>
      <c r="UDK52" s="12"/>
      <c r="UDL52" s="23"/>
      <c r="UDM52" s="12"/>
      <c r="UDN52" s="23"/>
      <c r="UDO52" s="12"/>
      <c r="UDP52" s="23"/>
      <c r="UDQ52" s="12"/>
      <c r="UDR52" s="23"/>
      <c r="UDS52" s="12"/>
      <c r="UDT52" s="23"/>
      <c r="UDU52" s="12"/>
      <c r="UDV52" s="23"/>
      <c r="UDW52" s="12"/>
      <c r="UDX52" s="23"/>
      <c r="UDY52" s="12"/>
      <c r="UDZ52" s="23"/>
      <c r="UEA52" s="12"/>
      <c r="UEB52" s="23"/>
      <c r="UEC52" s="12"/>
      <c r="UED52" s="23"/>
      <c r="UEE52" s="12"/>
      <c r="UEF52" s="23"/>
      <c r="UEG52" s="12"/>
      <c r="UEH52" s="23"/>
      <c r="UEI52" s="12"/>
      <c r="UEJ52" s="23"/>
      <c r="UEK52" s="12"/>
      <c r="UEL52" s="23"/>
      <c r="UEM52" s="12"/>
      <c r="UEN52" s="23"/>
      <c r="UEO52" s="12"/>
      <c r="UEP52" s="23"/>
      <c r="UEQ52" s="12"/>
      <c r="UER52" s="23"/>
      <c r="UES52" s="12"/>
      <c r="UET52" s="23"/>
      <c r="UEU52" s="12"/>
      <c r="UEV52" s="23"/>
      <c r="UEW52" s="12"/>
      <c r="UEX52" s="23"/>
      <c r="UEY52" s="12"/>
      <c r="UEZ52" s="23"/>
      <c r="UFA52" s="12"/>
      <c r="UFB52" s="23"/>
      <c r="UFC52" s="12"/>
      <c r="UFD52" s="23"/>
      <c r="UFE52" s="12"/>
      <c r="UFF52" s="23"/>
      <c r="UFG52" s="12"/>
      <c r="UFH52" s="23"/>
      <c r="UFI52" s="12"/>
      <c r="UFJ52" s="23"/>
      <c r="UFK52" s="12"/>
      <c r="UFL52" s="23"/>
      <c r="UFM52" s="12"/>
      <c r="UFN52" s="23"/>
      <c r="UFO52" s="12"/>
      <c r="UFP52" s="23"/>
      <c r="UFQ52" s="12"/>
      <c r="UFR52" s="23"/>
      <c r="UFS52" s="12"/>
      <c r="UFT52" s="23"/>
      <c r="UFU52" s="12"/>
      <c r="UFV52" s="23"/>
      <c r="UFW52" s="12"/>
      <c r="UFX52" s="23"/>
      <c r="UFY52" s="12"/>
      <c r="UFZ52" s="23"/>
      <c r="UGA52" s="12"/>
      <c r="UGB52" s="23"/>
      <c r="UGC52" s="12"/>
      <c r="UGD52" s="23"/>
      <c r="UGE52" s="12"/>
      <c r="UGF52" s="23"/>
      <c r="UGG52" s="12"/>
      <c r="UGH52" s="23"/>
      <c r="UGI52" s="12"/>
      <c r="UGJ52" s="23"/>
      <c r="UGK52" s="12"/>
      <c r="UGL52" s="23"/>
      <c r="UGM52" s="12"/>
      <c r="UGN52" s="23"/>
      <c r="UGO52" s="12"/>
      <c r="UGP52" s="23"/>
      <c r="UGQ52" s="12"/>
      <c r="UGR52" s="23"/>
      <c r="UGS52" s="12"/>
      <c r="UGT52" s="23"/>
      <c r="UGU52" s="12"/>
      <c r="UGV52" s="23"/>
      <c r="UGW52" s="12"/>
      <c r="UGX52" s="23"/>
      <c r="UGY52" s="12"/>
      <c r="UGZ52" s="23"/>
      <c r="UHA52" s="12"/>
      <c r="UHB52" s="23"/>
      <c r="UHC52" s="12"/>
      <c r="UHD52" s="23"/>
      <c r="UHE52" s="12"/>
      <c r="UHF52" s="23"/>
      <c r="UHG52" s="12"/>
      <c r="UHH52" s="23"/>
      <c r="UHI52" s="12"/>
      <c r="UHJ52" s="23"/>
      <c r="UHK52" s="12"/>
      <c r="UHL52" s="23"/>
      <c r="UHM52" s="12"/>
      <c r="UHN52" s="23"/>
      <c r="UHO52" s="12"/>
      <c r="UHP52" s="23"/>
      <c r="UHQ52" s="12"/>
      <c r="UHR52" s="23"/>
      <c r="UHS52" s="12"/>
      <c r="UHT52" s="23"/>
      <c r="UHU52" s="12"/>
      <c r="UHV52" s="23"/>
      <c r="UHW52" s="12"/>
      <c r="UHX52" s="23"/>
      <c r="UHY52" s="12"/>
      <c r="UHZ52" s="23"/>
      <c r="UIA52" s="12"/>
      <c r="UIB52" s="23"/>
      <c r="UIC52" s="12"/>
      <c r="UID52" s="23"/>
      <c r="UIE52" s="12"/>
      <c r="UIF52" s="23"/>
      <c r="UIG52" s="12"/>
      <c r="UIH52" s="23"/>
      <c r="UII52" s="12"/>
      <c r="UIJ52" s="23"/>
      <c r="UIK52" s="12"/>
      <c r="UIL52" s="23"/>
      <c r="UIM52" s="12"/>
      <c r="UIN52" s="23"/>
      <c r="UIO52" s="12"/>
      <c r="UIP52" s="23"/>
      <c r="UIQ52" s="12"/>
      <c r="UIR52" s="23"/>
      <c r="UIS52" s="12"/>
      <c r="UIT52" s="23"/>
      <c r="UIU52" s="12"/>
      <c r="UIV52" s="23"/>
      <c r="UIW52" s="12"/>
      <c r="UIX52" s="23"/>
      <c r="UIY52" s="12"/>
      <c r="UIZ52" s="23"/>
      <c r="UJA52" s="12"/>
      <c r="UJB52" s="23"/>
      <c r="UJC52" s="12"/>
      <c r="UJD52" s="23"/>
      <c r="UJE52" s="12"/>
      <c r="UJF52" s="23"/>
      <c r="UJG52" s="12"/>
      <c r="UJH52" s="23"/>
      <c r="UJI52" s="12"/>
      <c r="UJJ52" s="23"/>
      <c r="UJK52" s="12"/>
      <c r="UJL52" s="23"/>
      <c r="UJM52" s="12"/>
      <c r="UJN52" s="23"/>
      <c r="UJO52" s="12"/>
      <c r="UJP52" s="23"/>
      <c r="UJQ52" s="12"/>
      <c r="UJR52" s="23"/>
      <c r="UJS52" s="12"/>
      <c r="UJT52" s="23"/>
      <c r="UJU52" s="12"/>
      <c r="UJV52" s="23"/>
      <c r="UJW52" s="12"/>
      <c r="UJX52" s="23"/>
      <c r="UJY52" s="12"/>
      <c r="UJZ52" s="23"/>
      <c r="UKA52" s="12"/>
      <c r="UKB52" s="23"/>
      <c r="UKC52" s="12"/>
      <c r="UKD52" s="23"/>
      <c r="UKE52" s="12"/>
      <c r="UKF52" s="23"/>
      <c r="UKG52" s="12"/>
      <c r="UKH52" s="23"/>
      <c r="UKI52" s="12"/>
      <c r="UKJ52" s="23"/>
      <c r="UKK52" s="12"/>
      <c r="UKL52" s="23"/>
      <c r="UKM52" s="12"/>
      <c r="UKN52" s="23"/>
      <c r="UKO52" s="12"/>
      <c r="UKP52" s="23"/>
      <c r="UKQ52" s="12"/>
      <c r="UKR52" s="23"/>
      <c r="UKS52" s="12"/>
      <c r="UKT52" s="23"/>
      <c r="UKU52" s="12"/>
      <c r="UKV52" s="23"/>
      <c r="UKW52" s="12"/>
      <c r="UKX52" s="23"/>
      <c r="UKY52" s="12"/>
      <c r="UKZ52" s="23"/>
      <c r="ULA52" s="12"/>
      <c r="ULB52" s="23"/>
      <c r="ULC52" s="12"/>
      <c r="ULD52" s="23"/>
      <c r="ULE52" s="12"/>
      <c r="ULF52" s="23"/>
      <c r="ULG52" s="12"/>
      <c r="ULH52" s="23"/>
      <c r="ULI52" s="12"/>
      <c r="ULJ52" s="23"/>
      <c r="ULK52" s="12"/>
      <c r="ULL52" s="23"/>
      <c r="ULM52" s="12"/>
      <c r="ULN52" s="23"/>
      <c r="ULO52" s="12"/>
      <c r="ULP52" s="23"/>
      <c r="ULQ52" s="12"/>
      <c r="ULR52" s="23"/>
      <c r="ULS52" s="12"/>
      <c r="ULT52" s="23"/>
      <c r="ULU52" s="12"/>
      <c r="ULV52" s="23"/>
      <c r="ULW52" s="12"/>
      <c r="ULX52" s="23"/>
      <c r="ULY52" s="12"/>
      <c r="ULZ52" s="23"/>
      <c r="UMA52" s="12"/>
      <c r="UMB52" s="23"/>
      <c r="UMC52" s="12"/>
      <c r="UMD52" s="23"/>
      <c r="UME52" s="12"/>
      <c r="UMF52" s="23"/>
      <c r="UMG52" s="12"/>
      <c r="UMH52" s="23"/>
      <c r="UMI52" s="12"/>
      <c r="UMJ52" s="23"/>
      <c r="UMK52" s="12"/>
      <c r="UML52" s="23"/>
      <c r="UMM52" s="12"/>
      <c r="UMN52" s="23"/>
      <c r="UMO52" s="12"/>
      <c r="UMP52" s="23"/>
      <c r="UMQ52" s="12"/>
      <c r="UMR52" s="23"/>
      <c r="UMS52" s="12"/>
      <c r="UMT52" s="23"/>
      <c r="UMU52" s="12"/>
      <c r="UMV52" s="23"/>
      <c r="UMW52" s="12"/>
      <c r="UMX52" s="23"/>
      <c r="UMY52" s="12"/>
      <c r="UMZ52" s="23"/>
      <c r="UNA52" s="12"/>
      <c r="UNB52" s="23"/>
      <c r="UNC52" s="12"/>
      <c r="UND52" s="23"/>
      <c r="UNE52" s="12"/>
      <c r="UNF52" s="23"/>
      <c r="UNG52" s="12"/>
      <c r="UNH52" s="23"/>
      <c r="UNI52" s="12"/>
      <c r="UNJ52" s="23"/>
      <c r="UNK52" s="12"/>
      <c r="UNL52" s="23"/>
      <c r="UNM52" s="12"/>
      <c r="UNN52" s="23"/>
      <c r="UNO52" s="12"/>
      <c r="UNP52" s="23"/>
      <c r="UNQ52" s="12"/>
      <c r="UNR52" s="23"/>
      <c r="UNS52" s="12"/>
      <c r="UNT52" s="23"/>
      <c r="UNU52" s="12"/>
      <c r="UNV52" s="23"/>
      <c r="UNW52" s="12"/>
      <c r="UNX52" s="23"/>
      <c r="UNY52" s="12"/>
      <c r="UNZ52" s="23"/>
      <c r="UOA52" s="12"/>
      <c r="UOB52" s="23"/>
      <c r="UOC52" s="12"/>
      <c r="UOD52" s="23"/>
      <c r="UOE52" s="12"/>
      <c r="UOF52" s="23"/>
      <c r="UOG52" s="12"/>
      <c r="UOH52" s="23"/>
      <c r="UOI52" s="12"/>
      <c r="UOJ52" s="23"/>
      <c r="UOK52" s="12"/>
      <c r="UOL52" s="23"/>
      <c r="UOM52" s="12"/>
      <c r="UON52" s="23"/>
      <c r="UOO52" s="12"/>
      <c r="UOP52" s="23"/>
      <c r="UOQ52" s="12"/>
      <c r="UOR52" s="23"/>
      <c r="UOS52" s="12"/>
      <c r="UOT52" s="23"/>
      <c r="UOU52" s="12"/>
      <c r="UOV52" s="23"/>
      <c r="UOW52" s="12"/>
      <c r="UOX52" s="23"/>
      <c r="UOY52" s="12"/>
      <c r="UOZ52" s="23"/>
      <c r="UPA52" s="12"/>
      <c r="UPB52" s="23"/>
      <c r="UPC52" s="12"/>
      <c r="UPD52" s="23"/>
      <c r="UPE52" s="12"/>
      <c r="UPF52" s="23"/>
      <c r="UPG52" s="12"/>
      <c r="UPH52" s="23"/>
      <c r="UPI52" s="12"/>
      <c r="UPJ52" s="23"/>
      <c r="UPK52" s="12"/>
      <c r="UPL52" s="23"/>
      <c r="UPM52" s="12"/>
      <c r="UPN52" s="23"/>
      <c r="UPO52" s="12"/>
      <c r="UPP52" s="23"/>
      <c r="UPQ52" s="12"/>
      <c r="UPR52" s="23"/>
      <c r="UPS52" s="12"/>
      <c r="UPT52" s="23"/>
      <c r="UPU52" s="12"/>
      <c r="UPV52" s="23"/>
      <c r="UPW52" s="12"/>
      <c r="UPX52" s="23"/>
      <c r="UPY52" s="12"/>
      <c r="UPZ52" s="23"/>
      <c r="UQA52" s="12"/>
      <c r="UQB52" s="23"/>
      <c r="UQC52" s="12"/>
      <c r="UQD52" s="23"/>
      <c r="UQE52" s="12"/>
      <c r="UQF52" s="23"/>
      <c r="UQG52" s="12"/>
      <c r="UQH52" s="23"/>
      <c r="UQI52" s="12"/>
      <c r="UQJ52" s="23"/>
      <c r="UQK52" s="12"/>
      <c r="UQL52" s="23"/>
      <c r="UQM52" s="12"/>
      <c r="UQN52" s="23"/>
      <c r="UQO52" s="12"/>
      <c r="UQP52" s="23"/>
      <c r="UQQ52" s="12"/>
      <c r="UQR52" s="23"/>
      <c r="UQS52" s="12"/>
      <c r="UQT52" s="23"/>
      <c r="UQU52" s="12"/>
      <c r="UQV52" s="23"/>
      <c r="UQW52" s="12"/>
      <c r="UQX52" s="23"/>
      <c r="UQY52" s="12"/>
      <c r="UQZ52" s="23"/>
      <c r="URA52" s="12"/>
      <c r="URB52" s="23"/>
      <c r="URC52" s="12"/>
      <c r="URD52" s="23"/>
      <c r="URE52" s="12"/>
      <c r="URF52" s="23"/>
      <c r="URG52" s="12"/>
      <c r="URH52" s="23"/>
      <c r="URI52" s="12"/>
      <c r="URJ52" s="23"/>
      <c r="URK52" s="12"/>
      <c r="URL52" s="23"/>
      <c r="URM52" s="12"/>
      <c r="URN52" s="23"/>
      <c r="URO52" s="12"/>
      <c r="URP52" s="23"/>
      <c r="URQ52" s="12"/>
      <c r="URR52" s="23"/>
      <c r="URS52" s="12"/>
      <c r="URT52" s="23"/>
      <c r="URU52" s="12"/>
      <c r="URV52" s="23"/>
      <c r="URW52" s="12"/>
      <c r="URX52" s="23"/>
      <c r="URY52" s="12"/>
      <c r="URZ52" s="23"/>
      <c r="USA52" s="12"/>
      <c r="USB52" s="23"/>
      <c r="USC52" s="12"/>
      <c r="USD52" s="23"/>
      <c r="USE52" s="12"/>
      <c r="USF52" s="23"/>
      <c r="USG52" s="12"/>
      <c r="USH52" s="23"/>
      <c r="USI52" s="12"/>
      <c r="USJ52" s="23"/>
      <c r="USK52" s="12"/>
      <c r="USL52" s="23"/>
      <c r="USM52" s="12"/>
      <c r="USN52" s="23"/>
      <c r="USO52" s="12"/>
      <c r="USP52" s="23"/>
      <c r="USQ52" s="12"/>
      <c r="USR52" s="23"/>
      <c r="USS52" s="12"/>
      <c r="UST52" s="23"/>
      <c r="USU52" s="12"/>
      <c r="USV52" s="23"/>
      <c r="USW52" s="12"/>
      <c r="USX52" s="23"/>
      <c r="USY52" s="12"/>
      <c r="USZ52" s="23"/>
      <c r="UTA52" s="12"/>
      <c r="UTB52" s="23"/>
      <c r="UTC52" s="12"/>
      <c r="UTD52" s="23"/>
      <c r="UTE52" s="12"/>
      <c r="UTF52" s="23"/>
      <c r="UTG52" s="12"/>
      <c r="UTH52" s="23"/>
      <c r="UTI52" s="12"/>
      <c r="UTJ52" s="23"/>
      <c r="UTK52" s="12"/>
      <c r="UTL52" s="23"/>
      <c r="UTM52" s="12"/>
      <c r="UTN52" s="23"/>
      <c r="UTO52" s="12"/>
      <c r="UTP52" s="23"/>
      <c r="UTQ52" s="12"/>
      <c r="UTR52" s="23"/>
      <c r="UTS52" s="12"/>
      <c r="UTT52" s="23"/>
      <c r="UTU52" s="12"/>
      <c r="UTV52" s="23"/>
      <c r="UTW52" s="12"/>
      <c r="UTX52" s="23"/>
      <c r="UTY52" s="12"/>
      <c r="UTZ52" s="23"/>
      <c r="UUA52" s="12"/>
      <c r="UUB52" s="23"/>
      <c r="UUC52" s="12"/>
      <c r="UUD52" s="23"/>
      <c r="UUE52" s="12"/>
      <c r="UUF52" s="23"/>
      <c r="UUG52" s="12"/>
      <c r="UUH52" s="23"/>
      <c r="UUI52" s="12"/>
      <c r="UUJ52" s="23"/>
      <c r="UUK52" s="12"/>
      <c r="UUL52" s="23"/>
      <c r="UUM52" s="12"/>
      <c r="UUN52" s="23"/>
      <c r="UUO52" s="12"/>
      <c r="UUP52" s="23"/>
      <c r="UUQ52" s="12"/>
      <c r="UUR52" s="23"/>
      <c r="UUS52" s="12"/>
      <c r="UUT52" s="23"/>
      <c r="UUU52" s="12"/>
      <c r="UUV52" s="23"/>
      <c r="UUW52" s="12"/>
      <c r="UUX52" s="23"/>
      <c r="UUY52" s="12"/>
      <c r="UUZ52" s="23"/>
      <c r="UVA52" s="12"/>
      <c r="UVB52" s="23"/>
      <c r="UVC52" s="12"/>
      <c r="UVD52" s="23"/>
      <c r="UVE52" s="12"/>
      <c r="UVF52" s="23"/>
      <c r="UVG52" s="12"/>
      <c r="UVH52" s="23"/>
      <c r="UVI52" s="12"/>
      <c r="UVJ52" s="23"/>
      <c r="UVK52" s="12"/>
      <c r="UVL52" s="23"/>
      <c r="UVM52" s="12"/>
      <c r="UVN52" s="23"/>
      <c r="UVO52" s="12"/>
      <c r="UVP52" s="23"/>
      <c r="UVQ52" s="12"/>
      <c r="UVR52" s="23"/>
      <c r="UVS52" s="12"/>
      <c r="UVT52" s="23"/>
      <c r="UVU52" s="12"/>
      <c r="UVV52" s="23"/>
      <c r="UVW52" s="12"/>
      <c r="UVX52" s="23"/>
      <c r="UVY52" s="12"/>
      <c r="UVZ52" s="23"/>
      <c r="UWA52" s="12"/>
      <c r="UWB52" s="23"/>
      <c r="UWC52" s="12"/>
      <c r="UWD52" s="23"/>
      <c r="UWE52" s="12"/>
      <c r="UWF52" s="23"/>
      <c r="UWG52" s="12"/>
      <c r="UWH52" s="23"/>
      <c r="UWI52" s="12"/>
      <c r="UWJ52" s="23"/>
      <c r="UWK52" s="12"/>
      <c r="UWL52" s="23"/>
      <c r="UWM52" s="12"/>
      <c r="UWN52" s="23"/>
      <c r="UWO52" s="12"/>
      <c r="UWP52" s="23"/>
      <c r="UWQ52" s="12"/>
      <c r="UWR52" s="23"/>
      <c r="UWS52" s="12"/>
      <c r="UWT52" s="23"/>
      <c r="UWU52" s="12"/>
      <c r="UWV52" s="23"/>
      <c r="UWW52" s="12"/>
      <c r="UWX52" s="23"/>
      <c r="UWY52" s="12"/>
      <c r="UWZ52" s="23"/>
      <c r="UXA52" s="12"/>
      <c r="UXB52" s="23"/>
      <c r="UXC52" s="12"/>
      <c r="UXD52" s="23"/>
      <c r="UXE52" s="12"/>
      <c r="UXF52" s="23"/>
      <c r="UXG52" s="12"/>
      <c r="UXH52" s="23"/>
      <c r="UXI52" s="12"/>
      <c r="UXJ52" s="23"/>
      <c r="UXK52" s="12"/>
      <c r="UXL52" s="23"/>
      <c r="UXM52" s="12"/>
      <c r="UXN52" s="23"/>
      <c r="UXO52" s="12"/>
      <c r="UXP52" s="23"/>
      <c r="UXQ52" s="12"/>
      <c r="UXR52" s="23"/>
      <c r="UXS52" s="12"/>
      <c r="UXT52" s="23"/>
      <c r="UXU52" s="12"/>
      <c r="UXV52" s="23"/>
      <c r="UXW52" s="12"/>
      <c r="UXX52" s="23"/>
      <c r="UXY52" s="12"/>
      <c r="UXZ52" s="23"/>
      <c r="UYA52" s="12"/>
      <c r="UYB52" s="23"/>
      <c r="UYC52" s="12"/>
      <c r="UYD52" s="23"/>
      <c r="UYE52" s="12"/>
      <c r="UYF52" s="23"/>
      <c r="UYG52" s="12"/>
      <c r="UYH52" s="23"/>
      <c r="UYI52" s="12"/>
      <c r="UYJ52" s="23"/>
      <c r="UYK52" s="12"/>
      <c r="UYL52" s="23"/>
      <c r="UYM52" s="12"/>
      <c r="UYN52" s="23"/>
      <c r="UYO52" s="12"/>
      <c r="UYP52" s="23"/>
      <c r="UYQ52" s="12"/>
      <c r="UYR52" s="23"/>
      <c r="UYS52" s="12"/>
      <c r="UYT52" s="23"/>
      <c r="UYU52" s="12"/>
      <c r="UYV52" s="23"/>
      <c r="UYW52" s="12"/>
      <c r="UYX52" s="23"/>
      <c r="UYY52" s="12"/>
      <c r="UYZ52" s="23"/>
      <c r="UZA52" s="12"/>
      <c r="UZB52" s="23"/>
      <c r="UZC52" s="12"/>
      <c r="UZD52" s="23"/>
      <c r="UZE52" s="12"/>
      <c r="UZF52" s="23"/>
      <c r="UZG52" s="12"/>
      <c r="UZH52" s="23"/>
      <c r="UZI52" s="12"/>
      <c r="UZJ52" s="23"/>
      <c r="UZK52" s="12"/>
      <c r="UZL52" s="23"/>
      <c r="UZM52" s="12"/>
      <c r="UZN52" s="23"/>
      <c r="UZO52" s="12"/>
      <c r="UZP52" s="23"/>
      <c r="UZQ52" s="12"/>
      <c r="UZR52" s="23"/>
      <c r="UZS52" s="12"/>
      <c r="UZT52" s="23"/>
      <c r="UZU52" s="12"/>
      <c r="UZV52" s="23"/>
      <c r="UZW52" s="12"/>
      <c r="UZX52" s="23"/>
      <c r="UZY52" s="12"/>
      <c r="UZZ52" s="23"/>
      <c r="VAA52" s="12"/>
      <c r="VAB52" s="23"/>
      <c r="VAC52" s="12"/>
      <c r="VAD52" s="23"/>
      <c r="VAE52" s="12"/>
      <c r="VAF52" s="23"/>
      <c r="VAG52" s="12"/>
      <c r="VAH52" s="23"/>
      <c r="VAI52" s="12"/>
      <c r="VAJ52" s="23"/>
      <c r="VAK52" s="12"/>
      <c r="VAL52" s="23"/>
      <c r="VAM52" s="12"/>
      <c r="VAN52" s="23"/>
      <c r="VAO52" s="12"/>
      <c r="VAP52" s="23"/>
      <c r="VAQ52" s="12"/>
      <c r="VAR52" s="23"/>
      <c r="VAS52" s="12"/>
      <c r="VAT52" s="23"/>
      <c r="VAU52" s="12"/>
      <c r="VAV52" s="23"/>
      <c r="VAW52" s="12"/>
      <c r="VAX52" s="23"/>
      <c r="VAY52" s="12"/>
      <c r="VAZ52" s="23"/>
      <c r="VBA52" s="12"/>
      <c r="VBB52" s="23"/>
      <c r="VBC52" s="12"/>
      <c r="VBD52" s="23"/>
      <c r="VBE52" s="12"/>
      <c r="VBF52" s="23"/>
      <c r="VBG52" s="12"/>
      <c r="VBH52" s="23"/>
      <c r="VBI52" s="12"/>
      <c r="VBJ52" s="23"/>
      <c r="VBK52" s="12"/>
      <c r="VBL52" s="23"/>
      <c r="VBM52" s="12"/>
      <c r="VBN52" s="23"/>
      <c r="VBO52" s="12"/>
      <c r="VBP52" s="23"/>
      <c r="VBQ52" s="12"/>
      <c r="VBR52" s="23"/>
      <c r="VBS52" s="12"/>
      <c r="VBT52" s="23"/>
      <c r="VBU52" s="12"/>
      <c r="VBV52" s="23"/>
      <c r="VBW52" s="12"/>
      <c r="VBX52" s="23"/>
      <c r="VBY52" s="12"/>
      <c r="VBZ52" s="23"/>
      <c r="VCA52" s="12"/>
      <c r="VCB52" s="23"/>
      <c r="VCC52" s="12"/>
      <c r="VCD52" s="23"/>
      <c r="VCE52" s="12"/>
      <c r="VCF52" s="23"/>
      <c r="VCG52" s="12"/>
      <c r="VCH52" s="23"/>
      <c r="VCI52" s="12"/>
      <c r="VCJ52" s="23"/>
      <c r="VCK52" s="12"/>
      <c r="VCL52" s="23"/>
      <c r="VCM52" s="12"/>
      <c r="VCN52" s="23"/>
      <c r="VCO52" s="12"/>
      <c r="VCP52" s="23"/>
      <c r="VCQ52" s="12"/>
      <c r="VCR52" s="23"/>
      <c r="VCS52" s="12"/>
      <c r="VCT52" s="23"/>
      <c r="VCU52" s="12"/>
      <c r="VCV52" s="23"/>
      <c r="VCW52" s="12"/>
      <c r="VCX52" s="23"/>
      <c r="VCY52" s="12"/>
      <c r="VCZ52" s="23"/>
      <c r="VDA52" s="12"/>
      <c r="VDB52" s="23"/>
      <c r="VDC52" s="12"/>
      <c r="VDD52" s="23"/>
      <c r="VDE52" s="12"/>
      <c r="VDF52" s="23"/>
      <c r="VDG52" s="12"/>
      <c r="VDH52" s="23"/>
      <c r="VDI52" s="12"/>
      <c r="VDJ52" s="23"/>
      <c r="VDK52" s="12"/>
      <c r="VDL52" s="23"/>
      <c r="VDM52" s="12"/>
      <c r="VDN52" s="23"/>
      <c r="VDO52" s="12"/>
      <c r="VDP52" s="23"/>
      <c r="VDQ52" s="12"/>
      <c r="VDR52" s="23"/>
      <c r="VDS52" s="12"/>
      <c r="VDT52" s="23"/>
      <c r="VDU52" s="12"/>
      <c r="VDV52" s="23"/>
      <c r="VDW52" s="12"/>
      <c r="VDX52" s="23"/>
      <c r="VDY52" s="12"/>
      <c r="VDZ52" s="23"/>
      <c r="VEA52" s="12"/>
      <c r="VEB52" s="23"/>
      <c r="VEC52" s="12"/>
      <c r="VED52" s="23"/>
      <c r="VEE52" s="12"/>
      <c r="VEF52" s="23"/>
      <c r="VEG52" s="12"/>
      <c r="VEH52" s="23"/>
      <c r="VEI52" s="12"/>
      <c r="VEJ52" s="23"/>
      <c r="VEK52" s="12"/>
      <c r="VEL52" s="23"/>
      <c r="VEM52" s="12"/>
      <c r="VEN52" s="23"/>
      <c r="VEO52" s="12"/>
      <c r="VEP52" s="23"/>
      <c r="VEQ52" s="12"/>
      <c r="VER52" s="23"/>
      <c r="VES52" s="12"/>
      <c r="VET52" s="23"/>
      <c r="VEU52" s="12"/>
      <c r="VEV52" s="23"/>
      <c r="VEW52" s="12"/>
      <c r="VEX52" s="23"/>
      <c r="VEY52" s="12"/>
      <c r="VEZ52" s="23"/>
      <c r="VFA52" s="12"/>
      <c r="VFB52" s="23"/>
      <c r="VFC52" s="12"/>
      <c r="VFD52" s="23"/>
      <c r="VFE52" s="12"/>
      <c r="VFF52" s="23"/>
      <c r="VFG52" s="12"/>
      <c r="VFH52" s="23"/>
      <c r="VFI52" s="12"/>
      <c r="VFJ52" s="23"/>
      <c r="VFK52" s="12"/>
      <c r="VFL52" s="23"/>
      <c r="VFM52" s="12"/>
      <c r="VFN52" s="23"/>
      <c r="VFO52" s="12"/>
      <c r="VFP52" s="23"/>
      <c r="VFQ52" s="12"/>
      <c r="VFR52" s="23"/>
      <c r="VFS52" s="12"/>
      <c r="VFT52" s="23"/>
      <c r="VFU52" s="12"/>
      <c r="VFV52" s="23"/>
      <c r="VFW52" s="12"/>
      <c r="VFX52" s="23"/>
      <c r="VFY52" s="12"/>
      <c r="VFZ52" s="23"/>
      <c r="VGA52" s="12"/>
      <c r="VGB52" s="23"/>
      <c r="VGC52" s="12"/>
      <c r="VGD52" s="23"/>
      <c r="VGE52" s="12"/>
      <c r="VGF52" s="23"/>
      <c r="VGG52" s="12"/>
      <c r="VGH52" s="23"/>
      <c r="VGI52" s="12"/>
      <c r="VGJ52" s="23"/>
      <c r="VGK52" s="12"/>
      <c r="VGL52" s="23"/>
      <c r="VGM52" s="12"/>
      <c r="VGN52" s="23"/>
      <c r="VGO52" s="12"/>
      <c r="VGP52" s="23"/>
      <c r="VGQ52" s="12"/>
      <c r="VGR52" s="23"/>
      <c r="VGS52" s="12"/>
      <c r="VGT52" s="23"/>
      <c r="VGU52" s="12"/>
      <c r="VGV52" s="23"/>
      <c r="VGW52" s="12"/>
      <c r="VGX52" s="23"/>
      <c r="VGY52" s="12"/>
      <c r="VGZ52" s="23"/>
      <c r="VHA52" s="12"/>
      <c r="VHB52" s="23"/>
      <c r="VHC52" s="12"/>
      <c r="VHD52" s="23"/>
      <c r="VHE52" s="12"/>
      <c r="VHF52" s="23"/>
      <c r="VHG52" s="12"/>
      <c r="VHH52" s="23"/>
      <c r="VHI52" s="12"/>
      <c r="VHJ52" s="23"/>
      <c r="VHK52" s="12"/>
      <c r="VHL52" s="23"/>
      <c r="VHM52" s="12"/>
      <c r="VHN52" s="23"/>
      <c r="VHO52" s="12"/>
      <c r="VHP52" s="23"/>
      <c r="VHQ52" s="12"/>
      <c r="VHR52" s="23"/>
      <c r="VHS52" s="12"/>
      <c r="VHT52" s="23"/>
      <c r="VHU52" s="12"/>
      <c r="VHV52" s="23"/>
      <c r="VHW52" s="12"/>
      <c r="VHX52" s="23"/>
      <c r="VHY52" s="12"/>
      <c r="VHZ52" s="23"/>
      <c r="VIA52" s="12"/>
      <c r="VIB52" s="23"/>
      <c r="VIC52" s="12"/>
      <c r="VID52" s="23"/>
      <c r="VIE52" s="12"/>
      <c r="VIF52" s="23"/>
      <c r="VIG52" s="12"/>
      <c r="VIH52" s="23"/>
      <c r="VII52" s="12"/>
      <c r="VIJ52" s="23"/>
      <c r="VIK52" s="12"/>
      <c r="VIL52" s="23"/>
      <c r="VIM52" s="12"/>
      <c r="VIN52" s="23"/>
      <c r="VIO52" s="12"/>
      <c r="VIP52" s="23"/>
      <c r="VIQ52" s="12"/>
      <c r="VIR52" s="23"/>
      <c r="VIS52" s="12"/>
      <c r="VIT52" s="23"/>
      <c r="VIU52" s="12"/>
      <c r="VIV52" s="23"/>
      <c r="VIW52" s="12"/>
      <c r="VIX52" s="23"/>
      <c r="VIY52" s="12"/>
      <c r="VIZ52" s="23"/>
      <c r="VJA52" s="12"/>
      <c r="VJB52" s="23"/>
      <c r="VJC52" s="12"/>
      <c r="VJD52" s="23"/>
      <c r="VJE52" s="12"/>
      <c r="VJF52" s="23"/>
      <c r="VJG52" s="12"/>
      <c r="VJH52" s="23"/>
      <c r="VJI52" s="12"/>
      <c r="VJJ52" s="23"/>
      <c r="VJK52" s="12"/>
      <c r="VJL52" s="23"/>
      <c r="VJM52" s="12"/>
      <c r="VJN52" s="23"/>
      <c r="VJO52" s="12"/>
      <c r="VJP52" s="23"/>
      <c r="VJQ52" s="12"/>
      <c r="VJR52" s="23"/>
      <c r="VJS52" s="12"/>
      <c r="VJT52" s="23"/>
      <c r="VJU52" s="12"/>
      <c r="VJV52" s="23"/>
      <c r="VJW52" s="12"/>
      <c r="VJX52" s="23"/>
      <c r="VJY52" s="12"/>
      <c r="VJZ52" s="23"/>
      <c r="VKA52" s="12"/>
      <c r="VKB52" s="23"/>
      <c r="VKC52" s="12"/>
      <c r="VKD52" s="23"/>
      <c r="VKE52" s="12"/>
      <c r="VKF52" s="23"/>
      <c r="VKG52" s="12"/>
      <c r="VKH52" s="23"/>
      <c r="VKI52" s="12"/>
      <c r="VKJ52" s="23"/>
      <c r="VKK52" s="12"/>
      <c r="VKL52" s="23"/>
      <c r="VKM52" s="12"/>
      <c r="VKN52" s="23"/>
      <c r="VKO52" s="12"/>
      <c r="VKP52" s="23"/>
      <c r="VKQ52" s="12"/>
      <c r="VKR52" s="23"/>
      <c r="VKS52" s="12"/>
      <c r="VKT52" s="23"/>
      <c r="VKU52" s="12"/>
      <c r="VKV52" s="23"/>
      <c r="VKW52" s="12"/>
      <c r="VKX52" s="23"/>
      <c r="VKY52" s="12"/>
      <c r="VKZ52" s="23"/>
      <c r="VLA52" s="12"/>
      <c r="VLB52" s="23"/>
      <c r="VLC52" s="12"/>
      <c r="VLD52" s="23"/>
      <c r="VLE52" s="12"/>
      <c r="VLF52" s="23"/>
      <c r="VLG52" s="12"/>
      <c r="VLH52" s="23"/>
      <c r="VLI52" s="12"/>
      <c r="VLJ52" s="23"/>
      <c r="VLK52" s="12"/>
      <c r="VLL52" s="23"/>
      <c r="VLM52" s="12"/>
      <c r="VLN52" s="23"/>
      <c r="VLO52" s="12"/>
      <c r="VLP52" s="23"/>
      <c r="VLQ52" s="12"/>
      <c r="VLR52" s="23"/>
      <c r="VLS52" s="12"/>
      <c r="VLT52" s="23"/>
      <c r="VLU52" s="12"/>
      <c r="VLV52" s="23"/>
      <c r="VLW52" s="12"/>
      <c r="VLX52" s="23"/>
      <c r="VLY52" s="12"/>
      <c r="VLZ52" s="23"/>
      <c r="VMA52" s="12"/>
      <c r="VMB52" s="23"/>
      <c r="VMC52" s="12"/>
      <c r="VMD52" s="23"/>
      <c r="VME52" s="12"/>
      <c r="VMF52" s="23"/>
      <c r="VMG52" s="12"/>
      <c r="VMH52" s="23"/>
      <c r="VMI52" s="12"/>
      <c r="VMJ52" s="23"/>
      <c r="VMK52" s="12"/>
      <c r="VML52" s="23"/>
      <c r="VMM52" s="12"/>
      <c r="VMN52" s="23"/>
      <c r="VMO52" s="12"/>
      <c r="VMP52" s="23"/>
      <c r="VMQ52" s="12"/>
      <c r="VMR52" s="23"/>
      <c r="VMS52" s="12"/>
      <c r="VMT52" s="23"/>
      <c r="VMU52" s="12"/>
      <c r="VMV52" s="23"/>
      <c r="VMW52" s="12"/>
      <c r="VMX52" s="23"/>
      <c r="VMY52" s="12"/>
      <c r="VMZ52" s="23"/>
      <c r="VNA52" s="12"/>
      <c r="VNB52" s="23"/>
      <c r="VNC52" s="12"/>
      <c r="VND52" s="23"/>
      <c r="VNE52" s="12"/>
      <c r="VNF52" s="23"/>
      <c r="VNG52" s="12"/>
      <c r="VNH52" s="23"/>
      <c r="VNI52" s="12"/>
      <c r="VNJ52" s="23"/>
      <c r="VNK52" s="12"/>
      <c r="VNL52" s="23"/>
      <c r="VNM52" s="12"/>
      <c r="VNN52" s="23"/>
      <c r="VNO52" s="12"/>
      <c r="VNP52" s="23"/>
      <c r="VNQ52" s="12"/>
      <c r="VNR52" s="23"/>
      <c r="VNS52" s="12"/>
      <c r="VNT52" s="23"/>
      <c r="VNU52" s="12"/>
      <c r="VNV52" s="23"/>
      <c r="VNW52" s="12"/>
      <c r="VNX52" s="23"/>
      <c r="VNY52" s="12"/>
      <c r="VNZ52" s="23"/>
      <c r="VOA52" s="12"/>
      <c r="VOB52" s="23"/>
      <c r="VOC52" s="12"/>
      <c r="VOD52" s="23"/>
      <c r="VOE52" s="12"/>
      <c r="VOF52" s="23"/>
      <c r="VOG52" s="12"/>
      <c r="VOH52" s="23"/>
      <c r="VOI52" s="12"/>
      <c r="VOJ52" s="23"/>
      <c r="VOK52" s="12"/>
      <c r="VOL52" s="23"/>
      <c r="VOM52" s="12"/>
      <c r="VON52" s="23"/>
      <c r="VOO52" s="12"/>
      <c r="VOP52" s="23"/>
      <c r="VOQ52" s="12"/>
      <c r="VOR52" s="23"/>
      <c r="VOS52" s="12"/>
      <c r="VOT52" s="23"/>
      <c r="VOU52" s="12"/>
      <c r="VOV52" s="23"/>
      <c r="VOW52" s="12"/>
      <c r="VOX52" s="23"/>
      <c r="VOY52" s="12"/>
      <c r="VOZ52" s="23"/>
      <c r="VPA52" s="12"/>
      <c r="VPB52" s="23"/>
      <c r="VPC52" s="12"/>
      <c r="VPD52" s="23"/>
      <c r="VPE52" s="12"/>
      <c r="VPF52" s="23"/>
      <c r="VPG52" s="12"/>
      <c r="VPH52" s="23"/>
      <c r="VPI52" s="12"/>
      <c r="VPJ52" s="23"/>
      <c r="VPK52" s="12"/>
      <c r="VPL52" s="23"/>
      <c r="VPM52" s="12"/>
      <c r="VPN52" s="23"/>
      <c r="VPO52" s="12"/>
      <c r="VPP52" s="23"/>
      <c r="VPQ52" s="12"/>
      <c r="VPR52" s="23"/>
      <c r="VPS52" s="12"/>
      <c r="VPT52" s="23"/>
      <c r="VPU52" s="12"/>
      <c r="VPV52" s="23"/>
      <c r="VPW52" s="12"/>
      <c r="VPX52" s="23"/>
      <c r="VPY52" s="12"/>
      <c r="VPZ52" s="23"/>
      <c r="VQA52" s="12"/>
      <c r="VQB52" s="23"/>
      <c r="VQC52" s="12"/>
      <c r="VQD52" s="23"/>
      <c r="VQE52" s="12"/>
      <c r="VQF52" s="23"/>
      <c r="VQG52" s="12"/>
      <c r="VQH52" s="23"/>
      <c r="VQI52" s="12"/>
      <c r="VQJ52" s="23"/>
      <c r="VQK52" s="12"/>
      <c r="VQL52" s="23"/>
      <c r="VQM52" s="12"/>
      <c r="VQN52" s="23"/>
      <c r="VQO52" s="12"/>
      <c r="VQP52" s="23"/>
      <c r="VQQ52" s="12"/>
      <c r="VQR52" s="23"/>
      <c r="VQS52" s="12"/>
      <c r="VQT52" s="23"/>
      <c r="VQU52" s="12"/>
      <c r="VQV52" s="23"/>
      <c r="VQW52" s="12"/>
      <c r="VQX52" s="23"/>
      <c r="VQY52" s="12"/>
      <c r="VQZ52" s="23"/>
      <c r="VRA52" s="12"/>
      <c r="VRB52" s="23"/>
      <c r="VRC52" s="12"/>
      <c r="VRD52" s="23"/>
      <c r="VRE52" s="12"/>
      <c r="VRF52" s="23"/>
      <c r="VRG52" s="12"/>
      <c r="VRH52" s="23"/>
      <c r="VRI52" s="12"/>
      <c r="VRJ52" s="23"/>
      <c r="VRK52" s="12"/>
      <c r="VRL52" s="23"/>
      <c r="VRM52" s="12"/>
      <c r="VRN52" s="23"/>
      <c r="VRO52" s="12"/>
      <c r="VRP52" s="23"/>
      <c r="VRQ52" s="12"/>
      <c r="VRR52" s="23"/>
      <c r="VRS52" s="12"/>
      <c r="VRT52" s="23"/>
      <c r="VRU52" s="12"/>
      <c r="VRV52" s="23"/>
      <c r="VRW52" s="12"/>
      <c r="VRX52" s="23"/>
      <c r="VRY52" s="12"/>
      <c r="VRZ52" s="23"/>
      <c r="VSA52" s="12"/>
      <c r="VSB52" s="23"/>
      <c r="VSC52" s="12"/>
      <c r="VSD52" s="23"/>
      <c r="VSE52" s="12"/>
      <c r="VSF52" s="23"/>
      <c r="VSG52" s="12"/>
      <c r="VSH52" s="23"/>
      <c r="VSI52" s="12"/>
      <c r="VSJ52" s="23"/>
      <c r="VSK52" s="12"/>
      <c r="VSL52" s="23"/>
      <c r="VSM52" s="12"/>
      <c r="VSN52" s="23"/>
      <c r="VSO52" s="12"/>
      <c r="VSP52" s="23"/>
      <c r="VSQ52" s="12"/>
      <c r="VSR52" s="23"/>
      <c r="VSS52" s="12"/>
      <c r="VST52" s="23"/>
      <c r="VSU52" s="12"/>
      <c r="VSV52" s="23"/>
      <c r="VSW52" s="12"/>
      <c r="VSX52" s="23"/>
      <c r="VSY52" s="12"/>
      <c r="VSZ52" s="23"/>
      <c r="VTA52" s="12"/>
      <c r="VTB52" s="23"/>
      <c r="VTC52" s="12"/>
      <c r="VTD52" s="23"/>
      <c r="VTE52" s="12"/>
      <c r="VTF52" s="23"/>
      <c r="VTG52" s="12"/>
      <c r="VTH52" s="23"/>
      <c r="VTI52" s="12"/>
      <c r="VTJ52" s="23"/>
      <c r="VTK52" s="12"/>
      <c r="VTL52" s="23"/>
      <c r="VTM52" s="12"/>
      <c r="VTN52" s="23"/>
      <c r="VTO52" s="12"/>
      <c r="VTP52" s="23"/>
      <c r="VTQ52" s="12"/>
      <c r="VTR52" s="23"/>
      <c r="VTS52" s="12"/>
      <c r="VTT52" s="23"/>
      <c r="VTU52" s="12"/>
      <c r="VTV52" s="23"/>
      <c r="VTW52" s="12"/>
      <c r="VTX52" s="23"/>
      <c r="VTY52" s="12"/>
      <c r="VTZ52" s="23"/>
      <c r="VUA52" s="12"/>
      <c r="VUB52" s="23"/>
      <c r="VUC52" s="12"/>
      <c r="VUD52" s="23"/>
      <c r="VUE52" s="12"/>
      <c r="VUF52" s="23"/>
      <c r="VUG52" s="12"/>
      <c r="VUH52" s="23"/>
      <c r="VUI52" s="12"/>
      <c r="VUJ52" s="23"/>
      <c r="VUK52" s="12"/>
      <c r="VUL52" s="23"/>
      <c r="VUM52" s="12"/>
      <c r="VUN52" s="23"/>
      <c r="VUO52" s="12"/>
      <c r="VUP52" s="23"/>
      <c r="VUQ52" s="12"/>
      <c r="VUR52" s="23"/>
      <c r="VUS52" s="12"/>
      <c r="VUT52" s="23"/>
      <c r="VUU52" s="12"/>
      <c r="VUV52" s="23"/>
      <c r="VUW52" s="12"/>
      <c r="VUX52" s="23"/>
      <c r="VUY52" s="12"/>
      <c r="VUZ52" s="23"/>
      <c r="VVA52" s="12"/>
      <c r="VVB52" s="23"/>
      <c r="VVC52" s="12"/>
      <c r="VVD52" s="23"/>
      <c r="VVE52" s="12"/>
      <c r="VVF52" s="23"/>
      <c r="VVG52" s="12"/>
      <c r="VVH52" s="23"/>
      <c r="VVI52" s="12"/>
      <c r="VVJ52" s="23"/>
      <c r="VVK52" s="12"/>
      <c r="VVL52" s="23"/>
      <c r="VVM52" s="12"/>
      <c r="VVN52" s="23"/>
      <c r="VVO52" s="12"/>
      <c r="VVP52" s="23"/>
      <c r="VVQ52" s="12"/>
      <c r="VVR52" s="23"/>
      <c r="VVS52" s="12"/>
      <c r="VVT52" s="23"/>
      <c r="VVU52" s="12"/>
      <c r="VVV52" s="23"/>
      <c r="VVW52" s="12"/>
      <c r="VVX52" s="23"/>
      <c r="VVY52" s="12"/>
      <c r="VVZ52" s="23"/>
      <c r="VWA52" s="12"/>
      <c r="VWB52" s="23"/>
      <c r="VWC52" s="12"/>
      <c r="VWD52" s="23"/>
      <c r="VWE52" s="12"/>
      <c r="VWF52" s="23"/>
      <c r="VWG52" s="12"/>
      <c r="VWH52" s="23"/>
      <c r="VWI52" s="12"/>
      <c r="VWJ52" s="23"/>
      <c r="VWK52" s="12"/>
      <c r="VWL52" s="23"/>
      <c r="VWM52" s="12"/>
      <c r="VWN52" s="23"/>
      <c r="VWO52" s="12"/>
      <c r="VWP52" s="23"/>
      <c r="VWQ52" s="12"/>
      <c r="VWR52" s="23"/>
      <c r="VWS52" s="12"/>
      <c r="VWT52" s="23"/>
      <c r="VWU52" s="12"/>
      <c r="VWV52" s="23"/>
      <c r="VWW52" s="12"/>
      <c r="VWX52" s="23"/>
      <c r="VWY52" s="12"/>
      <c r="VWZ52" s="23"/>
      <c r="VXA52" s="12"/>
      <c r="VXB52" s="23"/>
      <c r="VXC52" s="12"/>
      <c r="VXD52" s="23"/>
      <c r="VXE52" s="12"/>
      <c r="VXF52" s="23"/>
      <c r="VXG52" s="12"/>
      <c r="VXH52" s="23"/>
      <c r="VXI52" s="12"/>
      <c r="VXJ52" s="23"/>
      <c r="VXK52" s="12"/>
      <c r="VXL52" s="23"/>
      <c r="VXM52" s="12"/>
      <c r="VXN52" s="23"/>
      <c r="VXO52" s="12"/>
      <c r="VXP52" s="23"/>
      <c r="VXQ52" s="12"/>
      <c r="VXR52" s="23"/>
      <c r="VXS52" s="12"/>
      <c r="VXT52" s="23"/>
      <c r="VXU52" s="12"/>
      <c r="VXV52" s="23"/>
      <c r="VXW52" s="12"/>
      <c r="VXX52" s="23"/>
      <c r="VXY52" s="12"/>
      <c r="VXZ52" s="23"/>
      <c r="VYA52" s="12"/>
      <c r="VYB52" s="23"/>
      <c r="VYC52" s="12"/>
      <c r="VYD52" s="23"/>
      <c r="VYE52" s="12"/>
      <c r="VYF52" s="23"/>
      <c r="VYG52" s="12"/>
      <c r="VYH52" s="23"/>
      <c r="VYI52" s="12"/>
      <c r="VYJ52" s="23"/>
      <c r="VYK52" s="12"/>
      <c r="VYL52" s="23"/>
      <c r="VYM52" s="12"/>
      <c r="VYN52" s="23"/>
      <c r="VYO52" s="12"/>
      <c r="VYP52" s="23"/>
      <c r="VYQ52" s="12"/>
      <c r="VYR52" s="23"/>
      <c r="VYS52" s="12"/>
      <c r="VYT52" s="23"/>
      <c r="VYU52" s="12"/>
      <c r="VYV52" s="23"/>
      <c r="VYW52" s="12"/>
      <c r="VYX52" s="23"/>
      <c r="VYY52" s="12"/>
      <c r="VYZ52" s="23"/>
      <c r="VZA52" s="12"/>
      <c r="VZB52" s="23"/>
      <c r="VZC52" s="12"/>
      <c r="VZD52" s="23"/>
      <c r="VZE52" s="12"/>
      <c r="VZF52" s="23"/>
      <c r="VZG52" s="12"/>
      <c r="VZH52" s="23"/>
      <c r="VZI52" s="12"/>
      <c r="VZJ52" s="23"/>
      <c r="VZK52" s="12"/>
      <c r="VZL52" s="23"/>
      <c r="VZM52" s="12"/>
      <c r="VZN52" s="23"/>
      <c r="VZO52" s="12"/>
      <c r="VZP52" s="23"/>
      <c r="VZQ52" s="12"/>
      <c r="VZR52" s="23"/>
      <c r="VZS52" s="12"/>
      <c r="VZT52" s="23"/>
      <c r="VZU52" s="12"/>
      <c r="VZV52" s="23"/>
      <c r="VZW52" s="12"/>
      <c r="VZX52" s="23"/>
      <c r="VZY52" s="12"/>
      <c r="VZZ52" s="23"/>
      <c r="WAA52" s="12"/>
      <c r="WAB52" s="23"/>
      <c r="WAC52" s="12"/>
      <c r="WAD52" s="23"/>
      <c r="WAE52" s="12"/>
      <c r="WAF52" s="23"/>
      <c r="WAG52" s="12"/>
      <c r="WAH52" s="23"/>
      <c r="WAI52" s="12"/>
      <c r="WAJ52" s="23"/>
      <c r="WAK52" s="12"/>
      <c r="WAL52" s="23"/>
      <c r="WAM52" s="12"/>
      <c r="WAN52" s="23"/>
      <c r="WAO52" s="12"/>
      <c r="WAP52" s="23"/>
      <c r="WAQ52" s="12"/>
      <c r="WAR52" s="23"/>
      <c r="WAS52" s="12"/>
      <c r="WAT52" s="23"/>
      <c r="WAU52" s="12"/>
      <c r="WAV52" s="23"/>
      <c r="WAW52" s="12"/>
      <c r="WAX52" s="23"/>
      <c r="WAY52" s="12"/>
      <c r="WAZ52" s="23"/>
      <c r="WBA52" s="12"/>
      <c r="WBB52" s="23"/>
      <c r="WBC52" s="12"/>
      <c r="WBD52" s="23"/>
      <c r="WBE52" s="12"/>
      <c r="WBF52" s="23"/>
      <c r="WBG52" s="12"/>
      <c r="WBH52" s="23"/>
      <c r="WBI52" s="12"/>
      <c r="WBJ52" s="23"/>
      <c r="WBK52" s="12"/>
      <c r="WBL52" s="23"/>
      <c r="WBM52" s="12"/>
      <c r="WBN52" s="23"/>
      <c r="WBO52" s="12"/>
      <c r="WBP52" s="23"/>
      <c r="WBQ52" s="12"/>
      <c r="WBR52" s="23"/>
      <c r="WBS52" s="12"/>
      <c r="WBT52" s="23"/>
      <c r="WBU52" s="12"/>
      <c r="WBV52" s="23"/>
      <c r="WBW52" s="12"/>
      <c r="WBX52" s="23"/>
      <c r="WBY52" s="12"/>
      <c r="WBZ52" s="23"/>
      <c r="WCA52" s="12"/>
      <c r="WCB52" s="23"/>
      <c r="WCC52" s="12"/>
      <c r="WCD52" s="23"/>
      <c r="WCE52" s="12"/>
      <c r="WCF52" s="23"/>
      <c r="WCG52" s="12"/>
      <c r="WCH52" s="23"/>
      <c r="WCI52" s="12"/>
      <c r="WCJ52" s="23"/>
      <c r="WCK52" s="12"/>
      <c r="WCL52" s="23"/>
      <c r="WCM52" s="12"/>
      <c r="WCN52" s="23"/>
      <c r="WCO52" s="12"/>
      <c r="WCP52" s="23"/>
      <c r="WCQ52" s="12"/>
      <c r="WCR52" s="23"/>
      <c r="WCS52" s="12"/>
      <c r="WCT52" s="23"/>
      <c r="WCU52" s="12"/>
      <c r="WCV52" s="23"/>
      <c r="WCW52" s="12"/>
      <c r="WCX52" s="23"/>
      <c r="WCY52" s="12"/>
      <c r="WCZ52" s="23"/>
      <c r="WDA52" s="12"/>
      <c r="WDB52" s="23"/>
      <c r="WDC52" s="12"/>
      <c r="WDD52" s="23"/>
      <c r="WDE52" s="12"/>
      <c r="WDF52" s="23"/>
      <c r="WDG52" s="12"/>
      <c r="WDH52" s="23"/>
      <c r="WDI52" s="12"/>
      <c r="WDJ52" s="23"/>
      <c r="WDK52" s="12"/>
      <c r="WDL52" s="23"/>
      <c r="WDM52" s="12"/>
      <c r="WDN52" s="23"/>
      <c r="WDO52" s="12"/>
      <c r="WDP52" s="23"/>
      <c r="WDQ52" s="12"/>
      <c r="WDR52" s="23"/>
      <c r="WDS52" s="12"/>
      <c r="WDT52" s="23"/>
      <c r="WDU52" s="12"/>
      <c r="WDV52" s="23"/>
      <c r="WDW52" s="12"/>
      <c r="WDX52" s="23"/>
      <c r="WDY52" s="12"/>
      <c r="WDZ52" s="23"/>
      <c r="WEA52" s="12"/>
      <c r="WEB52" s="23"/>
      <c r="WEC52" s="12"/>
      <c r="WED52" s="23"/>
      <c r="WEE52" s="12"/>
      <c r="WEF52" s="23"/>
      <c r="WEG52" s="12"/>
      <c r="WEH52" s="23"/>
      <c r="WEI52" s="12"/>
      <c r="WEJ52" s="23"/>
      <c r="WEK52" s="12"/>
      <c r="WEL52" s="23"/>
      <c r="WEM52" s="12"/>
      <c r="WEN52" s="23"/>
      <c r="WEO52" s="12"/>
      <c r="WEP52" s="23"/>
      <c r="WEQ52" s="12"/>
      <c r="WER52" s="23"/>
      <c r="WES52" s="12"/>
      <c r="WET52" s="23"/>
      <c r="WEU52" s="12"/>
      <c r="WEV52" s="23"/>
      <c r="WEW52" s="12"/>
      <c r="WEX52" s="23"/>
      <c r="WEY52" s="12"/>
      <c r="WEZ52" s="23"/>
      <c r="WFA52" s="12"/>
      <c r="WFB52" s="23"/>
      <c r="WFC52" s="12"/>
      <c r="WFD52" s="23"/>
      <c r="WFE52" s="12"/>
      <c r="WFF52" s="23"/>
      <c r="WFG52" s="12"/>
      <c r="WFH52" s="23"/>
      <c r="WFI52" s="12"/>
      <c r="WFJ52" s="23"/>
      <c r="WFK52" s="12"/>
      <c r="WFL52" s="23"/>
      <c r="WFM52" s="12"/>
      <c r="WFN52" s="23"/>
      <c r="WFO52" s="12"/>
      <c r="WFP52" s="23"/>
      <c r="WFQ52" s="12"/>
      <c r="WFR52" s="23"/>
      <c r="WFS52" s="12"/>
      <c r="WFT52" s="23"/>
      <c r="WFU52" s="12"/>
      <c r="WFV52" s="23"/>
      <c r="WFW52" s="12"/>
      <c r="WFX52" s="23"/>
      <c r="WFY52" s="12"/>
      <c r="WFZ52" s="23"/>
      <c r="WGA52" s="12"/>
      <c r="WGB52" s="23"/>
      <c r="WGC52" s="12"/>
      <c r="WGD52" s="23"/>
      <c r="WGE52" s="12"/>
      <c r="WGF52" s="23"/>
      <c r="WGG52" s="12"/>
      <c r="WGH52" s="23"/>
      <c r="WGI52" s="12"/>
      <c r="WGJ52" s="23"/>
      <c r="WGK52" s="12"/>
      <c r="WGL52" s="23"/>
      <c r="WGM52" s="12"/>
      <c r="WGN52" s="23"/>
      <c r="WGO52" s="12"/>
      <c r="WGP52" s="23"/>
      <c r="WGQ52" s="12"/>
      <c r="WGR52" s="23"/>
      <c r="WGS52" s="12"/>
      <c r="WGT52" s="23"/>
      <c r="WGU52" s="12"/>
      <c r="WGV52" s="23"/>
      <c r="WGW52" s="12"/>
      <c r="WGX52" s="23"/>
      <c r="WGY52" s="12"/>
      <c r="WGZ52" s="23"/>
      <c r="WHA52" s="12"/>
      <c r="WHB52" s="23"/>
      <c r="WHC52" s="12"/>
      <c r="WHD52" s="23"/>
      <c r="WHE52" s="12"/>
      <c r="WHF52" s="23"/>
      <c r="WHG52" s="12"/>
      <c r="WHH52" s="23"/>
      <c r="WHI52" s="12"/>
      <c r="WHJ52" s="23"/>
      <c r="WHK52" s="12"/>
      <c r="WHL52" s="23"/>
      <c r="WHM52" s="12"/>
      <c r="WHN52" s="23"/>
      <c r="WHO52" s="12"/>
      <c r="WHP52" s="23"/>
      <c r="WHQ52" s="12"/>
      <c r="WHR52" s="23"/>
      <c r="WHS52" s="12"/>
      <c r="WHT52" s="23"/>
      <c r="WHU52" s="12"/>
      <c r="WHV52" s="23"/>
      <c r="WHW52" s="12"/>
      <c r="WHX52" s="23"/>
      <c r="WHY52" s="12"/>
      <c r="WHZ52" s="23"/>
      <c r="WIA52" s="12"/>
      <c r="WIB52" s="23"/>
      <c r="WIC52" s="12"/>
      <c r="WID52" s="23"/>
      <c r="WIE52" s="12"/>
      <c r="WIF52" s="23"/>
      <c r="WIG52" s="12"/>
      <c r="WIH52" s="23"/>
      <c r="WII52" s="12"/>
      <c r="WIJ52" s="23"/>
      <c r="WIK52" s="12"/>
      <c r="WIL52" s="23"/>
      <c r="WIM52" s="12"/>
      <c r="WIN52" s="23"/>
      <c r="WIO52" s="12"/>
      <c r="WIP52" s="23"/>
      <c r="WIQ52" s="12"/>
      <c r="WIR52" s="23"/>
      <c r="WIS52" s="12"/>
      <c r="WIT52" s="23"/>
      <c r="WIU52" s="12"/>
      <c r="WIV52" s="23"/>
      <c r="WIW52" s="12"/>
      <c r="WIX52" s="23"/>
      <c r="WIY52" s="12"/>
      <c r="WIZ52" s="23"/>
      <c r="WJA52" s="12"/>
      <c r="WJB52" s="23"/>
      <c r="WJC52" s="12"/>
      <c r="WJD52" s="23"/>
      <c r="WJE52" s="12"/>
      <c r="WJF52" s="23"/>
      <c r="WJG52" s="12"/>
      <c r="WJH52" s="23"/>
      <c r="WJI52" s="12"/>
      <c r="WJJ52" s="23"/>
      <c r="WJK52" s="12"/>
      <c r="WJL52" s="23"/>
      <c r="WJM52" s="12"/>
      <c r="WJN52" s="23"/>
      <c r="WJO52" s="12"/>
      <c r="WJP52" s="23"/>
      <c r="WJQ52" s="12"/>
      <c r="WJR52" s="23"/>
      <c r="WJS52" s="12"/>
      <c r="WJT52" s="23"/>
      <c r="WJU52" s="12"/>
      <c r="WJV52" s="23"/>
      <c r="WJW52" s="12"/>
      <c r="WJX52" s="23"/>
      <c r="WJY52" s="12"/>
      <c r="WJZ52" s="23"/>
      <c r="WKA52" s="12"/>
      <c r="WKB52" s="23"/>
      <c r="WKC52" s="12"/>
      <c r="WKD52" s="23"/>
      <c r="WKE52" s="12"/>
      <c r="WKF52" s="23"/>
      <c r="WKG52" s="12"/>
      <c r="WKH52" s="23"/>
      <c r="WKI52" s="12"/>
      <c r="WKJ52" s="23"/>
      <c r="WKK52" s="12"/>
      <c r="WKL52" s="23"/>
      <c r="WKM52" s="12"/>
      <c r="WKN52" s="23"/>
      <c r="WKO52" s="12"/>
      <c r="WKP52" s="23"/>
      <c r="WKQ52" s="12"/>
      <c r="WKR52" s="23"/>
      <c r="WKS52" s="12"/>
      <c r="WKT52" s="23"/>
      <c r="WKU52" s="12"/>
      <c r="WKV52" s="23"/>
      <c r="WKW52" s="12"/>
      <c r="WKX52" s="23"/>
      <c r="WKY52" s="12"/>
      <c r="WKZ52" s="23"/>
      <c r="WLA52" s="12"/>
      <c r="WLB52" s="23"/>
      <c r="WLC52" s="12"/>
      <c r="WLD52" s="23"/>
      <c r="WLE52" s="12"/>
      <c r="WLF52" s="23"/>
      <c r="WLG52" s="12"/>
      <c r="WLH52" s="23"/>
      <c r="WLI52" s="12"/>
      <c r="WLJ52" s="23"/>
      <c r="WLK52" s="12"/>
      <c r="WLL52" s="23"/>
      <c r="WLM52" s="12"/>
      <c r="WLN52" s="23"/>
      <c r="WLO52" s="12"/>
      <c r="WLP52" s="23"/>
      <c r="WLQ52" s="12"/>
      <c r="WLR52" s="23"/>
      <c r="WLS52" s="12"/>
      <c r="WLT52" s="23"/>
      <c r="WLU52" s="12"/>
      <c r="WLV52" s="23"/>
      <c r="WLW52" s="12"/>
      <c r="WLX52" s="23"/>
      <c r="WLY52" s="12"/>
      <c r="WLZ52" s="23"/>
      <c r="WMA52" s="12"/>
      <c r="WMB52" s="23"/>
      <c r="WMC52" s="12"/>
      <c r="WMD52" s="23"/>
      <c r="WME52" s="12"/>
      <c r="WMF52" s="23"/>
      <c r="WMG52" s="12"/>
      <c r="WMH52" s="23"/>
      <c r="WMI52" s="12"/>
      <c r="WMJ52" s="23"/>
      <c r="WMK52" s="12"/>
      <c r="WML52" s="23"/>
      <c r="WMM52" s="12"/>
      <c r="WMN52" s="23"/>
      <c r="WMO52" s="12"/>
      <c r="WMP52" s="23"/>
      <c r="WMQ52" s="12"/>
      <c r="WMR52" s="23"/>
      <c r="WMS52" s="12"/>
      <c r="WMT52" s="23"/>
      <c r="WMU52" s="12"/>
      <c r="WMV52" s="23"/>
      <c r="WMW52" s="12"/>
      <c r="WMX52" s="23"/>
      <c r="WMY52" s="12"/>
      <c r="WMZ52" s="23"/>
      <c r="WNA52" s="12"/>
      <c r="WNB52" s="23"/>
      <c r="WNC52" s="12"/>
      <c r="WND52" s="23"/>
      <c r="WNE52" s="12"/>
      <c r="WNF52" s="23"/>
      <c r="WNG52" s="12"/>
      <c r="WNH52" s="23"/>
      <c r="WNI52" s="12"/>
      <c r="WNJ52" s="23"/>
      <c r="WNK52" s="12"/>
      <c r="WNL52" s="23"/>
      <c r="WNM52" s="12"/>
      <c r="WNN52" s="23"/>
      <c r="WNO52" s="12"/>
      <c r="WNP52" s="23"/>
      <c r="WNQ52" s="12"/>
      <c r="WNR52" s="23"/>
      <c r="WNS52" s="12"/>
      <c r="WNT52" s="23"/>
      <c r="WNU52" s="12"/>
      <c r="WNV52" s="23"/>
      <c r="WNW52" s="12"/>
      <c r="WNX52" s="23"/>
      <c r="WNY52" s="12"/>
      <c r="WNZ52" s="23"/>
      <c r="WOA52" s="12"/>
      <c r="WOB52" s="23"/>
      <c r="WOC52" s="12"/>
      <c r="WOD52" s="23"/>
      <c r="WOE52" s="12"/>
      <c r="WOF52" s="23"/>
      <c r="WOG52" s="12"/>
      <c r="WOH52" s="23"/>
      <c r="WOI52" s="12"/>
      <c r="WOJ52" s="23"/>
      <c r="WOK52" s="12"/>
      <c r="WOL52" s="23"/>
      <c r="WOM52" s="12"/>
      <c r="WON52" s="23"/>
      <c r="WOO52" s="12"/>
      <c r="WOP52" s="23"/>
      <c r="WOQ52" s="12"/>
      <c r="WOR52" s="23"/>
      <c r="WOS52" s="12"/>
      <c r="WOT52" s="23"/>
      <c r="WOU52" s="12"/>
      <c r="WOV52" s="23"/>
      <c r="WOW52" s="12"/>
      <c r="WOX52" s="23"/>
      <c r="WOY52" s="12"/>
      <c r="WOZ52" s="23"/>
      <c r="WPA52" s="12"/>
      <c r="WPB52" s="23"/>
      <c r="WPC52" s="12"/>
      <c r="WPD52" s="23"/>
      <c r="WPE52" s="12"/>
      <c r="WPF52" s="23"/>
      <c r="WPG52" s="12"/>
      <c r="WPH52" s="23"/>
      <c r="WPI52" s="12"/>
      <c r="WPJ52" s="23"/>
      <c r="WPK52" s="12"/>
      <c r="WPL52" s="23"/>
      <c r="WPM52" s="12"/>
      <c r="WPN52" s="23"/>
      <c r="WPO52" s="12"/>
      <c r="WPP52" s="23"/>
      <c r="WPQ52" s="12"/>
      <c r="WPR52" s="23"/>
      <c r="WPS52" s="12"/>
      <c r="WPT52" s="23"/>
      <c r="WPU52" s="12"/>
      <c r="WPV52" s="23"/>
      <c r="WPW52" s="12"/>
      <c r="WPX52" s="23"/>
      <c r="WPY52" s="12"/>
      <c r="WPZ52" s="23"/>
      <c r="WQA52" s="12"/>
      <c r="WQB52" s="23"/>
      <c r="WQC52" s="12"/>
      <c r="WQD52" s="23"/>
      <c r="WQE52" s="12"/>
      <c r="WQF52" s="23"/>
      <c r="WQG52" s="12"/>
      <c r="WQH52" s="23"/>
      <c r="WQI52" s="12"/>
      <c r="WQJ52" s="23"/>
      <c r="WQK52" s="12"/>
      <c r="WQL52" s="23"/>
      <c r="WQM52" s="12"/>
      <c r="WQN52" s="23"/>
      <c r="WQO52" s="12"/>
      <c r="WQP52" s="23"/>
      <c r="WQQ52" s="12"/>
      <c r="WQR52" s="23"/>
      <c r="WQS52" s="12"/>
      <c r="WQT52" s="23"/>
      <c r="WQU52" s="12"/>
      <c r="WQV52" s="23"/>
      <c r="WQW52" s="12"/>
      <c r="WQX52" s="23"/>
      <c r="WQY52" s="12"/>
      <c r="WQZ52" s="23"/>
      <c r="WRA52" s="12"/>
      <c r="WRB52" s="23"/>
      <c r="WRC52" s="12"/>
      <c r="WRD52" s="23"/>
      <c r="WRE52" s="12"/>
      <c r="WRF52" s="23"/>
      <c r="WRG52" s="12"/>
      <c r="WRH52" s="23"/>
      <c r="WRI52" s="12"/>
      <c r="WRJ52" s="23"/>
      <c r="WRK52" s="12"/>
      <c r="WRL52" s="23"/>
      <c r="WRM52" s="12"/>
      <c r="WRN52" s="23"/>
      <c r="WRO52" s="12"/>
      <c r="WRP52" s="23"/>
      <c r="WRQ52" s="12"/>
      <c r="WRR52" s="23"/>
      <c r="WRS52" s="12"/>
      <c r="WRT52" s="23"/>
      <c r="WRU52" s="12"/>
      <c r="WRV52" s="23"/>
      <c r="WRW52" s="12"/>
      <c r="WRX52" s="23"/>
      <c r="WRY52" s="12"/>
      <c r="WRZ52" s="23"/>
      <c r="WSA52" s="12"/>
      <c r="WSB52" s="23"/>
      <c r="WSC52" s="12"/>
      <c r="WSD52" s="23"/>
      <c r="WSE52" s="12"/>
      <c r="WSF52" s="23"/>
      <c r="WSG52" s="12"/>
      <c r="WSH52" s="23"/>
      <c r="WSI52" s="12"/>
      <c r="WSJ52" s="23"/>
      <c r="WSK52" s="12"/>
      <c r="WSL52" s="23"/>
      <c r="WSM52" s="12"/>
      <c r="WSN52" s="23"/>
      <c r="WSO52" s="12"/>
      <c r="WSP52" s="23"/>
      <c r="WSQ52" s="12"/>
      <c r="WSR52" s="23"/>
      <c r="WSS52" s="12"/>
      <c r="WST52" s="23"/>
      <c r="WSU52" s="12"/>
      <c r="WSV52" s="23"/>
      <c r="WSW52" s="12"/>
      <c r="WSX52" s="23"/>
      <c r="WSY52" s="12"/>
      <c r="WSZ52" s="23"/>
      <c r="WTA52" s="12"/>
      <c r="WTB52" s="23"/>
      <c r="WTC52" s="12"/>
      <c r="WTD52" s="23"/>
      <c r="WTE52" s="12"/>
      <c r="WTF52" s="23"/>
      <c r="WTG52" s="12"/>
      <c r="WTH52" s="23"/>
      <c r="WTI52" s="12"/>
      <c r="WTJ52" s="23"/>
      <c r="WTK52" s="12"/>
      <c r="WTL52" s="23"/>
      <c r="WTM52" s="12"/>
      <c r="WTN52" s="23"/>
      <c r="WTO52" s="12"/>
      <c r="WTP52" s="23"/>
      <c r="WTQ52" s="12"/>
      <c r="WTR52" s="23"/>
      <c r="WTS52" s="12"/>
      <c r="WTT52" s="23"/>
      <c r="WTU52" s="12"/>
      <c r="WTV52" s="23"/>
      <c r="WTW52" s="12"/>
      <c r="WTX52" s="23"/>
      <c r="WTY52" s="12"/>
      <c r="WTZ52" s="23"/>
      <c r="WUA52" s="12"/>
      <c r="WUB52" s="23"/>
      <c r="WUC52" s="12"/>
      <c r="WUD52" s="23"/>
      <c r="WUE52" s="12"/>
      <c r="WUF52" s="23"/>
      <c r="WUG52" s="12"/>
      <c r="WUH52" s="23"/>
      <c r="WUI52" s="12"/>
      <c r="WUJ52" s="23"/>
      <c r="WUK52" s="12"/>
      <c r="WUL52" s="23"/>
      <c r="WUM52" s="12"/>
      <c r="WUN52" s="23"/>
      <c r="WUO52" s="12"/>
      <c r="WUP52" s="23"/>
      <c r="WUQ52" s="12"/>
      <c r="WUR52" s="23"/>
      <c r="WUS52" s="12"/>
      <c r="WUT52" s="23"/>
      <c r="WUU52" s="12"/>
      <c r="WUV52" s="23"/>
      <c r="WUW52" s="12"/>
      <c r="WUX52" s="23"/>
      <c r="WUY52" s="12"/>
      <c r="WUZ52" s="23"/>
      <c r="WVA52" s="12"/>
      <c r="WVB52" s="23"/>
      <c r="WVC52" s="12"/>
      <c r="WVD52" s="23"/>
      <c r="WVE52" s="12"/>
      <c r="WVF52" s="23"/>
      <c r="WVG52" s="12"/>
      <c r="WVH52" s="23"/>
      <c r="WVI52" s="12"/>
      <c r="WVJ52" s="23"/>
      <c r="WVK52" s="12"/>
      <c r="WVL52" s="23"/>
      <c r="WVM52" s="12"/>
      <c r="WVN52" s="23"/>
      <c r="WVO52" s="12"/>
      <c r="WVP52" s="23"/>
      <c r="WVQ52" s="12"/>
      <c r="WVR52" s="23"/>
      <c r="WVS52" s="12"/>
      <c r="WVT52" s="23"/>
      <c r="WVU52" s="12"/>
      <c r="WVV52" s="23"/>
      <c r="WVW52" s="12"/>
      <c r="WVX52" s="23"/>
      <c r="WVY52" s="12"/>
      <c r="WVZ52" s="23"/>
      <c r="WWA52" s="12"/>
      <c r="WWB52" s="23"/>
      <c r="WWC52" s="12"/>
      <c r="WWD52" s="23"/>
      <c r="WWE52" s="12"/>
      <c r="WWF52" s="23"/>
      <c r="WWG52" s="12"/>
      <c r="WWH52" s="23"/>
      <c r="WWI52" s="12"/>
      <c r="WWJ52" s="23"/>
      <c r="WWK52" s="12"/>
      <c r="WWL52" s="23"/>
      <c r="WWM52" s="12"/>
      <c r="WWN52" s="23"/>
      <c r="WWO52" s="12"/>
      <c r="WWP52" s="23"/>
      <c r="WWQ52" s="12"/>
      <c r="WWR52" s="23"/>
      <c r="WWS52" s="12"/>
      <c r="WWT52" s="23"/>
      <c r="WWU52" s="12"/>
      <c r="WWV52" s="23"/>
      <c r="WWW52" s="12"/>
      <c r="WWX52" s="23"/>
      <c r="WWY52" s="12"/>
      <c r="WWZ52" s="23"/>
      <c r="WXA52" s="12"/>
      <c r="WXB52" s="23"/>
      <c r="WXC52" s="12"/>
      <c r="WXD52" s="23"/>
      <c r="WXE52" s="12"/>
      <c r="WXF52" s="23"/>
      <c r="WXG52" s="12"/>
      <c r="WXH52" s="23"/>
      <c r="WXI52" s="12"/>
      <c r="WXJ52" s="23"/>
      <c r="WXK52" s="12"/>
      <c r="WXL52" s="23"/>
      <c r="WXM52" s="12"/>
      <c r="WXN52" s="23"/>
      <c r="WXO52" s="12"/>
      <c r="WXP52" s="23"/>
      <c r="WXQ52" s="12"/>
      <c r="WXR52" s="23"/>
      <c r="WXS52" s="12"/>
      <c r="WXT52" s="23"/>
      <c r="WXU52" s="12"/>
      <c r="WXV52" s="23"/>
      <c r="WXW52" s="12"/>
      <c r="WXX52" s="23"/>
      <c r="WXY52" s="12"/>
      <c r="WXZ52" s="23"/>
      <c r="WYA52" s="12"/>
      <c r="WYB52" s="23"/>
      <c r="WYC52" s="12"/>
      <c r="WYD52" s="23"/>
      <c r="WYE52" s="12"/>
      <c r="WYF52" s="23"/>
      <c r="WYG52" s="12"/>
      <c r="WYH52" s="23"/>
      <c r="WYI52" s="12"/>
      <c r="WYJ52" s="23"/>
      <c r="WYK52" s="12"/>
      <c r="WYL52" s="23"/>
      <c r="WYM52" s="12"/>
      <c r="WYN52" s="23"/>
      <c r="WYO52" s="12"/>
      <c r="WYP52" s="23"/>
      <c r="WYQ52" s="12"/>
      <c r="WYR52" s="23"/>
      <c r="WYS52" s="12"/>
      <c r="WYT52" s="23"/>
      <c r="WYU52" s="12"/>
      <c r="WYV52" s="23"/>
      <c r="WYW52" s="12"/>
      <c r="WYX52" s="23"/>
      <c r="WYY52" s="12"/>
      <c r="WYZ52" s="23"/>
      <c r="WZA52" s="12"/>
      <c r="WZB52" s="23"/>
      <c r="WZC52" s="12"/>
      <c r="WZD52" s="23"/>
      <c r="WZE52" s="12"/>
      <c r="WZF52" s="23"/>
      <c r="WZG52" s="12"/>
      <c r="WZH52" s="23"/>
      <c r="WZI52" s="12"/>
      <c r="WZJ52" s="23"/>
      <c r="WZK52" s="12"/>
      <c r="WZL52" s="23"/>
      <c r="WZM52" s="12"/>
      <c r="WZN52" s="23"/>
      <c r="WZO52" s="12"/>
      <c r="WZP52" s="23"/>
      <c r="WZQ52" s="12"/>
      <c r="WZR52" s="23"/>
      <c r="WZS52" s="12"/>
      <c r="WZT52" s="23"/>
      <c r="WZU52" s="12"/>
      <c r="WZV52" s="23"/>
      <c r="WZW52" s="12"/>
      <c r="WZX52" s="23"/>
      <c r="WZY52" s="12"/>
      <c r="WZZ52" s="23"/>
      <c r="XAA52" s="12"/>
      <c r="XAB52" s="23"/>
      <c r="XAC52" s="12"/>
      <c r="XAD52" s="23"/>
      <c r="XAE52" s="12"/>
      <c r="XAF52" s="23"/>
      <c r="XAG52" s="12"/>
      <c r="XAH52" s="23"/>
      <c r="XAI52" s="12"/>
      <c r="XAJ52" s="23"/>
      <c r="XAK52" s="12"/>
      <c r="XAL52" s="23"/>
      <c r="XAM52" s="12"/>
      <c r="XAN52" s="23"/>
      <c r="XAO52" s="12"/>
      <c r="XAP52" s="23"/>
      <c r="XAQ52" s="12"/>
      <c r="XAR52" s="23"/>
      <c r="XAS52" s="12"/>
      <c r="XAT52" s="23"/>
      <c r="XAU52" s="12"/>
      <c r="XAV52" s="23"/>
      <c r="XAW52" s="12"/>
      <c r="XAX52" s="23"/>
      <c r="XAY52" s="12"/>
      <c r="XAZ52" s="23"/>
      <c r="XBA52" s="12"/>
      <c r="XBB52" s="23"/>
      <c r="XBC52" s="12"/>
      <c r="XBD52" s="23"/>
      <c r="XBE52" s="12"/>
      <c r="XBF52" s="23"/>
      <c r="XBG52" s="12"/>
      <c r="XBH52" s="23"/>
      <c r="XBI52" s="12"/>
      <c r="XBJ52" s="23"/>
      <c r="XBK52" s="12"/>
      <c r="XBL52" s="23"/>
      <c r="XBM52" s="12"/>
      <c r="XBN52" s="23"/>
      <c r="XBO52" s="12"/>
      <c r="XBP52" s="23"/>
      <c r="XBQ52" s="12"/>
      <c r="XBR52" s="23"/>
      <c r="XBS52" s="12"/>
      <c r="XBT52" s="23"/>
      <c r="XBU52" s="12"/>
      <c r="XBV52" s="23"/>
      <c r="XBW52" s="12"/>
      <c r="XBX52" s="23"/>
      <c r="XBY52" s="12"/>
      <c r="XBZ52" s="23"/>
      <c r="XCA52" s="12"/>
      <c r="XCB52" s="23"/>
      <c r="XCC52" s="12"/>
      <c r="XCD52" s="23"/>
      <c r="XCE52" s="12"/>
      <c r="XCF52" s="23"/>
      <c r="XCG52" s="12"/>
      <c r="XCH52" s="23"/>
      <c r="XCI52" s="12"/>
      <c r="XCJ52" s="23"/>
      <c r="XCK52" s="12"/>
      <c r="XCL52" s="23"/>
      <c r="XCM52" s="12"/>
      <c r="XCN52" s="23"/>
      <c r="XCO52" s="12"/>
      <c r="XCP52" s="23"/>
      <c r="XCQ52" s="12"/>
      <c r="XCR52" s="23"/>
      <c r="XCS52" s="12"/>
      <c r="XCT52" s="23"/>
      <c r="XCU52" s="12"/>
      <c r="XCV52" s="23"/>
      <c r="XCW52" s="12"/>
      <c r="XCX52" s="23"/>
      <c r="XCY52" s="12"/>
      <c r="XCZ52" s="23"/>
      <c r="XDA52" s="12"/>
      <c r="XDB52" s="23"/>
      <c r="XDC52" s="12"/>
      <c r="XDD52" s="23"/>
      <c r="XDE52" s="12"/>
      <c r="XDF52" s="23"/>
      <c r="XDG52" s="12"/>
      <c r="XDH52" s="23"/>
      <c r="XDI52" s="12"/>
      <c r="XDJ52" s="23"/>
      <c r="XDK52" s="12"/>
      <c r="XDL52" s="23"/>
      <c r="XDM52" s="12"/>
      <c r="XDN52" s="23"/>
      <c r="XDO52" s="12"/>
      <c r="XDP52" s="23"/>
      <c r="XDQ52" s="12"/>
      <c r="XDR52" s="23"/>
      <c r="XDS52" s="12"/>
      <c r="XDT52" s="23"/>
    </row>
    <row r="53" spans="1:16348" x14ac:dyDescent="0.3">
      <c r="A53" s="12">
        <v>50001</v>
      </c>
      <c r="B53" s="1" t="s">
        <v>178</v>
      </c>
      <c r="C53" s="19" t="s">
        <v>82</v>
      </c>
      <c r="D53" s="15" t="s">
        <v>83</v>
      </c>
      <c r="E53" s="15" t="s">
        <v>181</v>
      </c>
      <c r="F53" s="16" t="b">
        <v>0</v>
      </c>
      <c r="G53" s="17">
        <v>-2474998.7999999998</v>
      </c>
      <c r="H53" s="17">
        <v>-1679151.66</v>
      </c>
      <c r="I53" s="17">
        <v>-2630946.4500000002</v>
      </c>
      <c r="J53" s="18">
        <f t="shared" si="0"/>
        <v>-155947.65000000037</v>
      </c>
    </row>
    <row r="54" spans="1:16348" x14ac:dyDescent="0.3">
      <c r="A54" s="12">
        <v>50021</v>
      </c>
      <c r="B54" s="1" t="s">
        <v>179</v>
      </c>
      <c r="C54" s="19" t="s">
        <v>82</v>
      </c>
      <c r="D54" s="15" t="s">
        <v>83</v>
      </c>
      <c r="E54" s="15" t="s">
        <v>180</v>
      </c>
      <c r="F54" s="16" t="b">
        <v>0</v>
      </c>
      <c r="G54" s="17">
        <v>-63762.57</v>
      </c>
      <c r="H54" s="17">
        <v>-55270.57</v>
      </c>
      <c r="I54" s="17">
        <v>-78707.179999999993</v>
      </c>
      <c r="J54" s="18">
        <f t="shared" si="0"/>
        <v>-14944.609999999993</v>
      </c>
    </row>
    <row r="55" spans="1:16348" x14ac:dyDescent="0.3">
      <c r="A55" s="12">
        <v>50032</v>
      </c>
      <c r="B55" s="1" t="s">
        <v>84</v>
      </c>
      <c r="C55" s="19" t="s">
        <v>82</v>
      </c>
      <c r="D55" s="15" t="s">
        <v>85</v>
      </c>
      <c r="E55" s="15" t="s">
        <v>86</v>
      </c>
      <c r="F55" s="16" t="b">
        <v>1</v>
      </c>
      <c r="G55" s="17">
        <v>-227.19</v>
      </c>
      <c r="H55" s="17">
        <v>0</v>
      </c>
      <c r="I55" s="17">
        <v>0</v>
      </c>
      <c r="J55" s="18">
        <f t="shared" si="0"/>
        <v>227.19</v>
      </c>
    </row>
    <row r="56" spans="1:16348" x14ac:dyDescent="0.3">
      <c r="A56" s="12">
        <v>50509</v>
      </c>
      <c r="B56" s="1" t="s">
        <v>87</v>
      </c>
      <c r="C56" s="19" t="s">
        <v>82</v>
      </c>
      <c r="D56" s="15" t="s">
        <v>85</v>
      </c>
      <c r="E56" s="15" t="s">
        <v>86</v>
      </c>
      <c r="F56" s="16" t="b">
        <v>1</v>
      </c>
      <c r="G56" s="17">
        <v>-6822.64</v>
      </c>
      <c r="H56" s="17">
        <v>-3903.97</v>
      </c>
      <c r="I56" s="17">
        <v>-6418.81</v>
      </c>
      <c r="J56" s="18">
        <f t="shared" si="0"/>
        <v>403.82999999999993</v>
      </c>
    </row>
    <row r="57" spans="1:16348" x14ac:dyDescent="0.3">
      <c r="A57" s="12">
        <v>52901</v>
      </c>
      <c r="B57" s="1" t="s">
        <v>88</v>
      </c>
      <c r="C57" s="19" t="s">
        <v>82</v>
      </c>
      <c r="D57" s="15" t="s">
        <v>89</v>
      </c>
      <c r="E57" s="15" t="s">
        <v>89</v>
      </c>
      <c r="F57" s="16" t="b">
        <v>0</v>
      </c>
      <c r="G57" s="17">
        <v>-30.31</v>
      </c>
      <c r="H57" s="17">
        <v>0</v>
      </c>
      <c r="I57" s="17">
        <v>0</v>
      </c>
      <c r="J57" s="18">
        <f t="shared" si="0"/>
        <v>30.31</v>
      </c>
    </row>
    <row r="58" spans="1:16348" x14ac:dyDescent="0.3">
      <c r="A58" s="12">
        <v>53101</v>
      </c>
      <c r="B58" s="1" t="s">
        <v>90</v>
      </c>
      <c r="C58" s="19" t="s">
        <v>82</v>
      </c>
      <c r="D58" s="15" t="s">
        <v>89</v>
      </c>
      <c r="E58" s="15" t="s">
        <v>89</v>
      </c>
      <c r="F58" s="16" t="b">
        <v>0</v>
      </c>
      <c r="G58" s="17"/>
      <c r="H58" s="17">
        <v>-750.95</v>
      </c>
      <c r="I58" s="17">
        <v>-2464.1</v>
      </c>
      <c r="J58" s="18">
        <f t="shared" si="0"/>
        <v>-2464.1</v>
      </c>
    </row>
    <row r="59" spans="1:16348" x14ac:dyDescent="0.3">
      <c r="A59" s="12">
        <v>60001</v>
      </c>
      <c r="B59" s="1" t="s">
        <v>91</v>
      </c>
      <c r="C59" s="19" t="s">
        <v>82</v>
      </c>
      <c r="D59" s="15" t="s">
        <v>92</v>
      </c>
      <c r="E59" s="15" t="s">
        <v>93</v>
      </c>
      <c r="F59" s="16" t="b">
        <v>0</v>
      </c>
      <c r="G59" s="17">
        <v>1341454</v>
      </c>
      <c r="H59" s="17">
        <v>905152.66</v>
      </c>
      <c r="I59" s="17">
        <v>1383420.63</v>
      </c>
      <c r="J59" s="18">
        <f t="shared" si="0"/>
        <v>41966.629999999888</v>
      </c>
    </row>
    <row r="60" spans="1:16348" x14ac:dyDescent="0.3">
      <c r="A60" s="12">
        <v>60011</v>
      </c>
      <c r="B60" s="1" t="s">
        <v>94</v>
      </c>
      <c r="C60" s="19" t="s">
        <v>82</v>
      </c>
      <c r="D60" s="15" t="s">
        <v>92</v>
      </c>
      <c r="E60" s="15" t="s">
        <v>93</v>
      </c>
      <c r="F60" s="16" t="b">
        <v>0</v>
      </c>
      <c r="G60" s="17">
        <v>72308.679999999993</v>
      </c>
      <c r="H60" s="17">
        <v>61137.72</v>
      </c>
      <c r="I60" s="17">
        <v>95536.1</v>
      </c>
      <c r="J60" s="18">
        <f t="shared" si="0"/>
        <v>23227.420000000013</v>
      </c>
    </row>
    <row r="61" spans="1:16348" x14ac:dyDescent="0.3">
      <c r="A61" s="12">
        <v>60012</v>
      </c>
      <c r="B61" s="1" t="s">
        <v>95</v>
      </c>
      <c r="C61" s="19" t="s">
        <v>82</v>
      </c>
      <c r="D61" s="15" t="s">
        <v>92</v>
      </c>
      <c r="E61" s="15" t="s">
        <v>93</v>
      </c>
      <c r="F61" s="16" t="b">
        <v>0</v>
      </c>
      <c r="G61" s="17">
        <v>-7173.29</v>
      </c>
      <c r="H61" s="17">
        <v>-4201.18</v>
      </c>
      <c r="I61" s="17">
        <v>-5872.32</v>
      </c>
      <c r="J61" s="18">
        <f t="shared" si="0"/>
        <v>1300.9700000000003</v>
      </c>
    </row>
    <row r="62" spans="1:16348" x14ac:dyDescent="0.3">
      <c r="A62" s="12">
        <v>60013</v>
      </c>
      <c r="B62" s="1" t="s">
        <v>96</v>
      </c>
      <c r="C62" s="19" t="s">
        <v>82</v>
      </c>
      <c r="D62" s="15" t="s">
        <v>92</v>
      </c>
      <c r="E62" s="15" t="s">
        <v>93</v>
      </c>
      <c r="F62" s="16" t="b">
        <v>0</v>
      </c>
      <c r="G62" s="17">
        <v>-499.15</v>
      </c>
      <c r="H62" s="17">
        <v>-1.77</v>
      </c>
      <c r="I62" s="17">
        <v>-2.62</v>
      </c>
      <c r="J62" s="18">
        <f t="shared" si="0"/>
        <v>496.53</v>
      </c>
    </row>
    <row r="63" spans="1:16348" x14ac:dyDescent="0.3">
      <c r="A63" s="12">
        <v>60014</v>
      </c>
      <c r="B63" s="1" t="s">
        <v>97</v>
      </c>
      <c r="C63" s="19" t="s">
        <v>82</v>
      </c>
      <c r="D63" s="15" t="s">
        <v>92</v>
      </c>
      <c r="E63" s="15" t="s">
        <v>93</v>
      </c>
      <c r="F63" s="16" t="b">
        <v>0</v>
      </c>
      <c r="G63" s="17">
        <v>1753.53</v>
      </c>
      <c r="H63" s="17">
        <v>0</v>
      </c>
      <c r="I63" s="17">
        <v>-213.02</v>
      </c>
      <c r="J63" s="18">
        <f t="shared" si="0"/>
        <v>-1966.55</v>
      </c>
    </row>
    <row r="64" spans="1:16348" x14ac:dyDescent="0.3">
      <c r="A64" s="12">
        <v>60803</v>
      </c>
      <c r="B64" s="1" t="s">
        <v>98</v>
      </c>
      <c r="C64" s="19" t="s">
        <v>82</v>
      </c>
      <c r="D64" s="15" t="s">
        <v>92</v>
      </c>
      <c r="E64" s="15" t="s">
        <v>93</v>
      </c>
      <c r="F64" s="16" t="b">
        <v>0</v>
      </c>
      <c r="G64" s="17">
        <v>12500</v>
      </c>
      <c r="H64" s="17">
        <v>-5100</v>
      </c>
      <c r="I64" s="17">
        <v>13900</v>
      </c>
      <c r="J64" s="18">
        <f t="shared" si="0"/>
        <v>1400</v>
      </c>
    </row>
    <row r="65" spans="1:10" x14ac:dyDescent="0.3">
      <c r="A65" s="12">
        <v>60901</v>
      </c>
      <c r="B65" s="1" t="s">
        <v>99</v>
      </c>
      <c r="C65" s="19" t="s">
        <v>82</v>
      </c>
      <c r="D65" s="15" t="s">
        <v>92</v>
      </c>
      <c r="E65" s="15" t="s">
        <v>93</v>
      </c>
      <c r="F65" s="16" t="b">
        <v>0</v>
      </c>
      <c r="G65" s="17">
        <v>-5991.6</v>
      </c>
      <c r="H65" s="17">
        <v>-3817.9</v>
      </c>
      <c r="I65" s="17">
        <v>-4280.8900000000003</v>
      </c>
      <c r="J65" s="18">
        <f t="shared" si="0"/>
        <v>1710.71</v>
      </c>
    </row>
    <row r="66" spans="1:10" x14ac:dyDescent="0.3">
      <c r="A66" s="12">
        <v>61001</v>
      </c>
      <c r="B66" s="1" t="s">
        <v>100</v>
      </c>
      <c r="C66" s="19" t="s">
        <v>82</v>
      </c>
      <c r="D66" s="15" t="s">
        <v>85</v>
      </c>
      <c r="E66" s="15" t="s">
        <v>86</v>
      </c>
      <c r="F66" s="16" t="b">
        <v>0</v>
      </c>
      <c r="G66" s="17">
        <v>35.86</v>
      </c>
      <c r="H66" s="17">
        <v>7.06</v>
      </c>
      <c r="I66" s="17">
        <v>21.18</v>
      </c>
      <c r="J66" s="18">
        <f t="shared" si="0"/>
        <v>-14.68</v>
      </c>
    </row>
    <row r="67" spans="1:10" x14ac:dyDescent="0.3">
      <c r="A67" s="12">
        <v>61003</v>
      </c>
      <c r="B67" s="1" t="s">
        <v>101</v>
      </c>
      <c r="C67" s="19" t="s">
        <v>82</v>
      </c>
      <c r="D67" s="15" t="s">
        <v>85</v>
      </c>
      <c r="E67" s="15" t="s">
        <v>102</v>
      </c>
      <c r="F67" s="16" t="b">
        <v>0</v>
      </c>
      <c r="G67" s="17">
        <v>968.19</v>
      </c>
      <c r="H67" s="17">
        <v>274</v>
      </c>
      <c r="I67" s="17">
        <v>725.17</v>
      </c>
      <c r="J67" s="18">
        <f t="shared" si="0"/>
        <v>-243.0200000000001</v>
      </c>
    </row>
    <row r="68" spans="1:10" x14ac:dyDescent="0.3">
      <c r="A68" s="12">
        <v>61009</v>
      </c>
      <c r="B68" s="1" t="s">
        <v>103</v>
      </c>
      <c r="C68" s="19" t="s">
        <v>82</v>
      </c>
      <c r="D68" s="15" t="s">
        <v>85</v>
      </c>
      <c r="E68" s="15" t="s">
        <v>86</v>
      </c>
      <c r="F68" s="16" t="b">
        <v>0</v>
      </c>
      <c r="G68" s="17">
        <v>184.84</v>
      </c>
      <c r="H68" s="17">
        <v>183.34</v>
      </c>
      <c r="I68" s="17">
        <v>343.18</v>
      </c>
      <c r="J68" s="18">
        <f t="shared" si="0"/>
        <v>158.34</v>
      </c>
    </row>
    <row r="69" spans="1:10" x14ac:dyDescent="0.3">
      <c r="A69" s="12">
        <v>61011</v>
      </c>
      <c r="B69" s="1" t="s">
        <v>104</v>
      </c>
      <c r="C69" s="19" t="s">
        <v>82</v>
      </c>
      <c r="D69" s="15" t="s">
        <v>85</v>
      </c>
      <c r="E69" s="15" t="s">
        <v>86</v>
      </c>
      <c r="F69" s="16" t="b">
        <v>0</v>
      </c>
      <c r="G69" s="17">
        <v>18851.36</v>
      </c>
      <c r="H69" s="17">
        <v>13535.6</v>
      </c>
      <c r="I69" s="17">
        <v>20981.57</v>
      </c>
      <c r="J69" s="18">
        <f t="shared" si="0"/>
        <v>2130.2099999999991</v>
      </c>
    </row>
    <row r="70" spans="1:10" x14ac:dyDescent="0.3">
      <c r="A70" s="12">
        <v>61021</v>
      </c>
      <c r="B70" s="1" t="s">
        <v>105</v>
      </c>
      <c r="C70" s="19" t="s">
        <v>82</v>
      </c>
      <c r="D70" s="15" t="s">
        <v>85</v>
      </c>
      <c r="E70" s="15" t="s">
        <v>106</v>
      </c>
      <c r="F70" s="16" t="b">
        <v>0</v>
      </c>
      <c r="G70" s="17">
        <v>110067.51</v>
      </c>
      <c r="H70" s="17">
        <v>101972.81</v>
      </c>
      <c r="I70" s="17">
        <v>162068.38</v>
      </c>
      <c r="J70" s="18">
        <f t="shared" si="0"/>
        <v>52000.87000000001</v>
      </c>
    </row>
    <row r="71" spans="1:10" x14ac:dyDescent="0.3">
      <c r="A71" s="12">
        <v>61031</v>
      </c>
      <c r="B71" s="1" t="s">
        <v>107</v>
      </c>
      <c r="C71" s="19" t="s">
        <v>82</v>
      </c>
      <c r="D71" s="15" t="s">
        <v>85</v>
      </c>
      <c r="E71" s="15" t="s">
        <v>108</v>
      </c>
      <c r="F71" s="16" t="b">
        <v>0</v>
      </c>
      <c r="G71" s="17">
        <v>159465.51999999999</v>
      </c>
      <c r="H71" s="17">
        <v>109157.99</v>
      </c>
      <c r="I71" s="17">
        <v>170321.51</v>
      </c>
      <c r="J71" s="18">
        <f t="shared" si="0"/>
        <v>10855.99000000002</v>
      </c>
    </row>
    <row r="72" spans="1:10" x14ac:dyDescent="0.3">
      <c r="A72" s="12">
        <v>61032</v>
      </c>
      <c r="B72" s="1" t="s">
        <v>109</v>
      </c>
      <c r="C72" s="19" t="s">
        <v>82</v>
      </c>
      <c r="D72" s="15" t="s">
        <v>85</v>
      </c>
      <c r="E72" s="15" t="s">
        <v>108</v>
      </c>
      <c r="F72" s="16" t="b">
        <v>0</v>
      </c>
      <c r="G72" s="17">
        <v>29906.28</v>
      </c>
      <c r="H72" s="17">
        <v>0</v>
      </c>
      <c r="I72" s="17">
        <v>23030.19</v>
      </c>
      <c r="J72" s="18">
        <f t="shared" si="0"/>
        <v>-6876.09</v>
      </c>
    </row>
    <row r="73" spans="1:10" x14ac:dyDescent="0.3">
      <c r="A73" s="12">
        <v>61033</v>
      </c>
      <c r="B73" s="1" t="s">
        <v>110</v>
      </c>
      <c r="C73" s="19" t="s">
        <v>82</v>
      </c>
      <c r="D73" s="15" t="s">
        <v>85</v>
      </c>
      <c r="E73" s="15" t="s">
        <v>111</v>
      </c>
      <c r="F73" s="16" t="b">
        <v>1</v>
      </c>
      <c r="G73" s="17">
        <v>39957.43</v>
      </c>
      <c r="H73" s="17">
        <v>28084.6</v>
      </c>
      <c r="I73" s="17">
        <v>42424.07</v>
      </c>
      <c r="J73" s="18">
        <f t="shared" si="0"/>
        <v>2466.6399999999994</v>
      </c>
    </row>
    <row r="74" spans="1:10" x14ac:dyDescent="0.3">
      <c r="A74" s="12">
        <v>61041</v>
      </c>
      <c r="B74" s="1" t="s">
        <v>112</v>
      </c>
      <c r="C74" s="19" t="s">
        <v>82</v>
      </c>
      <c r="D74" s="15" t="s">
        <v>85</v>
      </c>
      <c r="E74" s="15" t="s">
        <v>86</v>
      </c>
      <c r="F74" s="16" t="b">
        <v>0</v>
      </c>
      <c r="G74" s="17">
        <v>59.49</v>
      </c>
      <c r="H74" s="17">
        <v>91.41</v>
      </c>
      <c r="I74" s="17">
        <v>91.41</v>
      </c>
      <c r="J74" s="18">
        <f t="shared" si="0"/>
        <v>31.919999999999995</v>
      </c>
    </row>
    <row r="75" spans="1:10" x14ac:dyDescent="0.3">
      <c r="A75" s="12">
        <v>61042</v>
      </c>
      <c r="B75" s="1" t="s">
        <v>113</v>
      </c>
      <c r="C75" s="19" t="s">
        <v>82</v>
      </c>
      <c r="D75" s="15" t="s">
        <v>85</v>
      </c>
      <c r="E75" s="15" t="s">
        <v>86</v>
      </c>
      <c r="F75" s="16" t="b">
        <v>0</v>
      </c>
      <c r="G75" s="17">
        <v>6221.07</v>
      </c>
      <c r="H75" s="17">
        <v>0</v>
      </c>
      <c r="I75" s="17">
        <v>4288.59</v>
      </c>
      <c r="J75" s="18">
        <f t="shared" si="0"/>
        <v>-1932.4799999999996</v>
      </c>
    </row>
    <row r="76" spans="1:10" x14ac:dyDescent="0.3">
      <c r="A76" s="12">
        <v>61043</v>
      </c>
      <c r="B76" s="1" t="s">
        <v>114</v>
      </c>
      <c r="C76" s="19" t="s">
        <v>82</v>
      </c>
      <c r="D76" s="15" t="s">
        <v>85</v>
      </c>
      <c r="E76" s="15" t="s">
        <v>86</v>
      </c>
      <c r="F76" s="16" t="b">
        <v>0</v>
      </c>
      <c r="G76" s="17">
        <v>0</v>
      </c>
      <c r="H76" s="17">
        <v>0</v>
      </c>
      <c r="I76" s="17">
        <v>6</v>
      </c>
      <c r="J76" s="18">
        <f t="shared" ref="J76:J129" si="1">I76-G76</f>
        <v>6</v>
      </c>
    </row>
    <row r="77" spans="1:10" x14ac:dyDescent="0.3">
      <c r="A77" s="12">
        <v>61044</v>
      </c>
      <c r="B77" s="1" t="s">
        <v>115</v>
      </c>
      <c r="C77" s="19" t="s">
        <v>82</v>
      </c>
      <c r="D77" s="15" t="s">
        <v>85</v>
      </c>
      <c r="E77" s="15" t="s">
        <v>86</v>
      </c>
      <c r="F77" s="16" t="b">
        <v>0</v>
      </c>
      <c r="G77" s="17">
        <v>471.16</v>
      </c>
      <c r="H77" s="17">
        <v>711.52</v>
      </c>
      <c r="I77" s="17">
        <v>1462.33</v>
      </c>
      <c r="J77" s="18">
        <f t="shared" si="1"/>
        <v>991.16999999999985</v>
      </c>
    </row>
    <row r="78" spans="1:10" x14ac:dyDescent="0.3">
      <c r="A78" s="12">
        <v>61091</v>
      </c>
      <c r="B78" s="1" t="s">
        <v>116</v>
      </c>
      <c r="C78" s="19" t="s">
        <v>82</v>
      </c>
      <c r="D78" s="15" t="s">
        <v>85</v>
      </c>
      <c r="E78" s="15" t="s">
        <v>86</v>
      </c>
      <c r="F78" s="16" t="b">
        <v>0</v>
      </c>
      <c r="G78" s="17">
        <v>3468.16</v>
      </c>
      <c r="H78" s="17">
        <v>0</v>
      </c>
      <c r="I78" s="17">
        <v>0</v>
      </c>
      <c r="J78" s="18">
        <f t="shared" si="1"/>
        <v>-3468.16</v>
      </c>
    </row>
    <row r="79" spans="1:10" x14ac:dyDescent="0.3">
      <c r="A79" s="12">
        <v>61111</v>
      </c>
      <c r="B79" s="1" t="s">
        <v>117</v>
      </c>
      <c r="C79" s="19" t="s">
        <v>82</v>
      </c>
      <c r="D79" s="15" t="s">
        <v>85</v>
      </c>
      <c r="E79" s="15" t="s">
        <v>86</v>
      </c>
      <c r="F79" s="16" t="b">
        <v>0</v>
      </c>
      <c r="G79" s="17">
        <v>0</v>
      </c>
      <c r="H79" s="17">
        <v>0</v>
      </c>
      <c r="I79" s="17">
        <v>198.72</v>
      </c>
      <c r="J79" s="18">
        <f t="shared" si="1"/>
        <v>198.72</v>
      </c>
    </row>
    <row r="80" spans="1:10" x14ac:dyDescent="0.3">
      <c r="A80" s="12">
        <v>61112</v>
      </c>
      <c r="B80" s="1" t="s">
        <v>118</v>
      </c>
      <c r="C80" s="19" t="s">
        <v>82</v>
      </c>
      <c r="D80" s="15" t="s">
        <v>85</v>
      </c>
      <c r="E80" s="15" t="s">
        <v>86</v>
      </c>
      <c r="F80" s="16" t="b">
        <v>0</v>
      </c>
      <c r="G80" s="17">
        <v>3244.02</v>
      </c>
      <c r="H80" s="17">
        <v>2074.5</v>
      </c>
      <c r="I80" s="17">
        <v>3156.57</v>
      </c>
      <c r="J80" s="18">
        <f t="shared" si="1"/>
        <v>-87.449999999999818</v>
      </c>
    </row>
    <row r="81" spans="1:10" x14ac:dyDescent="0.3">
      <c r="A81" s="12">
        <v>61114</v>
      </c>
      <c r="B81" s="1" t="s">
        <v>119</v>
      </c>
      <c r="C81" s="19" t="s">
        <v>82</v>
      </c>
      <c r="D81" s="15" t="s">
        <v>85</v>
      </c>
      <c r="E81" s="15" t="s">
        <v>86</v>
      </c>
      <c r="F81" s="16" t="b">
        <v>0</v>
      </c>
      <c r="G81" s="17">
        <v>600</v>
      </c>
      <c r="H81" s="17">
        <v>400</v>
      </c>
      <c r="I81" s="17">
        <v>1165</v>
      </c>
      <c r="J81" s="18">
        <f t="shared" si="1"/>
        <v>565</v>
      </c>
    </row>
    <row r="82" spans="1:10" x14ac:dyDescent="0.3">
      <c r="A82" s="12">
        <v>61115</v>
      </c>
      <c r="B82" s="1" t="s">
        <v>120</v>
      </c>
      <c r="C82" s="19" t="s">
        <v>82</v>
      </c>
      <c r="D82" s="15" t="s">
        <v>85</v>
      </c>
      <c r="E82" s="15" t="s">
        <v>86</v>
      </c>
      <c r="F82" s="16" t="b">
        <v>0</v>
      </c>
      <c r="G82" s="17">
        <v>13970.64</v>
      </c>
      <c r="H82" s="17">
        <v>10452.16</v>
      </c>
      <c r="I82" s="17">
        <v>15638.24</v>
      </c>
      <c r="J82" s="18">
        <f t="shared" si="1"/>
        <v>1667.6000000000004</v>
      </c>
    </row>
    <row r="83" spans="1:10" x14ac:dyDescent="0.3">
      <c r="A83" s="12">
        <v>61116</v>
      </c>
      <c r="B83" s="1" t="s">
        <v>121</v>
      </c>
      <c r="C83" s="19" t="s">
        <v>82</v>
      </c>
      <c r="D83" s="15" t="s">
        <v>85</v>
      </c>
      <c r="E83" s="15" t="s">
        <v>86</v>
      </c>
      <c r="F83" s="16" t="b">
        <v>0</v>
      </c>
      <c r="G83" s="17">
        <v>555.04999999999995</v>
      </c>
      <c r="H83" s="17">
        <v>332</v>
      </c>
      <c r="I83" s="17">
        <v>549.22</v>
      </c>
      <c r="J83" s="18">
        <f t="shared" si="1"/>
        <v>-5.8299999999999272</v>
      </c>
    </row>
    <row r="84" spans="1:10" x14ac:dyDescent="0.3">
      <c r="A84" s="12">
        <v>61117</v>
      </c>
      <c r="B84" s="1" t="s">
        <v>122</v>
      </c>
      <c r="C84" s="19" t="s">
        <v>82</v>
      </c>
      <c r="D84" s="15" t="s">
        <v>85</v>
      </c>
      <c r="E84" s="15" t="s">
        <v>86</v>
      </c>
      <c r="F84" s="16" t="b">
        <v>0</v>
      </c>
      <c r="G84" s="17">
        <v>691.67</v>
      </c>
      <c r="H84" s="17">
        <v>774.08</v>
      </c>
      <c r="I84" s="17">
        <v>920.8</v>
      </c>
      <c r="J84" s="18">
        <f t="shared" si="1"/>
        <v>229.13</v>
      </c>
    </row>
    <row r="85" spans="1:10" x14ac:dyDescent="0.3">
      <c r="A85" s="12">
        <v>61118</v>
      </c>
      <c r="B85" s="1" t="s">
        <v>123</v>
      </c>
      <c r="C85" s="19" t="s">
        <v>82</v>
      </c>
      <c r="D85" s="15" t="s">
        <v>85</v>
      </c>
      <c r="E85" s="15" t="s">
        <v>86</v>
      </c>
      <c r="F85" s="16" t="b">
        <v>0</v>
      </c>
      <c r="G85" s="17">
        <v>1894.24</v>
      </c>
      <c r="H85" s="17">
        <v>1835.52</v>
      </c>
      <c r="I85" s="17">
        <v>2095.2600000000002</v>
      </c>
      <c r="J85" s="18">
        <f t="shared" si="1"/>
        <v>201.02000000000021</v>
      </c>
    </row>
    <row r="86" spans="1:10" x14ac:dyDescent="0.3">
      <c r="A86" s="12">
        <v>61121</v>
      </c>
      <c r="B86" s="1" t="s">
        <v>124</v>
      </c>
      <c r="C86" s="19" t="s">
        <v>82</v>
      </c>
      <c r="D86" s="15" t="s">
        <v>85</v>
      </c>
      <c r="E86" s="15" t="s">
        <v>125</v>
      </c>
      <c r="F86" s="16" t="b">
        <v>0</v>
      </c>
      <c r="G86" s="17">
        <v>226986.4</v>
      </c>
      <c r="H86" s="17">
        <v>167288.01</v>
      </c>
      <c r="I86" s="17">
        <v>266868.96999999997</v>
      </c>
      <c r="J86" s="18">
        <f t="shared" si="1"/>
        <v>39882.569999999978</v>
      </c>
    </row>
    <row r="87" spans="1:10" x14ac:dyDescent="0.3">
      <c r="A87" s="12">
        <v>61122</v>
      </c>
      <c r="B87" s="1" t="s">
        <v>126</v>
      </c>
      <c r="C87" s="19" t="s">
        <v>82</v>
      </c>
      <c r="D87" s="15" t="s">
        <v>85</v>
      </c>
      <c r="E87" s="15" t="s">
        <v>127</v>
      </c>
      <c r="F87" s="16" t="b">
        <v>0</v>
      </c>
      <c r="G87" s="17">
        <v>57695.09</v>
      </c>
      <c r="H87" s="17">
        <v>40766.82</v>
      </c>
      <c r="I87" s="17">
        <v>64252.79</v>
      </c>
      <c r="J87" s="18">
        <f t="shared" si="1"/>
        <v>6557.7000000000044</v>
      </c>
    </row>
    <row r="88" spans="1:10" x14ac:dyDescent="0.3">
      <c r="A88" s="12">
        <v>61123</v>
      </c>
      <c r="B88" s="1" t="s">
        <v>128</v>
      </c>
      <c r="C88" s="19" t="s">
        <v>82</v>
      </c>
      <c r="D88" s="15" t="s">
        <v>85</v>
      </c>
      <c r="E88" s="15" t="s">
        <v>86</v>
      </c>
      <c r="F88" s="16" t="b">
        <v>1</v>
      </c>
      <c r="G88" s="17">
        <v>115.92</v>
      </c>
      <c r="H88" s="17">
        <v>79.2</v>
      </c>
      <c r="I88" s="17">
        <v>119.88</v>
      </c>
      <c r="J88" s="18">
        <f t="shared" si="1"/>
        <v>3.9599999999999937</v>
      </c>
    </row>
    <row r="89" spans="1:10" x14ac:dyDescent="0.3">
      <c r="A89" s="12">
        <v>61124</v>
      </c>
      <c r="B89" s="1" t="s">
        <v>129</v>
      </c>
      <c r="C89" s="19" t="s">
        <v>82</v>
      </c>
      <c r="D89" s="15" t="s">
        <v>85</v>
      </c>
      <c r="E89" s="15" t="s">
        <v>125</v>
      </c>
      <c r="F89" s="16" t="b">
        <v>0</v>
      </c>
      <c r="G89" s="17">
        <v>18413.96</v>
      </c>
      <c r="H89" s="17">
        <v>13940.22</v>
      </c>
      <c r="I89" s="17">
        <v>22576.57</v>
      </c>
      <c r="J89" s="18">
        <f t="shared" si="1"/>
        <v>4162.6100000000006</v>
      </c>
    </row>
    <row r="90" spans="1:10" x14ac:dyDescent="0.3">
      <c r="A90" s="12">
        <v>61125</v>
      </c>
      <c r="B90" s="1" t="s">
        <v>130</v>
      </c>
      <c r="C90" s="19" t="s">
        <v>82</v>
      </c>
      <c r="D90" s="15" t="s">
        <v>85</v>
      </c>
      <c r="E90" s="15" t="s">
        <v>127</v>
      </c>
      <c r="F90" s="16" t="b">
        <v>0</v>
      </c>
      <c r="G90" s="17">
        <v>201.79</v>
      </c>
      <c r="H90" s="17">
        <v>1984.89</v>
      </c>
      <c r="I90" s="17">
        <v>4027.36</v>
      </c>
      <c r="J90" s="18">
        <f t="shared" si="1"/>
        <v>3825.57</v>
      </c>
    </row>
    <row r="91" spans="1:10" x14ac:dyDescent="0.3">
      <c r="A91" s="12">
        <v>61131</v>
      </c>
      <c r="B91" s="1" t="s">
        <v>131</v>
      </c>
      <c r="C91" s="19" t="s">
        <v>82</v>
      </c>
      <c r="D91" s="15" t="s">
        <v>85</v>
      </c>
      <c r="E91" s="15" t="s">
        <v>111</v>
      </c>
      <c r="F91" s="16" t="b">
        <v>1</v>
      </c>
      <c r="G91" s="17">
        <v>14735.19</v>
      </c>
      <c r="H91" s="17">
        <v>11132.37</v>
      </c>
      <c r="I91" s="17">
        <v>17957.330000000002</v>
      </c>
      <c r="J91" s="18">
        <f t="shared" si="1"/>
        <v>3222.1400000000012</v>
      </c>
    </row>
    <row r="92" spans="1:10" x14ac:dyDescent="0.3">
      <c r="A92" s="12">
        <v>61132</v>
      </c>
      <c r="B92" s="1" t="s">
        <v>132</v>
      </c>
      <c r="C92" s="19" t="s">
        <v>82</v>
      </c>
      <c r="D92" s="15" t="s">
        <v>85</v>
      </c>
      <c r="E92" s="15" t="s">
        <v>111</v>
      </c>
      <c r="F92" s="16" t="b">
        <v>0</v>
      </c>
      <c r="G92" s="17">
        <v>2975.91</v>
      </c>
      <c r="H92" s="17">
        <v>3802.95</v>
      </c>
      <c r="I92" s="17">
        <v>5458.18</v>
      </c>
      <c r="J92" s="18">
        <f t="shared" si="1"/>
        <v>2482.2700000000004</v>
      </c>
    </row>
    <row r="93" spans="1:10" x14ac:dyDescent="0.3">
      <c r="A93" s="12">
        <v>61133</v>
      </c>
      <c r="B93" s="1" t="s">
        <v>133</v>
      </c>
      <c r="C93" s="19" t="s">
        <v>82</v>
      </c>
      <c r="D93" s="15" t="s">
        <v>85</v>
      </c>
      <c r="E93" s="15" t="s">
        <v>111</v>
      </c>
      <c r="F93" s="16" t="b">
        <v>0</v>
      </c>
      <c r="G93" s="17">
        <v>123.17</v>
      </c>
      <c r="H93" s="17">
        <v>109.61</v>
      </c>
      <c r="I93" s="17">
        <v>164.34</v>
      </c>
      <c r="J93" s="18">
        <f t="shared" si="1"/>
        <v>41.17</v>
      </c>
    </row>
    <row r="94" spans="1:10" x14ac:dyDescent="0.3">
      <c r="A94" s="12">
        <v>61144</v>
      </c>
      <c r="B94" s="1" t="s">
        <v>134</v>
      </c>
      <c r="C94" s="19" t="s">
        <v>82</v>
      </c>
      <c r="D94" s="15" t="s">
        <v>135</v>
      </c>
      <c r="E94" s="15" t="s">
        <v>135</v>
      </c>
      <c r="F94" s="16" t="b">
        <v>0</v>
      </c>
      <c r="G94" s="17"/>
      <c r="H94" s="17">
        <v>1034.32</v>
      </c>
      <c r="I94" s="17">
        <v>1614.36</v>
      </c>
      <c r="J94" s="18">
        <f t="shared" si="1"/>
        <v>1614.36</v>
      </c>
    </row>
    <row r="95" spans="1:10" x14ac:dyDescent="0.3">
      <c r="A95" s="12">
        <v>61145</v>
      </c>
      <c r="B95" s="1" t="s">
        <v>136</v>
      </c>
      <c r="C95" s="19" t="s">
        <v>82</v>
      </c>
      <c r="D95" s="15" t="s">
        <v>135</v>
      </c>
      <c r="E95" s="15" t="s">
        <v>135</v>
      </c>
      <c r="F95" s="16" t="b">
        <v>0</v>
      </c>
      <c r="G95" s="17">
        <v>608</v>
      </c>
      <c r="H95" s="17">
        <v>147</v>
      </c>
      <c r="I95" s="17">
        <v>564</v>
      </c>
      <c r="J95" s="18">
        <f t="shared" si="1"/>
        <v>-44</v>
      </c>
    </row>
    <row r="96" spans="1:10" x14ac:dyDescent="0.3">
      <c r="A96" s="12">
        <v>61151</v>
      </c>
      <c r="B96" s="1" t="s">
        <v>137</v>
      </c>
      <c r="C96" s="19" t="s">
        <v>82</v>
      </c>
      <c r="D96" s="15" t="s">
        <v>85</v>
      </c>
      <c r="E96" s="15" t="s">
        <v>86</v>
      </c>
      <c r="F96" s="16" t="b">
        <v>0</v>
      </c>
      <c r="G96" s="17">
        <v>191.15</v>
      </c>
      <c r="H96" s="17">
        <v>186.54</v>
      </c>
      <c r="I96" s="17">
        <v>297.42</v>
      </c>
      <c r="J96" s="18">
        <f t="shared" si="1"/>
        <v>106.27000000000001</v>
      </c>
    </row>
    <row r="97" spans="1:10" x14ac:dyDescent="0.3">
      <c r="A97" s="12">
        <v>61152</v>
      </c>
      <c r="B97" s="1" t="s">
        <v>138</v>
      </c>
      <c r="C97" s="19" t="s">
        <v>82</v>
      </c>
      <c r="D97" s="15" t="s">
        <v>85</v>
      </c>
      <c r="E97" s="15" t="s">
        <v>86</v>
      </c>
      <c r="F97" s="16" t="b">
        <v>0</v>
      </c>
      <c r="G97" s="17">
        <v>44.44</v>
      </c>
      <c r="H97" s="17">
        <v>84.82</v>
      </c>
      <c r="I97" s="17">
        <v>84.82</v>
      </c>
      <c r="J97" s="18">
        <f t="shared" si="1"/>
        <v>40.379999999999995</v>
      </c>
    </row>
    <row r="98" spans="1:10" x14ac:dyDescent="0.3">
      <c r="A98" s="12">
        <v>61153</v>
      </c>
      <c r="B98" s="1" t="s">
        <v>139</v>
      </c>
      <c r="C98" s="19" t="s">
        <v>82</v>
      </c>
      <c r="D98" s="15" t="s">
        <v>85</v>
      </c>
      <c r="E98" s="15" t="s">
        <v>86</v>
      </c>
      <c r="F98" s="16" t="b">
        <v>0</v>
      </c>
      <c r="G98" s="17">
        <v>1460.79</v>
      </c>
      <c r="H98" s="17">
        <v>0</v>
      </c>
      <c r="I98" s="17">
        <v>0</v>
      </c>
      <c r="J98" s="18">
        <f t="shared" si="1"/>
        <v>-1460.79</v>
      </c>
    </row>
    <row r="99" spans="1:10" x14ac:dyDescent="0.3">
      <c r="A99" s="12">
        <v>61163</v>
      </c>
      <c r="B99" s="1" t="s">
        <v>140</v>
      </c>
      <c r="C99" s="19" t="s">
        <v>82</v>
      </c>
      <c r="D99" s="15" t="s">
        <v>85</v>
      </c>
      <c r="E99" s="15" t="s">
        <v>86</v>
      </c>
      <c r="F99" s="16" t="b">
        <v>0</v>
      </c>
      <c r="G99" s="17">
        <v>122.69</v>
      </c>
      <c r="H99" s="17">
        <v>93.18</v>
      </c>
      <c r="I99" s="17">
        <v>133.18</v>
      </c>
      <c r="J99" s="18">
        <f t="shared" si="1"/>
        <v>10.490000000000009</v>
      </c>
    </row>
    <row r="100" spans="1:10" x14ac:dyDescent="0.3">
      <c r="A100" s="12">
        <v>61164</v>
      </c>
      <c r="B100" s="17" t="s">
        <v>141</v>
      </c>
      <c r="C100" s="19" t="s">
        <v>82</v>
      </c>
      <c r="D100" s="15" t="s">
        <v>85</v>
      </c>
      <c r="E100" s="15" t="s">
        <v>86</v>
      </c>
      <c r="F100" s="16" t="b">
        <v>0</v>
      </c>
      <c r="G100" s="17">
        <v>525.19000000000005</v>
      </c>
      <c r="H100" s="17">
        <v>227.78</v>
      </c>
      <c r="I100" s="17">
        <v>525.87</v>
      </c>
      <c r="J100" s="18">
        <f t="shared" si="1"/>
        <v>0.67999999999994998</v>
      </c>
    </row>
    <row r="101" spans="1:10" x14ac:dyDescent="0.3">
      <c r="A101" s="12">
        <v>61166</v>
      </c>
      <c r="B101" s="1" t="s">
        <v>142</v>
      </c>
      <c r="C101" s="19" t="s">
        <v>82</v>
      </c>
      <c r="D101" s="15" t="s">
        <v>85</v>
      </c>
      <c r="E101" s="15" t="s">
        <v>86</v>
      </c>
      <c r="F101" s="16" t="b">
        <v>1</v>
      </c>
      <c r="G101" s="17">
        <v>65.88</v>
      </c>
      <c r="H101" s="17">
        <v>0</v>
      </c>
      <c r="I101" s="17">
        <v>41.91</v>
      </c>
      <c r="J101" s="18">
        <f t="shared" si="1"/>
        <v>-23.97</v>
      </c>
    </row>
    <row r="102" spans="1:10" x14ac:dyDescent="0.3">
      <c r="A102" s="12">
        <v>61171</v>
      </c>
      <c r="B102" s="1" t="s">
        <v>143</v>
      </c>
      <c r="C102" s="19" t="s">
        <v>82</v>
      </c>
      <c r="D102" s="15" t="s">
        <v>85</v>
      </c>
      <c r="E102" s="15" t="s">
        <v>86</v>
      </c>
      <c r="F102" s="16" t="b">
        <v>0</v>
      </c>
      <c r="G102" s="17">
        <v>8104.54</v>
      </c>
      <c r="H102" s="17">
        <v>6773.68</v>
      </c>
      <c r="I102" s="17">
        <v>9311.93</v>
      </c>
      <c r="J102" s="18">
        <f t="shared" si="1"/>
        <v>1207.3900000000003</v>
      </c>
    </row>
    <row r="103" spans="1:10" x14ac:dyDescent="0.3">
      <c r="A103" s="12">
        <v>61173</v>
      </c>
      <c r="B103" s="1" t="s">
        <v>144</v>
      </c>
      <c r="C103" s="19" t="s">
        <v>82</v>
      </c>
      <c r="D103" s="15" t="s">
        <v>85</v>
      </c>
      <c r="E103" s="15" t="s">
        <v>86</v>
      </c>
      <c r="F103" s="16" t="b">
        <v>0</v>
      </c>
      <c r="G103" s="17">
        <v>110.58</v>
      </c>
      <c r="H103" s="17">
        <v>83.26</v>
      </c>
      <c r="I103" s="17">
        <v>124.82</v>
      </c>
      <c r="J103" s="18">
        <f t="shared" si="1"/>
        <v>14.239999999999995</v>
      </c>
    </row>
    <row r="104" spans="1:10" x14ac:dyDescent="0.3">
      <c r="A104" s="12">
        <v>61175</v>
      </c>
      <c r="B104" s="1" t="s">
        <v>145</v>
      </c>
      <c r="C104" s="19" t="s">
        <v>82</v>
      </c>
      <c r="D104" s="15" t="s">
        <v>85</v>
      </c>
      <c r="E104" s="15" t="s">
        <v>86</v>
      </c>
      <c r="F104" s="16" t="b">
        <v>0</v>
      </c>
      <c r="G104" s="17">
        <v>650</v>
      </c>
      <c r="H104" s="17">
        <v>1041.96</v>
      </c>
      <c r="I104" s="17">
        <v>1577.96</v>
      </c>
      <c r="J104" s="18">
        <f t="shared" si="1"/>
        <v>927.96</v>
      </c>
    </row>
    <row r="105" spans="1:10" x14ac:dyDescent="0.3">
      <c r="A105" s="12">
        <v>61181</v>
      </c>
      <c r="B105" s="1" t="s">
        <v>146</v>
      </c>
      <c r="C105" s="19" t="s">
        <v>82</v>
      </c>
      <c r="D105" s="15" t="s">
        <v>85</v>
      </c>
      <c r="E105" s="15" t="s">
        <v>86</v>
      </c>
      <c r="F105" s="16" t="b">
        <v>0</v>
      </c>
      <c r="G105" s="17">
        <v>220.15</v>
      </c>
      <c r="H105" s="17">
        <v>184.48</v>
      </c>
      <c r="I105" s="17">
        <v>258.08</v>
      </c>
      <c r="J105" s="18">
        <f t="shared" si="1"/>
        <v>37.929999999999978</v>
      </c>
    </row>
    <row r="106" spans="1:10" x14ac:dyDescent="0.3">
      <c r="A106" s="12">
        <v>61183</v>
      </c>
      <c r="B106" s="1" t="s">
        <v>147</v>
      </c>
      <c r="C106" s="19" t="s">
        <v>82</v>
      </c>
      <c r="D106" s="15" t="s">
        <v>148</v>
      </c>
      <c r="E106" s="15" t="s">
        <v>149</v>
      </c>
      <c r="F106" s="16" t="b">
        <v>0</v>
      </c>
      <c r="G106" s="17">
        <v>4205.01</v>
      </c>
      <c r="H106" s="17">
        <v>2976.88</v>
      </c>
      <c r="I106" s="17">
        <v>3726.88</v>
      </c>
      <c r="J106" s="18">
        <f t="shared" si="1"/>
        <v>-478.13000000000011</v>
      </c>
    </row>
    <row r="107" spans="1:10" x14ac:dyDescent="0.3">
      <c r="A107" s="12">
        <v>61185</v>
      </c>
      <c r="B107" s="1" t="s">
        <v>150</v>
      </c>
      <c r="C107" s="19" t="s">
        <v>82</v>
      </c>
      <c r="D107" s="15" t="s">
        <v>85</v>
      </c>
      <c r="E107" s="15" t="s">
        <v>86</v>
      </c>
      <c r="F107" s="16" t="b">
        <v>0</v>
      </c>
      <c r="G107" s="17">
        <v>7638.91</v>
      </c>
      <c r="H107" s="17">
        <v>5284.51</v>
      </c>
      <c r="I107" s="17">
        <v>8398.0400000000009</v>
      </c>
      <c r="J107" s="18">
        <f t="shared" si="1"/>
        <v>759.13000000000102</v>
      </c>
    </row>
    <row r="108" spans="1:10" x14ac:dyDescent="0.3">
      <c r="A108" s="12">
        <v>61187</v>
      </c>
      <c r="B108" s="1" t="s">
        <v>182</v>
      </c>
      <c r="C108" s="19" t="s">
        <v>82</v>
      </c>
      <c r="D108" s="15" t="s">
        <v>85</v>
      </c>
      <c r="E108" s="15" t="s">
        <v>86</v>
      </c>
      <c r="F108" s="16" t="b">
        <v>0</v>
      </c>
      <c r="G108" s="17">
        <v>1720.77</v>
      </c>
      <c r="H108" s="17">
        <v>913.72</v>
      </c>
      <c r="I108" s="17">
        <v>1519.59</v>
      </c>
      <c r="J108" s="18">
        <f t="shared" si="1"/>
        <v>-201.18000000000006</v>
      </c>
    </row>
    <row r="109" spans="1:10" x14ac:dyDescent="0.3">
      <c r="A109" s="12">
        <v>61191</v>
      </c>
      <c r="B109" s="1" t="s">
        <v>151</v>
      </c>
      <c r="C109" s="19" t="s">
        <v>82</v>
      </c>
      <c r="D109" s="15" t="s">
        <v>85</v>
      </c>
      <c r="E109" s="15" t="s">
        <v>86</v>
      </c>
      <c r="F109" s="16" t="b">
        <v>0</v>
      </c>
      <c r="G109" s="17">
        <v>814.68</v>
      </c>
      <c r="H109" s="17">
        <v>310.27999999999997</v>
      </c>
      <c r="I109" s="17">
        <v>509.36</v>
      </c>
      <c r="J109" s="18">
        <f t="shared" si="1"/>
        <v>-305.31999999999994</v>
      </c>
    </row>
    <row r="110" spans="1:10" x14ac:dyDescent="0.3">
      <c r="A110" s="12">
        <v>61192</v>
      </c>
      <c r="B110" s="1" t="s">
        <v>152</v>
      </c>
      <c r="C110" s="19" t="s">
        <v>82</v>
      </c>
      <c r="D110" s="15" t="s">
        <v>85</v>
      </c>
      <c r="E110" s="15" t="s">
        <v>86</v>
      </c>
      <c r="F110" s="16" t="b">
        <v>0</v>
      </c>
      <c r="G110" s="17">
        <v>0</v>
      </c>
      <c r="H110" s="17">
        <v>1406.91</v>
      </c>
      <c r="I110" s="17">
        <v>1689.91</v>
      </c>
      <c r="J110" s="18">
        <f t="shared" si="1"/>
        <v>1689.91</v>
      </c>
    </row>
    <row r="111" spans="1:10" x14ac:dyDescent="0.3">
      <c r="A111" s="12">
        <v>61193</v>
      </c>
      <c r="B111" s="1" t="s">
        <v>153</v>
      </c>
      <c r="C111" s="19" t="s">
        <v>82</v>
      </c>
      <c r="D111" s="15" t="s">
        <v>85</v>
      </c>
      <c r="E111" s="15" t="s">
        <v>86</v>
      </c>
      <c r="F111" s="16" t="b">
        <v>0</v>
      </c>
      <c r="G111" s="17">
        <v>2732.93</v>
      </c>
      <c r="H111" s="17">
        <v>2143.9899999999998</v>
      </c>
      <c r="I111" s="17">
        <v>3286.44</v>
      </c>
      <c r="J111" s="18">
        <f t="shared" si="1"/>
        <v>553.51000000000022</v>
      </c>
    </row>
    <row r="112" spans="1:10" x14ac:dyDescent="0.3">
      <c r="A112" s="12">
        <v>61194</v>
      </c>
      <c r="B112" s="1" t="s">
        <v>154</v>
      </c>
      <c r="C112" s="19" t="s">
        <v>82</v>
      </c>
      <c r="D112" s="15" t="s">
        <v>85</v>
      </c>
      <c r="E112" s="15" t="s">
        <v>86</v>
      </c>
      <c r="F112" s="16" t="b">
        <v>0</v>
      </c>
      <c r="G112" s="17">
        <v>1427.76</v>
      </c>
      <c r="H112" s="17">
        <v>1718.92</v>
      </c>
      <c r="I112" s="17">
        <v>3243.44</v>
      </c>
      <c r="J112" s="18">
        <f t="shared" si="1"/>
        <v>1815.68</v>
      </c>
    </row>
    <row r="113" spans="1:10" x14ac:dyDescent="0.3">
      <c r="A113" s="12">
        <v>61195</v>
      </c>
      <c r="B113" s="1" t="s">
        <v>155</v>
      </c>
      <c r="C113" s="19" t="s">
        <v>82</v>
      </c>
      <c r="D113" s="15" t="s">
        <v>85</v>
      </c>
      <c r="E113" s="15" t="s">
        <v>86</v>
      </c>
      <c r="F113" s="16" t="b">
        <v>0</v>
      </c>
      <c r="G113" s="17">
        <v>1087.06</v>
      </c>
      <c r="H113" s="17">
        <v>719.18</v>
      </c>
      <c r="I113" s="17">
        <v>1086.55</v>
      </c>
      <c r="J113" s="18">
        <f t="shared" si="1"/>
        <v>-0.50999999999999091</v>
      </c>
    </row>
    <row r="114" spans="1:10" x14ac:dyDescent="0.3">
      <c r="A114" s="12">
        <v>61197</v>
      </c>
      <c r="B114" s="12" t="s">
        <v>156</v>
      </c>
      <c r="C114" s="19" t="s">
        <v>82</v>
      </c>
      <c r="D114" s="15" t="s">
        <v>85</v>
      </c>
      <c r="E114" s="15" t="s">
        <v>86</v>
      </c>
      <c r="F114" s="16" t="b">
        <v>1</v>
      </c>
      <c r="G114" s="17">
        <v>-53.46</v>
      </c>
      <c r="H114" s="17">
        <v>26.08</v>
      </c>
      <c r="I114" s="17">
        <v>114</v>
      </c>
      <c r="J114" s="18">
        <f t="shared" si="1"/>
        <v>167.46</v>
      </c>
    </row>
    <row r="115" spans="1:10" x14ac:dyDescent="0.3">
      <c r="A115" s="12">
        <v>61198</v>
      </c>
      <c r="B115" s="1" t="s">
        <v>157</v>
      </c>
      <c r="C115" s="19" t="s">
        <v>82</v>
      </c>
      <c r="D115" s="15" t="s">
        <v>85</v>
      </c>
      <c r="E115" s="15" t="s">
        <v>158</v>
      </c>
      <c r="F115" s="16" t="b">
        <v>0</v>
      </c>
      <c r="G115" s="17">
        <v>9873.35</v>
      </c>
      <c r="H115" s="17">
        <v>0</v>
      </c>
      <c r="I115" s="17">
        <v>10033.030000000001</v>
      </c>
      <c r="J115" s="18">
        <f t="shared" si="1"/>
        <v>159.68000000000029</v>
      </c>
    </row>
    <row r="116" spans="1:10" x14ac:dyDescent="0.3">
      <c r="A116" s="12">
        <v>61203</v>
      </c>
      <c r="B116" s="1" t="s">
        <v>159</v>
      </c>
      <c r="C116" s="19" t="s">
        <v>82</v>
      </c>
      <c r="D116" s="15" t="s">
        <v>148</v>
      </c>
      <c r="E116" s="15" t="s">
        <v>149</v>
      </c>
      <c r="F116" s="16" t="b">
        <v>0</v>
      </c>
      <c r="G116" s="17">
        <v>5450</v>
      </c>
      <c r="H116" s="17">
        <v>3050</v>
      </c>
      <c r="I116" s="17">
        <v>6000</v>
      </c>
      <c r="J116" s="18">
        <f t="shared" si="1"/>
        <v>550</v>
      </c>
    </row>
    <row r="117" spans="1:10" x14ac:dyDescent="0.3">
      <c r="A117" s="12">
        <v>61204</v>
      </c>
      <c r="B117" s="1" t="s">
        <v>177</v>
      </c>
      <c r="C117" s="19" t="s">
        <v>82</v>
      </c>
      <c r="D117" s="15" t="s">
        <v>148</v>
      </c>
      <c r="E117" s="15" t="s">
        <v>160</v>
      </c>
      <c r="F117" s="16" t="b">
        <v>0</v>
      </c>
      <c r="G117" s="17">
        <v>77243</v>
      </c>
      <c r="H117" s="17">
        <v>50400</v>
      </c>
      <c r="I117" s="17">
        <v>82119</v>
      </c>
      <c r="J117" s="18">
        <f t="shared" si="1"/>
        <v>4876</v>
      </c>
    </row>
    <row r="118" spans="1:10" x14ac:dyDescent="0.3">
      <c r="A118" s="12">
        <v>61218</v>
      </c>
      <c r="B118" s="17" t="s">
        <v>161</v>
      </c>
      <c r="C118" s="19" t="s">
        <v>82</v>
      </c>
      <c r="D118" s="15" t="s">
        <v>85</v>
      </c>
      <c r="E118" s="15" t="s">
        <v>86</v>
      </c>
      <c r="F118" s="16" t="b">
        <v>0</v>
      </c>
      <c r="G118" s="17">
        <v>16.66</v>
      </c>
      <c r="H118" s="17">
        <v>0</v>
      </c>
      <c r="I118" s="17">
        <v>0</v>
      </c>
      <c r="J118" s="18">
        <f t="shared" si="1"/>
        <v>-16.66</v>
      </c>
    </row>
    <row r="119" spans="1:10" x14ac:dyDescent="0.3">
      <c r="A119" s="12">
        <v>61219</v>
      </c>
      <c r="B119" s="1" t="s">
        <v>191</v>
      </c>
      <c r="C119" s="19" t="s">
        <v>82</v>
      </c>
      <c r="D119" s="15" t="s">
        <v>176</v>
      </c>
      <c r="E119" s="15" t="s">
        <v>175</v>
      </c>
      <c r="F119" s="16" t="b">
        <v>1</v>
      </c>
      <c r="G119" s="17">
        <v>1123</v>
      </c>
      <c r="H119" s="17">
        <v>1254</v>
      </c>
      <c r="I119" s="17">
        <v>2124</v>
      </c>
      <c r="J119" s="18">
        <f t="shared" si="1"/>
        <v>1001</v>
      </c>
    </row>
    <row r="120" spans="1:10" x14ac:dyDescent="0.3">
      <c r="A120" s="12">
        <v>61220</v>
      </c>
      <c r="B120" s="1" t="s">
        <v>192</v>
      </c>
      <c r="C120" s="19" t="s">
        <v>82</v>
      </c>
      <c r="D120" s="15" t="s">
        <v>176</v>
      </c>
      <c r="E120" s="15" t="s">
        <v>175</v>
      </c>
      <c r="F120" s="16" t="b">
        <v>1</v>
      </c>
      <c r="G120" s="17">
        <v>1674</v>
      </c>
      <c r="H120" s="17">
        <v>2359</v>
      </c>
      <c r="I120" s="17">
        <v>3105</v>
      </c>
      <c r="J120" s="18">
        <f t="shared" si="1"/>
        <v>1431</v>
      </c>
    </row>
    <row r="121" spans="1:10" x14ac:dyDescent="0.3">
      <c r="A121" s="12">
        <v>61301</v>
      </c>
      <c r="B121" s="1" t="s">
        <v>162</v>
      </c>
      <c r="C121" s="19" t="s">
        <v>82</v>
      </c>
      <c r="D121" s="15" t="s">
        <v>85</v>
      </c>
      <c r="E121" s="24" t="s">
        <v>163</v>
      </c>
      <c r="F121" s="16" t="b">
        <v>1</v>
      </c>
      <c r="G121" s="17">
        <v>100066.18</v>
      </c>
      <c r="H121" s="17">
        <v>67231.05</v>
      </c>
      <c r="I121" s="17">
        <v>92550.31</v>
      </c>
      <c r="J121" s="18">
        <f t="shared" si="1"/>
        <v>-7515.8699999999953</v>
      </c>
    </row>
    <row r="122" spans="1:10" x14ac:dyDescent="0.3">
      <c r="A122" s="12">
        <v>61302</v>
      </c>
      <c r="B122" s="1" t="s">
        <v>164</v>
      </c>
      <c r="C122" s="19" t="s">
        <v>82</v>
      </c>
      <c r="D122" s="15" t="s">
        <v>85</v>
      </c>
      <c r="E122" s="24" t="s">
        <v>163</v>
      </c>
      <c r="F122" s="16" t="b">
        <v>0</v>
      </c>
      <c r="G122" s="17">
        <v>10347.18</v>
      </c>
      <c r="H122" s="17">
        <v>6898.12</v>
      </c>
      <c r="I122" s="17">
        <v>9466.57</v>
      </c>
      <c r="J122" s="18">
        <f t="shared" si="1"/>
        <v>-880.61000000000058</v>
      </c>
    </row>
    <row r="123" spans="1:10" x14ac:dyDescent="0.3">
      <c r="A123" s="12">
        <v>61311</v>
      </c>
      <c r="B123" s="1" t="s">
        <v>165</v>
      </c>
      <c r="C123" s="19" t="s">
        <v>82</v>
      </c>
      <c r="D123" s="15" t="s">
        <v>85</v>
      </c>
      <c r="E123" s="24" t="s">
        <v>163</v>
      </c>
      <c r="F123" s="16" t="b">
        <v>0</v>
      </c>
      <c r="G123" s="17">
        <v>0</v>
      </c>
      <c r="H123" s="17">
        <v>164.49</v>
      </c>
      <c r="I123" s="17">
        <v>383.81</v>
      </c>
      <c r="J123" s="18">
        <f t="shared" si="1"/>
        <v>383.81</v>
      </c>
    </row>
    <row r="124" spans="1:10" x14ac:dyDescent="0.3">
      <c r="A124" s="12">
        <v>62201</v>
      </c>
      <c r="B124" s="25" t="s">
        <v>166</v>
      </c>
      <c r="C124" s="19" t="s">
        <v>82</v>
      </c>
      <c r="D124" s="15" t="s">
        <v>148</v>
      </c>
      <c r="E124" s="15" t="s">
        <v>149</v>
      </c>
      <c r="F124" s="16" t="b">
        <v>0</v>
      </c>
      <c r="G124" s="17">
        <v>0</v>
      </c>
      <c r="H124" s="17">
        <v>1033.49</v>
      </c>
      <c r="I124" s="17">
        <v>1033.49</v>
      </c>
      <c r="J124" s="18">
        <f t="shared" si="1"/>
        <v>1033.49</v>
      </c>
    </row>
    <row r="125" spans="1:10" x14ac:dyDescent="0.3">
      <c r="A125" s="12">
        <v>63101</v>
      </c>
      <c r="B125" s="1" t="s">
        <v>167</v>
      </c>
      <c r="C125" s="19" t="s">
        <v>82</v>
      </c>
      <c r="D125" s="15" t="s">
        <v>148</v>
      </c>
      <c r="E125" s="15" t="s">
        <v>149</v>
      </c>
      <c r="F125" s="16" t="b">
        <v>0</v>
      </c>
      <c r="G125" s="17">
        <v>12.67</v>
      </c>
      <c r="H125" s="17">
        <v>139.58000000000001</v>
      </c>
      <c r="I125" s="17">
        <v>141.33000000000001</v>
      </c>
      <c r="J125" s="18">
        <f t="shared" si="1"/>
        <v>128.66000000000003</v>
      </c>
    </row>
    <row r="126" spans="1:10" x14ac:dyDescent="0.3">
      <c r="A126" s="12">
        <v>65001</v>
      </c>
      <c r="B126" s="1" t="s">
        <v>194</v>
      </c>
      <c r="C126" s="19" t="s">
        <v>82</v>
      </c>
      <c r="D126" s="19" t="s">
        <v>168</v>
      </c>
      <c r="E126" s="15" t="s">
        <v>169</v>
      </c>
      <c r="F126" s="16" t="b">
        <v>0</v>
      </c>
      <c r="G126" s="17">
        <v>2105</v>
      </c>
      <c r="H126" s="17">
        <v>903</v>
      </c>
      <c r="I126" s="17">
        <v>1307</v>
      </c>
      <c r="J126" s="18">
        <f t="shared" si="1"/>
        <v>-798</v>
      </c>
    </row>
    <row r="127" spans="1:10" x14ac:dyDescent="0.3">
      <c r="A127" s="12">
        <v>243011</v>
      </c>
      <c r="B127" s="1" t="s">
        <v>170</v>
      </c>
      <c r="C127" s="19" t="s">
        <v>9</v>
      </c>
      <c r="D127" s="15" t="s">
        <v>20</v>
      </c>
      <c r="E127" s="20" t="s">
        <v>171</v>
      </c>
      <c r="F127" s="16" t="b">
        <v>0</v>
      </c>
      <c r="G127" s="17">
        <v>15.49</v>
      </c>
      <c r="H127" s="17">
        <v>51.04</v>
      </c>
      <c r="I127" s="17">
        <v>-3.77</v>
      </c>
      <c r="J127" s="18">
        <f t="shared" si="1"/>
        <v>-19.260000000000002</v>
      </c>
    </row>
    <row r="128" spans="1:10" x14ac:dyDescent="0.3">
      <c r="A128" s="12">
        <v>443011</v>
      </c>
      <c r="B128" s="1" t="s">
        <v>172</v>
      </c>
      <c r="C128" s="19" t="s">
        <v>9</v>
      </c>
      <c r="D128" s="15" t="s">
        <v>57</v>
      </c>
      <c r="E128" s="24" t="s">
        <v>32</v>
      </c>
      <c r="F128" s="16" t="b">
        <v>1</v>
      </c>
      <c r="G128" s="17">
        <v>0</v>
      </c>
      <c r="H128" s="17">
        <v>-12.66</v>
      </c>
      <c r="I128" s="17">
        <v>0</v>
      </c>
      <c r="J128" s="18">
        <f t="shared" si="1"/>
        <v>0</v>
      </c>
    </row>
    <row r="129" spans="1:12" x14ac:dyDescent="0.3">
      <c r="A129" s="12">
        <v>610311</v>
      </c>
      <c r="B129" s="1" t="s">
        <v>173</v>
      </c>
      <c r="C129" s="19" t="s">
        <v>82</v>
      </c>
      <c r="D129" s="15" t="s">
        <v>85</v>
      </c>
      <c r="E129" s="15" t="s">
        <v>108</v>
      </c>
      <c r="F129" s="16" t="b">
        <v>0</v>
      </c>
      <c r="G129" s="17">
        <v>-29906.28</v>
      </c>
      <c r="H129" s="17">
        <v>0</v>
      </c>
      <c r="I129" s="17">
        <v>-13229.48</v>
      </c>
      <c r="J129" s="18">
        <f t="shared" si="1"/>
        <v>16676.8</v>
      </c>
    </row>
    <row r="130" spans="1:12" ht="13.5" thickBot="1" x14ac:dyDescent="0.35">
      <c r="A130" s="26" t="s">
        <v>174</v>
      </c>
      <c r="B130" s="26" t="s">
        <v>174</v>
      </c>
      <c r="C130" s="26" t="s">
        <v>174</v>
      </c>
      <c r="D130" s="26" t="s">
        <v>174</v>
      </c>
      <c r="E130" s="27" t="s">
        <v>174</v>
      </c>
      <c r="F130" s="27"/>
      <c r="G130" s="27"/>
      <c r="H130" s="27"/>
      <c r="I130" s="27"/>
      <c r="J130" s="27"/>
      <c r="K130" s="28"/>
      <c r="L130" s="28"/>
    </row>
    <row r="131" spans="1:12" x14ac:dyDescent="0.3">
      <c r="A131" s="16"/>
      <c r="B131" s="16"/>
      <c r="C131" s="19"/>
      <c r="D131" s="16"/>
      <c r="E131" s="16"/>
      <c r="F131" s="16"/>
      <c r="G131" s="18"/>
      <c r="H131" s="29"/>
      <c r="I131" s="17"/>
      <c r="J131" s="18"/>
    </row>
    <row r="132" spans="1:12" x14ac:dyDescent="0.3">
      <c r="A132" s="16"/>
      <c r="B132" s="16"/>
      <c r="C132" s="16"/>
      <c r="D132" s="16"/>
      <c r="E132" s="16"/>
      <c r="F132" s="31"/>
      <c r="G132" s="32"/>
      <c r="H132" s="32"/>
      <c r="I132" s="32"/>
      <c r="J132" s="33"/>
    </row>
    <row r="133" spans="1:12" x14ac:dyDescent="0.3">
      <c r="A133" s="16"/>
      <c r="B133" s="16"/>
      <c r="C133" s="16"/>
      <c r="D133" s="16"/>
      <c r="E133" s="16"/>
      <c r="F133" s="16"/>
    </row>
    <row r="134" spans="1:12" x14ac:dyDescent="0.3">
      <c r="A134" s="16"/>
      <c r="B134" s="16"/>
      <c r="C134" s="16"/>
      <c r="D134" s="16"/>
      <c r="E134" s="16"/>
      <c r="F134" s="16"/>
    </row>
    <row r="135" spans="1:12" x14ac:dyDescent="0.3">
      <c r="A135" s="16"/>
      <c r="B135" s="16"/>
      <c r="C135" s="16"/>
      <c r="D135" s="16"/>
      <c r="E135" s="16"/>
      <c r="F135" s="16"/>
    </row>
    <row r="136" spans="1:12" x14ac:dyDescent="0.3">
      <c r="A136" s="16"/>
      <c r="B136" s="16"/>
      <c r="C136" s="16"/>
      <c r="D136" s="16"/>
      <c r="E136" s="16"/>
      <c r="F136" s="16"/>
    </row>
    <row r="137" spans="1:12" x14ac:dyDescent="0.3">
      <c r="A137" s="16"/>
      <c r="B137" s="16"/>
      <c r="C137" s="16"/>
      <c r="D137" s="16"/>
      <c r="E137" s="16"/>
      <c r="F137" s="16"/>
    </row>
    <row r="138" spans="1:12" x14ac:dyDescent="0.3">
      <c r="A138" s="16"/>
      <c r="B138" s="16"/>
      <c r="C138" s="16"/>
      <c r="D138" s="16"/>
      <c r="E138" s="16"/>
      <c r="F138" s="16"/>
    </row>
    <row r="139" spans="1:12" x14ac:dyDescent="0.3">
      <c r="A139" s="16"/>
      <c r="B139" s="16"/>
      <c r="C139" s="16"/>
      <c r="D139" s="16"/>
      <c r="E139" s="16"/>
      <c r="F139" s="16"/>
    </row>
    <row r="140" spans="1:12" x14ac:dyDescent="0.3">
      <c r="A140" s="16"/>
      <c r="B140" s="16"/>
      <c r="C140" s="16"/>
      <c r="D140" s="16"/>
      <c r="E140" s="16"/>
      <c r="F140" s="16"/>
    </row>
    <row r="141" spans="1:12" x14ac:dyDescent="0.3">
      <c r="A141" s="16"/>
      <c r="B141" s="16"/>
      <c r="C141" s="16"/>
      <c r="D141" s="16"/>
      <c r="E141" s="16"/>
      <c r="F141" s="16"/>
    </row>
    <row r="142" spans="1:12" x14ac:dyDescent="0.3">
      <c r="A142" s="16"/>
      <c r="B142" s="16"/>
      <c r="C142" s="16"/>
      <c r="D142" s="16"/>
      <c r="E142" s="16"/>
      <c r="F142" s="16"/>
    </row>
    <row r="143" spans="1:12" x14ac:dyDescent="0.3">
      <c r="A143" s="16"/>
      <c r="B143" s="16"/>
      <c r="C143" s="16"/>
      <c r="D143" s="16"/>
      <c r="E143" s="16"/>
      <c r="F143" s="16"/>
    </row>
    <row r="144" spans="1:12" x14ac:dyDescent="0.3">
      <c r="A144" s="16"/>
      <c r="B144" s="16"/>
      <c r="C144" s="16"/>
      <c r="D144" s="16"/>
      <c r="E144" s="16"/>
      <c r="F144" s="16"/>
    </row>
    <row r="145" spans="1:6" x14ac:dyDescent="0.3">
      <c r="A145" s="16"/>
      <c r="B145" s="16"/>
      <c r="C145" s="16"/>
      <c r="D145" s="16"/>
      <c r="E145" s="16"/>
      <c r="F145" s="16"/>
    </row>
    <row r="146" spans="1:6" x14ac:dyDescent="0.3">
      <c r="A146" s="16"/>
      <c r="B146" s="16"/>
      <c r="C146" s="16"/>
      <c r="D146" s="16"/>
      <c r="E146" s="16"/>
      <c r="F146" s="16"/>
    </row>
    <row r="147" spans="1:6" x14ac:dyDescent="0.3">
      <c r="A147" s="16"/>
      <c r="B147" s="16"/>
      <c r="C147" s="16"/>
      <c r="D147" s="16"/>
      <c r="E147" s="16"/>
      <c r="F147" s="16"/>
    </row>
    <row r="148" spans="1:6" x14ac:dyDescent="0.3">
      <c r="A148" s="16"/>
      <c r="B148" s="16"/>
      <c r="C148" s="16"/>
      <c r="D148" s="16"/>
      <c r="E148" s="16"/>
      <c r="F148" s="16"/>
    </row>
    <row r="149" spans="1:6" x14ac:dyDescent="0.3">
      <c r="A149" s="16"/>
      <c r="B149" s="16"/>
      <c r="C149" s="16"/>
      <c r="D149" s="16"/>
      <c r="E149" s="16"/>
      <c r="F149" s="16"/>
    </row>
    <row r="150" spans="1:6" x14ac:dyDescent="0.3">
      <c r="A150" s="16"/>
      <c r="B150" s="16"/>
      <c r="C150" s="16"/>
      <c r="D150" s="16"/>
      <c r="E150" s="16"/>
      <c r="F150" s="16"/>
    </row>
    <row r="151" spans="1:6" x14ac:dyDescent="0.3">
      <c r="A151" s="16"/>
      <c r="B151" s="16"/>
      <c r="C151" s="16"/>
      <c r="D151" s="16"/>
      <c r="E151" s="16"/>
      <c r="F151" s="16"/>
    </row>
    <row r="152" spans="1:6" x14ac:dyDescent="0.3">
      <c r="A152" s="16"/>
      <c r="B152" s="16"/>
      <c r="C152" s="16"/>
      <c r="D152" s="16"/>
      <c r="E152" s="16"/>
      <c r="F152" s="16"/>
    </row>
    <row r="153" spans="1:6" x14ac:dyDescent="0.3">
      <c r="A153" s="16"/>
      <c r="B153" s="16"/>
      <c r="C153" s="16"/>
      <c r="D153" s="16"/>
      <c r="E153" s="16"/>
      <c r="F153" s="16"/>
    </row>
    <row r="154" spans="1:6" x14ac:dyDescent="0.3">
      <c r="A154" s="16"/>
      <c r="B154" s="16"/>
      <c r="C154" s="16"/>
      <c r="D154" s="16"/>
      <c r="E154" s="16"/>
      <c r="F154" s="16"/>
    </row>
    <row r="155" spans="1:6" x14ac:dyDescent="0.3">
      <c r="A155" s="16"/>
      <c r="B155" s="16"/>
      <c r="C155" s="16"/>
      <c r="D155" s="16"/>
      <c r="E155" s="16"/>
      <c r="F155" s="16"/>
    </row>
    <row r="156" spans="1:6" x14ac:dyDescent="0.3">
      <c r="A156" s="16"/>
      <c r="B156" s="16"/>
      <c r="C156" s="16"/>
      <c r="D156" s="16"/>
      <c r="E156" s="16"/>
      <c r="F156" s="16"/>
    </row>
    <row r="157" spans="1:6" x14ac:dyDescent="0.3">
      <c r="A157" s="16"/>
      <c r="B157" s="16"/>
      <c r="C157" s="16"/>
      <c r="D157" s="16"/>
      <c r="E157" s="16"/>
      <c r="F157" s="16"/>
    </row>
    <row r="158" spans="1:6" x14ac:dyDescent="0.3">
      <c r="A158" s="16"/>
      <c r="B158" s="16"/>
      <c r="C158" s="16"/>
      <c r="D158" s="16"/>
      <c r="E158" s="16"/>
      <c r="F158" s="16"/>
    </row>
    <row r="159" spans="1:6" x14ac:dyDescent="0.3">
      <c r="A159" s="16"/>
      <c r="B159" s="16"/>
      <c r="C159" s="16"/>
      <c r="D159" s="16"/>
      <c r="E159" s="16"/>
      <c r="F159" s="16"/>
    </row>
    <row r="160" spans="1:6" x14ac:dyDescent="0.3">
      <c r="A160" s="16"/>
      <c r="B160" s="16"/>
      <c r="C160" s="16"/>
      <c r="D160" s="16"/>
      <c r="E160" s="16"/>
      <c r="F160" s="16"/>
    </row>
    <row r="161" spans="1:6" x14ac:dyDescent="0.3">
      <c r="A161" s="16"/>
      <c r="B161" s="16"/>
      <c r="C161" s="16"/>
      <c r="D161" s="16"/>
      <c r="E161" s="16"/>
      <c r="F161" s="16"/>
    </row>
    <row r="162" spans="1:6" x14ac:dyDescent="0.3">
      <c r="A162" s="16"/>
      <c r="B162" s="16"/>
      <c r="C162" s="16"/>
      <c r="D162" s="16"/>
      <c r="E162" s="16"/>
      <c r="F162" s="16"/>
    </row>
    <row r="163" spans="1:6" x14ac:dyDescent="0.3">
      <c r="A163" s="16"/>
      <c r="B163" s="16"/>
      <c r="C163" s="16"/>
      <c r="D163" s="16"/>
      <c r="E163" s="16"/>
      <c r="F163" s="16"/>
    </row>
    <row r="164" spans="1:6" x14ac:dyDescent="0.3">
      <c r="A164" s="16"/>
      <c r="B164" s="16"/>
      <c r="C164" s="16"/>
      <c r="D164" s="16"/>
      <c r="E164" s="16"/>
      <c r="F164" s="16"/>
    </row>
    <row r="165" spans="1:6" x14ac:dyDescent="0.3">
      <c r="A165" s="16"/>
      <c r="B165" s="16"/>
      <c r="C165" s="16"/>
      <c r="D165" s="16"/>
      <c r="E165" s="16"/>
      <c r="F165" s="16"/>
    </row>
    <row r="166" spans="1:6" x14ac:dyDescent="0.3">
      <c r="A166" s="16"/>
      <c r="B166" s="16"/>
      <c r="C166" s="16"/>
      <c r="D166" s="16"/>
      <c r="E166" s="16"/>
      <c r="F166" s="16"/>
    </row>
    <row r="167" spans="1:6" x14ac:dyDescent="0.3">
      <c r="A167" s="16"/>
      <c r="B167" s="16"/>
      <c r="C167" s="16"/>
      <c r="D167" s="16"/>
      <c r="E167" s="16"/>
      <c r="F167" s="16"/>
    </row>
    <row r="168" spans="1:6" x14ac:dyDescent="0.3">
      <c r="A168" s="16"/>
      <c r="B168" s="16"/>
      <c r="C168" s="16"/>
      <c r="D168" s="16"/>
      <c r="E168" s="16"/>
      <c r="F168" s="16"/>
    </row>
    <row r="169" spans="1:6" x14ac:dyDescent="0.3">
      <c r="A169" s="16"/>
      <c r="B169" s="16"/>
      <c r="C169" s="16"/>
      <c r="D169" s="16"/>
      <c r="E169" s="16"/>
      <c r="F169" s="16"/>
    </row>
    <row r="170" spans="1:6" x14ac:dyDescent="0.3">
      <c r="A170" s="16"/>
      <c r="B170" s="16"/>
      <c r="C170" s="16"/>
      <c r="D170" s="16"/>
      <c r="E170" s="16"/>
      <c r="F170" s="16"/>
    </row>
    <row r="171" spans="1:6" x14ac:dyDescent="0.3">
      <c r="A171" s="16"/>
      <c r="B171" s="16"/>
      <c r="C171" s="16"/>
      <c r="D171" s="16"/>
      <c r="E171" s="16"/>
      <c r="F171" s="16"/>
    </row>
    <row r="172" spans="1:6" x14ac:dyDescent="0.3">
      <c r="A172" s="16"/>
      <c r="B172" s="16"/>
      <c r="C172" s="16"/>
      <c r="D172" s="16"/>
      <c r="E172" s="16"/>
      <c r="F172" s="16"/>
    </row>
    <row r="173" spans="1:6" x14ac:dyDescent="0.3">
      <c r="A173" s="16"/>
      <c r="B173" s="16"/>
      <c r="C173" s="16"/>
      <c r="D173" s="16"/>
      <c r="E173" s="16"/>
      <c r="F173" s="16"/>
    </row>
    <row r="174" spans="1:6" x14ac:dyDescent="0.3">
      <c r="A174" s="16"/>
      <c r="B174" s="16"/>
      <c r="C174" s="16"/>
      <c r="D174" s="16"/>
      <c r="E174" s="16"/>
      <c r="F174" s="16"/>
    </row>
    <row r="175" spans="1:6" x14ac:dyDescent="0.3">
      <c r="A175" s="16"/>
      <c r="B175" s="16"/>
      <c r="C175" s="16"/>
      <c r="D175" s="16"/>
      <c r="E175" s="16"/>
      <c r="F175" s="16"/>
    </row>
    <row r="176" spans="1:6" x14ac:dyDescent="0.3">
      <c r="A176" s="16"/>
      <c r="B176" s="16"/>
      <c r="C176" s="16"/>
      <c r="D176" s="16"/>
      <c r="E176" s="16"/>
      <c r="F176" s="16"/>
    </row>
    <row r="177" spans="1:6" x14ac:dyDescent="0.3">
      <c r="A177" s="16"/>
      <c r="B177" s="16"/>
      <c r="C177" s="16"/>
      <c r="D177" s="16"/>
      <c r="E177" s="16"/>
      <c r="F177" s="16"/>
    </row>
    <row r="178" spans="1:6" x14ac:dyDescent="0.3">
      <c r="A178" s="16"/>
      <c r="B178" s="16"/>
      <c r="C178" s="16"/>
      <c r="D178" s="16"/>
      <c r="E178" s="16"/>
      <c r="F178" s="16"/>
    </row>
    <row r="179" spans="1:6" x14ac:dyDescent="0.3">
      <c r="A179" s="16"/>
      <c r="B179" s="16"/>
      <c r="C179" s="16"/>
      <c r="D179" s="16"/>
      <c r="E179" s="16"/>
      <c r="F179" s="16"/>
    </row>
    <row r="180" spans="1:6" x14ac:dyDescent="0.3">
      <c r="A180" s="16"/>
      <c r="B180" s="16"/>
      <c r="C180" s="16"/>
      <c r="D180" s="16"/>
      <c r="E180" s="16"/>
      <c r="F180" s="16"/>
    </row>
    <row r="181" spans="1:6" x14ac:dyDescent="0.3">
      <c r="A181" s="16"/>
      <c r="B181" s="16"/>
      <c r="C181" s="16"/>
      <c r="D181" s="16"/>
      <c r="E181" s="16"/>
      <c r="F181" s="16"/>
    </row>
    <row r="182" spans="1:6" x14ac:dyDescent="0.3">
      <c r="A182" s="16"/>
      <c r="B182" s="16"/>
      <c r="C182" s="16"/>
      <c r="D182" s="16"/>
      <c r="E182" s="16"/>
      <c r="F182" s="16"/>
    </row>
    <row r="183" spans="1:6" x14ac:dyDescent="0.3">
      <c r="A183" s="16"/>
      <c r="B183" s="16"/>
      <c r="C183" s="16"/>
      <c r="D183" s="16"/>
      <c r="E183" s="16"/>
      <c r="F183" s="16"/>
    </row>
    <row r="184" spans="1:6" x14ac:dyDescent="0.3">
      <c r="A184" s="16"/>
      <c r="B184" s="16"/>
      <c r="C184" s="16"/>
      <c r="D184" s="16"/>
      <c r="E184" s="16"/>
      <c r="F184" s="16"/>
    </row>
    <row r="185" spans="1:6" x14ac:dyDescent="0.3">
      <c r="A185" s="16"/>
      <c r="B185" s="16"/>
      <c r="C185" s="16"/>
      <c r="D185" s="16"/>
      <c r="E185" s="16"/>
      <c r="F185" s="16"/>
    </row>
    <row r="186" spans="1:6" x14ac:dyDescent="0.3">
      <c r="A186" s="16"/>
      <c r="B186" s="16"/>
      <c r="C186" s="16"/>
      <c r="D186" s="16"/>
      <c r="E186" s="16"/>
      <c r="F186" s="16"/>
    </row>
    <row r="187" spans="1:6" x14ac:dyDescent="0.3">
      <c r="A187" s="16"/>
      <c r="B187" s="16"/>
      <c r="C187" s="16"/>
      <c r="D187" s="16"/>
      <c r="E187" s="16"/>
      <c r="F187" s="16"/>
    </row>
    <row r="188" spans="1:6" x14ac:dyDescent="0.3">
      <c r="A188" s="16"/>
      <c r="B188" s="16"/>
      <c r="C188" s="16"/>
      <c r="D188" s="16"/>
      <c r="E188" s="16"/>
      <c r="F188" s="16"/>
    </row>
    <row r="189" spans="1:6" x14ac:dyDescent="0.3">
      <c r="A189" s="16"/>
      <c r="B189" s="16"/>
      <c r="C189" s="16"/>
      <c r="D189" s="16"/>
      <c r="E189" s="16"/>
      <c r="F189" s="16"/>
    </row>
    <row r="190" spans="1:6" x14ac:dyDescent="0.3">
      <c r="A190" s="16"/>
      <c r="B190" s="16"/>
      <c r="C190" s="16"/>
      <c r="D190" s="16"/>
      <c r="E190" s="16"/>
      <c r="F190" s="16"/>
    </row>
    <row r="191" spans="1:6" x14ac:dyDescent="0.3">
      <c r="A191" s="16"/>
      <c r="B191" s="16"/>
      <c r="C191" s="16"/>
      <c r="D191" s="16"/>
      <c r="E191" s="16"/>
      <c r="F191" s="16"/>
    </row>
    <row r="192" spans="1:6" x14ac:dyDescent="0.3">
      <c r="A192" s="16"/>
      <c r="B192" s="16"/>
      <c r="C192" s="16"/>
      <c r="D192" s="16"/>
      <c r="E192" s="16"/>
      <c r="F192" s="16"/>
    </row>
    <row r="193" spans="1:6" x14ac:dyDescent="0.3">
      <c r="A193" s="16"/>
      <c r="B193" s="16"/>
      <c r="C193" s="16"/>
      <c r="D193" s="16"/>
      <c r="E193" s="16"/>
      <c r="F193" s="16"/>
    </row>
    <row r="194" spans="1:6" x14ac:dyDescent="0.3">
      <c r="A194" s="16"/>
      <c r="B194" s="16"/>
      <c r="C194" s="16"/>
      <c r="D194" s="16"/>
      <c r="E194" s="16"/>
      <c r="F194" s="16"/>
    </row>
    <row r="195" spans="1:6" x14ac:dyDescent="0.3">
      <c r="A195" s="16"/>
      <c r="B195" s="16"/>
      <c r="C195" s="16"/>
      <c r="D195" s="16"/>
      <c r="E195" s="16"/>
      <c r="F195" s="16"/>
    </row>
    <row r="196" spans="1:6" x14ac:dyDescent="0.3">
      <c r="A196" s="16"/>
      <c r="B196" s="16"/>
      <c r="C196" s="16"/>
      <c r="D196" s="16"/>
      <c r="E196" s="16"/>
      <c r="F196" s="16"/>
    </row>
    <row r="197" spans="1:6" x14ac:dyDescent="0.3">
      <c r="A197" s="16"/>
      <c r="B197" s="16"/>
      <c r="C197" s="16"/>
      <c r="D197" s="16"/>
      <c r="E197" s="16"/>
      <c r="F197" s="16"/>
    </row>
    <row r="198" spans="1:6" x14ac:dyDescent="0.3">
      <c r="A198" s="16"/>
      <c r="B198" s="16"/>
      <c r="C198" s="16"/>
      <c r="D198" s="16"/>
      <c r="E198" s="16"/>
      <c r="F198" s="16"/>
    </row>
    <row r="199" spans="1:6" x14ac:dyDescent="0.3">
      <c r="A199" s="16"/>
      <c r="B199" s="16"/>
      <c r="C199" s="16"/>
      <c r="D199" s="16"/>
      <c r="E199" s="16"/>
      <c r="F199" s="16"/>
    </row>
    <row r="200" spans="1:6" x14ac:dyDescent="0.3">
      <c r="A200" s="16"/>
      <c r="B200" s="16"/>
      <c r="C200" s="16"/>
      <c r="D200" s="16"/>
      <c r="E200" s="16"/>
      <c r="F200" s="16"/>
    </row>
    <row r="201" spans="1:6" x14ac:dyDescent="0.3">
      <c r="A201" s="16"/>
      <c r="B201" s="16"/>
      <c r="C201" s="16"/>
      <c r="D201" s="16"/>
      <c r="E201" s="16"/>
      <c r="F201" s="16"/>
    </row>
    <row r="202" spans="1:6" x14ac:dyDescent="0.3">
      <c r="A202" s="16"/>
      <c r="B202" s="16"/>
      <c r="C202" s="16"/>
      <c r="D202" s="16"/>
      <c r="E202" s="16"/>
      <c r="F202" s="16"/>
    </row>
    <row r="203" spans="1:6" x14ac:dyDescent="0.3">
      <c r="A203" s="16"/>
      <c r="B203" s="16"/>
      <c r="C203" s="16"/>
      <c r="D203" s="16"/>
      <c r="E203" s="16"/>
      <c r="F203" s="16"/>
    </row>
    <row r="204" spans="1:6" x14ac:dyDescent="0.3">
      <c r="A204" s="16"/>
      <c r="B204" s="16"/>
      <c r="C204" s="16"/>
      <c r="D204" s="16"/>
      <c r="E204" s="16"/>
      <c r="F204" s="16"/>
    </row>
    <row r="205" spans="1:6" x14ac:dyDescent="0.3">
      <c r="A205" s="16"/>
      <c r="B205" s="16"/>
      <c r="C205" s="16"/>
      <c r="D205" s="16"/>
      <c r="E205" s="16"/>
      <c r="F205" s="16"/>
    </row>
    <row r="206" spans="1:6" x14ac:dyDescent="0.3">
      <c r="A206" s="16"/>
      <c r="B206" s="16"/>
      <c r="C206" s="16"/>
      <c r="D206" s="16"/>
      <c r="E206" s="16"/>
      <c r="F206" s="16"/>
    </row>
    <row r="207" spans="1:6" x14ac:dyDescent="0.3">
      <c r="A207" s="16"/>
      <c r="B207" s="16"/>
      <c r="C207" s="16"/>
      <c r="D207" s="16"/>
      <c r="E207" s="16"/>
      <c r="F207" s="16"/>
    </row>
    <row r="208" spans="1:6" x14ac:dyDescent="0.3">
      <c r="A208" s="16"/>
      <c r="B208" s="16"/>
      <c r="C208" s="16"/>
      <c r="D208" s="16"/>
      <c r="E208" s="16"/>
      <c r="F208" s="16"/>
    </row>
    <row r="209" spans="1:6" x14ac:dyDescent="0.3">
      <c r="A209" s="16"/>
      <c r="B209" s="16"/>
      <c r="C209" s="16"/>
      <c r="D209" s="16"/>
      <c r="E209" s="16"/>
      <c r="F209" s="16"/>
    </row>
    <row r="210" spans="1:6" x14ac:dyDescent="0.3">
      <c r="A210" s="16"/>
      <c r="B210" s="16"/>
      <c r="C210" s="16"/>
      <c r="D210" s="16"/>
      <c r="E210" s="16"/>
      <c r="F210" s="16"/>
    </row>
    <row r="211" spans="1:6" x14ac:dyDescent="0.3">
      <c r="A211" s="16"/>
      <c r="B211" s="16"/>
      <c r="C211" s="16"/>
      <c r="D211" s="16"/>
      <c r="E211" s="16"/>
      <c r="F211" s="16"/>
    </row>
    <row r="212" spans="1:6" x14ac:dyDescent="0.3">
      <c r="A212" s="16"/>
      <c r="B212" s="16"/>
      <c r="C212" s="16"/>
      <c r="D212" s="16"/>
      <c r="E212" s="16"/>
      <c r="F212" s="16"/>
    </row>
    <row r="213" spans="1:6" x14ac:dyDescent="0.3">
      <c r="A213" s="16"/>
      <c r="B213" s="16"/>
      <c r="C213" s="16"/>
      <c r="D213" s="16"/>
      <c r="E213" s="16"/>
      <c r="F213" s="16"/>
    </row>
    <row r="214" spans="1:6" x14ac:dyDescent="0.3">
      <c r="A214" s="16"/>
      <c r="B214" s="16"/>
      <c r="C214" s="16"/>
      <c r="D214" s="16"/>
      <c r="E214" s="16"/>
      <c r="F214" s="16"/>
    </row>
    <row r="215" spans="1:6" x14ac:dyDescent="0.3">
      <c r="A215" s="16"/>
      <c r="B215" s="16"/>
      <c r="C215" s="16"/>
      <c r="D215" s="16"/>
      <c r="E215" s="16"/>
      <c r="F215" s="16"/>
    </row>
    <row r="216" spans="1:6" x14ac:dyDescent="0.3">
      <c r="A216" s="16"/>
      <c r="B216" s="16"/>
      <c r="C216" s="16"/>
      <c r="D216" s="16"/>
      <c r="E216" s="16"/>
      <c r="F216" s="16"/>
    </row>
    <row r="217" spans="1:6" x14ac:dyDescent="0.3">
      <c r="A217" s="16"/>
      <c r="B217" s="16"/>
      <c r="C217" s="16"/>
      <c r="D217" s="16"/>
      <c r="E217" s="16"/>
      <c r="F217" s="16"/>
    </row>
    <row r="218" spans="1:6" x14ac:dyDescent="0.3">
      <c r="A218" s="16"/>
      <c r="B218" s="16"/>
      <c r="C218" s="16"/>
      <c r="D218" s="16"/>
      <c r="E218" s="16"/>
      <c r="F218" s="16"/>
    </row>
    <row r="219" spans="1:6" x14ac:dyDescent="0.3">
      <c r="A219" s="16"/>
      <c r="B219" s="16"/>
      <c r="C219" s="16"/>
      <c r="D219" s="16"/>
      <c r="E219" s="16"/>
      <c r="F219" s="16"/>
    </row>
    <row r="220" spans="1:6" x14ac:dyDescent="0.3">
      <c r="A220" s="16"/>
      <c r="B220" s="16"/>
      <c r="C220" s="16"/>
      <c r="D220" s="16"/>
      <c r="E220" s="16"/>
      <c r="F220" s="16"/>
    </row>
    <row r="221" spans="1:6" x14ac:dyDescent="0.3">
      <c r="A221" s="16"/>
      <c r="B221" s="16"/>
      <c r="C221" s="16"/>
      <c r="D221" s="16"/>
      <c r="E221" s="16"/>
      <c r="F221" s="16"/>
    </row>
    <row r="222" spans="1:6" x14ac:dyDescent="0.3">
      <c r="A222" s="16"/>
      <c r="B222" s="16"/>
      <c r="C222" s="16"/>
      <c r="D222" s="16"/>
      <c r="E222" s="16"/>
      <c r="F222" s="16"/>
    </row>
    <row r="223" spans="1:6" x14ac:dyDescent="0.3">
      <c r="A223" s="16"/>
      <c r="B223" s="16"/>
      <c r="C223" s="16"/>
      <c r="D223" s="16"/>
      <c r="E223" s="16"/>
      <c r="F223" s="16"/>
    </row>
    <row r="224" spans="1:6" x14ac:dyDescent="0.3">
      <c r="A224" s="16"/>
      <c r="B224" s="16"/>
      <c r="C224" s="16"/>
      <c r="D224" s="16"/>
      <c r="E224" s="16"/>
      <c r="F224" s="16"/>
    </row>
    <row r="225" spans="1:6" x14ac:dyDescent="0.3">
      <c r="A225" s="16"/>
      <c r="B225" s="16"/>
      <c r="C225" s="16"/>
      <c r="D225" s="16"/>
      <c r="E225" s="16"/>
      <c r="F225" s="16"/>
    </row>
    <row r="226" spans="1:6" x14ac:dyDescent="0.3">
      <c r="A226" s="16"/>
      <c r="B226" s="16"/>
      <c r="C226" s="16"/>
      <c r="D226" s="16"/>
      <c r="E226" s="16"/>
      <c r="F226" s="16"/>
    </row>
    <row r="227" spans="1:6" x14ac:dyDescent="0.3">
      <c r="A227" s="16"/>
      <c r="B227" s="16"/>
      <c r="C227" s="16"/>
      <c r="D227" s="16"/>
      <c r="E227" s="16"/>
      <c r="F227" s="16"/>
    </row>
    <row r="228" spans="1:6" x14ac:dyDescent="0.3">
      <c r="A228" s="16"/>
      <c r="B228" s="16"/>
      <c r="C228" s="16"/>
      <c r="D228" s="16"/>
      <c r="E228" s="16"/>
      <c r="F228" s="16"/>
    </row>
    <row r="229" spans="1:6" x14ac:dyDescent="0.3">
      <c r="A229" s="16"/>
      <c r="B229" s="16"/>
      <c r="C229" s="16"/>
      <c r="D229" s="16"/>
      <c r="E229" s="16"/>
      <c r="F229" s="16"/>
    </row>
    <row r="230" spans="1:6" x14ac:dyDescent="0.3">
      <c r="A230" s="16"/>
      <c r="B230" s="16"/>
      <c r="C230" s="16"/>
      <c r="D230" s="16"/>
      <c r="E230" s="16"/>
      <c r="F230" s="16"/>
    </row>
    <row r="231" spans="1:6" x14ac:dyDescent="0.3">
      <c r="A231" s="16"/>
      <c r="B231" s="16"/>
      <c r="C231" s="16"/>
      <c r="D231" s="16"/>
      <c r="E231" s="16"/>
      <c r="F231" s="16"/>
    </row>
    <row r="232" spans="1:6" x14ac:dyDescent="0.3">
      <c r="A232" s="16"/>
      <c r="B232" s="16"/>
      <c r="C232" s="16"/>
      <c r="D232" s="16"/>
      <c r="E232" s="16"/>
      <c r="F232" s="16"/>
    </row>
    <row r="233" spans="1:6" x14ac:dyDescent="0.3">
      <c r="A233" s="16"/>
      <c r="B233" s="16"/>
      <c r="C233" s="16"/>
      <c r="D233" s="16"/>
      <c r="E233" s="16"/>
      <c r="F233" s="16"/>
    </row>
    <row r="234" spans="1:6" x14ac:dyDescent="0.3">
      <c r="A234" s="16"/>
      <c r="B234" s="16"/>
      <c r="C234" s="16"/>
      <c r="D234" s="16"/>
      <c r="E234" s="16"/>
      <c r="F234" s="16"/>
    </row>
    <row r="235" spans="1:6" x14ac:dyDescent="0.3">
      <c r="A235" s="16"/>
      <c r="B235" s="16"/>
      <c r="C235" s="16"/>
      <c r="D235" s="16"/>
      <c r="E235" s="16"/>
      <c r="F235" s="16"/>
    </row>
    <row r="236" spans="1:6" x14ac:dyDescent="0.3">
      <c r="A236" s="16"/>
      <c r="B236" s="16"/>
      <c r="C236" s="16"/>
      <c r="D236" s="16"/>
      <c r="E236" s="16"/>
      <c r="F236" s="16"/>
    </row>
    <row r="237" spans="1:6" x14ac:dyDescent="0.3">
      <c r="A237" s="16"/>
      <c r="B237" s="16"/>
      <c r="C237" s="16"/>
      <c r="D237" s="16"/>
      <c r="E237" s="16"/>
      <c r="F237" s="16"/>
    </row>
    <row r="238" spans="1:6" x14ac:dyDescent="0.3">
      <c r="A238" s="16"/>
      <c r="B238" s="16"/>
      <c r="C238" s="16"/>
      <c r="D238" s="16"/>
      <c r="E238" s="16"/>
      <c r="F238" s="16"/>
    </row>
    <row r="239" spans="1:6" x14ac:dyDescent="0.3">
      <c r="A239" s="16"/>
      <c r="B239" s="16"/>
      <c r="C239" s="16"/>
      <c r="D239" s="16"/>
      <c r="E239" s="16"/>
      <c r="F239" s="16"/>
    </row>
    <row r="240" spans="1:6" x14ac:dyDescent="0.3">
      <c r="A240" s="16"/>
      <c r="B240" s="16"/>
      <c r="C240" s="16"/>
      <c r="D240" s="16"/>
      <c r="E240" s="16"/>
      <c r="F240" s="16"/>
    </row>
    <row r="241" spans="1:6" x14ac:dyDescent="0.3">
      <c r="A241" s="16"/>
      <c r="B241" s="16"/>
      <c r="C241" s="16"/>
      <c r="D241" s="16"/>
      <c r="E241" s="16"/>
      <c r="F241" s="16"/>
    </row>
    <row r="242" spans="1:6" x14ac:dyDescent="0.3">
      <c r="A242" s="16"/>
      <c r="B242" s="16"/>
      <c r="C242" s="16"/>
      <c r="D242" s="16"/>
      <c r="E242" s="16"/>
      <c r="F242" s="16"/>
    </row>
    <row r="243" spans="1:6" x14ac:dyDescent="0.3">
      <c r="A243" s="16"/>
      <c r="B243" s="16"/>
      <c r="C243" s="16"/>
      <c r="D243" s="16"/>
      <c r="E243" s="16"/>
      <c r="F243" s="16"/>
    </row>
    <row r="244" spans="1:6" x14ac:dyDescent="0.3">
      <c r="A244" s="16"/>
      <c r="B244" s="16"/>
      <c r="C244" s="16"/>
      <c r="D244" s="16"/>
      <c r="E244" s="16"/>
      <c r="F244" s="16"/>
    </row>
    <row r="245" spans="1:6" x14ac:dyDescent="0.3">
      <c r="A245" s="16"/>
      <c r="B245" s="16"/>
      <c r="C245" s="16"/>
      <c r="D245" s="16"/>
      <c r="E245" s="16"/>
      <c r="F245" s="16"/>
    </row>
    <row r="246" spans="1:6" x14ac:dyDescent="0.3">
      <c r="A246" s="16"/>
      <c r="B246" s="16"/>
      <c r="C246" s="16"/>
      <c r="D246" s="16"/>
      <c r="E246" s="16"/>
      <c r="F246" s="16"/>
    </row>
    <row r="247" spans="1:6" x14ac:dyDescent="0.3">
      <c r="A247" s="16"/>
      <c r="B247" s="16"/>
      <c r="C247" s="16"/>
      <c r="D247" s="16"/>
      <c r="E247" s="16"/>
      <c r="F247" s="16"/>
    </row>
    <row r="248" spans="1:6" x14ac:dyDescent="0.3">
      <c r="A248" s="16"/>
      <c r="B248" s="16"/>
      <c r="C248" s="16"/>
      <c r="D248" s="16"/>
      <c r="E248" s="16"/>
      <c r="F248" s="16"/>
    </row>
    <row r="249" spans="1:6" x14ac:dyDescent="0.3">
      <c r="A249" s="16"/>
      <c r="B249" s="16"/>
      <c r="C249" s="16"/>
      <c r="D249" s="16"/>
      <c r="E249" s="16"/>
      <c r="F249" s="16"/>
    </row>
    <row r="250" spans="1:6" x14ac:dyDescent="0.3">
      <c r="A250" s="16"/>
      <c r="B250" s="16"/>
      <c r="C250" s="16"/>
      <c r="D250" s="16"/>
      <c r="E250" s="16"/>
      <c r="F250" s="16"/>
    </row>
    <row r="251" spans="1:6" x14ac:dyDescent="0.3">
      <c r="A251" s="16"/>
      <c r="B251" s="16"/>
      <c r="C251" s="16"/>
      <c r="D251" s="16"/>
      <c r="E251" s="16"/>
      <c r="F251" s="16"/>
    </row>
    <row r="252" spans="1:6" x14ac:dyDescent="0.3">
      <c r="A252" s="16"/>
      <c r="B252" s="16"/>
      <c r="C252" s="16"/>
      <c r="D252" s="16"/>
      <c r="E252" s="16"/>
      <c r="F252" s="16"/>
    </row>
    <row r="253" spans="1:6" x14ac:dyDescent="0.3">
      <c r="A253" s="16"/>
      <c r="B253" s="16"/>
      <c r="C253" s="16"/>
      <c r="D253" s="16"/>
      <c r="E253" s="16"/>
      <c r="F253" s="16"/>
    </row>
    <row r="254" spans="1:6" x14ac:dyDescent="0.3">
      <c r="A254" s="16"/>
      <c r="B254" s="16"/>
      <c r="C254" s="16"/>
      <c r="D254" s="16"/>
      <c r="E254" s="16"/>
      <c r="F254" s="16"/>
    </row>
    <row r="255" spans="1:6" x14ac:dyDescent="0.3">
      <c r="A255" s="16"/>
      <c r="B255" s="16"/>
      <c r="C255" s="16"/>
      <c r="D255" s="16"/>
      <c r="E255" s="16"/>
      <c r="F255" s="16"/>
    </row>
    <row r="256" spans="1:6" x14ac:dyDescent="0.3">
      <c r="A256" s="16"/>
      <c r="B256" s="16"/>
      <c r="C256" s="16"/>
      <c r="D256" s="16"/>
      <c r="E256" s="16"/>
      <c r="F256" s="16"/>
    </row>
    <row r="257" spans="1:6" x14ac:dyDescent="0.3">
      <c r="A257" s="16"/>
      <c r="B257" s="16"/>
      <c r="C257" s="16"/>
      <c r="D257" s="16"/>
      <c r="E257" s="16"/>
      <c r="F257" s="16"/>
    </row>
    <row r="258" spans="1:6" x14ac:dyDescent="0.3">
      <c r="A258" s="16"/>
      <c r="B258" s="16"/>
      <c r="C258" s="16"/>
      <c r="D258" s="16"/>
      <c r="E258" s="16"/>
      <c r="F258" s="16"/>
    </row>
    <row r="259" spans="1:6" x14ac:dyDescent="0.3">
      <c r="A259" s="16"/>
      <c r="B259" s="16"/>
      <c r="C259" s="16"/>
      <c r="D259" s="16"/>
      <c r="E259" s="16"/>
      <c r="F259" s="16"/>
    </row>
    <row r="260" spans="1:6" x14ac:dyDescent="0.3">
      <c r="A260" s="16"/>
      <c r="B260" s="16"/>
      <c r="C260" s="16"/>
      <c r="D260" s="16"/>
      <c r="E260" s="16"/>
      <c r="F260" s="16"/>
    </row>
    <row r="261" spans="1:6" x14ac:dyDescent="0.3">
      <c r="A261" s="16"/>
      <c r="B261" s="16"/>
      <c r="C261" s="16"/>
      <c r="D261" s="16"/>
      <c r="E261" s="16"/>
      <c r="F261" s="16"/>
    </row>
    <row r="262" spans="1:6" x14ac:dyDescent="0.3">
      <c r="A262" s="16"/>
      <c r="B262" s="16"/>
      <c r="C262" s="16"/>
      <c r="D262" s="16"/>
      <c r="E262" s="16"/>
      <c r="F262" s="16"/>
    </row>
    <row r="263" spans="1:6" x14ac:dyDescent="0.3">
      <c r="A263" s="16"/>
      <c r="B263" s="16"/>
      <c r="C263" s="16"/>
      <c r="D263" s="16"/>
      <c r="E263" s="16"/>
      <c r="F263" s="16"/>
    </row>
    <row r="264" spans="1:6" x14ac:dyDescent="0.3">
      <c r="A264" s="16"/>
      <c r="B264" s="16"/>
      <c r="C264" s="16"/>
      <c r="D264" s="16"/>
      <c r="E264" s="16"/>
      <c r="F264" s="16"/>
    </row>
    <row r="265" spans="1:6" x14ac:dyDescent="0.3">
      <c r="A265" s="16"/>
      <c r="B265" s="16"/>
      <c r="C265" s="16"/>
      <c r="D265" s="16"/>
      <c r="E265" s="16"/>
      <c r="F265" s="16"/>
    </row>
    <row r="266" spans="1:6" x14ac:dyDescent="0.3">
      <c r="A266" s="16"/>
      <c r="B266" s="16"/>
      <c r="C266" s="16"/>
      <c r="D266" s="16"/>
      <c r="E266" s="16"/>
      <c r="F266" s="16"/>
    </row>
    <row r="267" spans="1:6" x14ac:dyDescent="0.3">
      <c r="A267" s="16"/>
      <c r="B267" s="16"/>
      <c r="C267" s="16"/>
      <c r="D267" s="16"/>
      <c r="E267" s="16"/>
      <c r="F267" s="16"/>
    </row>
    <row r="268" spans="1:6" x14ac:dyDescent="0.3">
      <c r="A268" s="16"/>
      <c r="B268" s="16"/>
      <c r="C268" s="16"/>
      <c r="D268" s="16"/>
      <c r="E268" s="16"/>
      <c r="F268" s="16"/>
    </row>
    <row r="269" spans="1:6" x14ac:dyDescent="0.3">
      <c r="A269" s="16"/>
      <c r="B269" s="16"/>
      <c r="C269" s="16"/>
      <c r="D269" s="16"/>
      <c r="E269" s="16"/>
      <c r="F269" s="16"/>
    </row>
    <row r="270" spans="1:6" x14ac:dyDescent="0.3">
      <c r="A270" s="16"/>
      <c r="B270" s="16"/>
      <c r="C270" s="16"/>
      <c r="D270" s="16"/>
      <c r="E270" s="16"/>
      <c r="F270" s="16"/>
    </row>
    <row r="271" spans="1:6" x14ac:dyDescent="0.3">
      <c r="A271" s="16"/>
      <c r="B271" s="16"/>
      <c r="C271" s="16"/>
      <c r="D271" s="16"/>
      <c r="E271" s="16"/>
      <c r="F271" s="16"/>
    </row>
    <row r="272" spans="1:6" x14ac:dyDescent="0.3">
      <c r="A272" s="16"/>
      <c r="B272" s="16"/>
      <c r="C272" s="16"/>
      <c r="D272" s="16"/>
      <c r="E272" s="16"/>
      <c r="F272" s="16"/>
    </row>
    <row r="273" spans="1:6" x14ac:dyDescent="0.3">
      <c r="A273" s="16"/>
      <c r="B273" s="16"/>
      <c r="C273" s="16"/>
      <c r="D273" s="16"/>
      <c r="E273" s="16"/>
      <c r="F273" s="16"/>
    </row>
    <row r="274" spans="1:6" x14ac:dyDescent="0.3">
      <c r="A274" s="16"/>
      <c r="B274" s="16"/>
      <c r="C274" s="16"/>
      <c r="D274" s="16"/>
      <c r="E274" s="16"/>
      <c r="F274" s="16"/>
    </row>
    <row r="275" spans="1:6" x14ac:dyDescent="0.3">
      <c r="A275" s="16"/>
      <c r="B275" s="16"/>
      <c r="C275" s="16"/>
      <c r="D275" s="16"/>
      <c r="E275" s="16"/>
      <c r="F275" s="16"/>
    </row>
    <row r="276" spans="1:6" x14ac:dyDescent="0.3">
      <c r="A276" s="16"/>
      <c r="B276" s="16"/>
      <c r="C276" s="16"/>
      <c r="D276" s="16"/>
      <c r="E276" s="16"/>
      <c r="F276" s="16"/>
    </row>
    <row r="277" spans="1:6" x14ac:dyDescent="0.3">
      <c r="A277" s="16"/>
      <c r="B277" s="16"/>
      <c r="C277" s="16"/>
      <c r="D277" s="16"/>
      <c r="E277" s="16"/>
      <c r="F277" s="16"/>
    </row>
    <row r="278" spans="1:6" x14ac:dyDescent="0.3">
      <c r="A278" s="16"/>
      <c r="B278" s="16"/>
      <c r="C278" s="16"/>
      <c r="D278" s="16"/>
      <c r="E278" s="16"/>
      <c r="F278" s="16"/>
    </row>
    <row r="279" spans="1:6" x14ac:dyDescent="0.3">
      <c r="A279" s="16"/>
      <c r="B279" s="16"/>
      <c r="C279" s="16"/>
      <c r="D279" s="16"/>
      <c r="E279" s="16"/>
      <c r="F279" s="16"/>
    </row>
    <row r="280" spans="1:6" x14ac:dyDescent="0.3">
      <c r="A280" s="16"/>
      <c r="B280" s="16"/>
      <c r="C280" s="16"/>
      <c r="D280" s="16"/>
      <c r="E280" s="16"/>
      <c r="F280" s="16"/>
    </row>
    <row r="281" spans="1:6" x14ac:dyDescent="0.3">
      <c r="A281" s="16"/>
      <c r="B281" s="16"/>
      <c r="C281" s="16"/>
      <c r="D281" s="16"/>
      <c r="E281" s="16"/>
      <c r="F281" s="16"/>
    </row>
    <row r="282" spans="1:6" x14ac:dyDescent="0.3">
      <c r="A282" s="16"/>
      <c r="B282" s="16"/>
      <c r="C282" s="16"/>
      <c r="D282" s="16"/>
      <c r="E282" s="16"/>
      <c r="F282" s="16"/>
    </row>
    <row r="283" spans="1:6" x14ac:dyDescent="0.3">
      <c r="A283" s="16"/>
      <c r="B283" s="16"/>
      <c r="C283" s="16"/>
      <c r="D283" s="16"/>
      <c r="E283" s="16"/>
      <c r="F283" s="16"/>
    </row>
    <row r="284" spans="1:6" x14ac:dyDescent="0.3">
      <c r="F284" s="16"/>
    </row>
    <row r="285" spans="1:6" x14ac:dyDescent="0.3">
      <c r="F285" s="16"/>
    </row>
    <row r="286" spans="1:6" x14ac:dyDescent="0.3">
      <c r="F286" s="16"/>
    </row>
    <row r="287" spans="1:6" x14ac:dyDescent="0.3">
      <c r="F287" s="16"/>
    </row>
    <row r="288" spans="1:6" x14ac:dyDescent="0.3">
      <c r="F288" s="16"/>
    </row>
    <row r="289" spans="6:6" x14ac:dyDescent="0.3">
      <c r="F289" s="16"/>
    </row>
    <row r="290" spans="6:6" x14ac:dyDescent="0.3">
      <c r="F290" s="16"/>
    </row>
    <row r="291" spans="6:6" x14ac:dyDescent="0.3">
      <c r="F291" s="16"/>
    </row>
    <row r="292" spans="6:6" x14ac:dyDescent="0.3">
      <c r="F292" s="16"/>
    </row>
    <row r="293" spans="6:6" x14ac:dyDescent="0.3">
      <c r="F293" s="16"/>
    </row>
    <row r="294" spans="6:6" x14ac:dyDescent="0.3">
      <c r="F294" s="16"/>
    </row>
    <row r="295" spans="6:6" x14ac:dyDescent="0.3">
      <c r="F295" s="16"/>
    </row>
    <row r="296" spans="6:6" x14ac:dyDescent="0.3">
      <c r="F296" s="16"/>
    </row>
    <row r="297" spans="6:6" x14ac:dyDescent="0.3">
      <c r="F297" s="16"/>
    </row>
    <row r="298" spans="6:6" x14ac:dyDescent="0.3">
      <c r="F298" s="16"/>
    </row>
    <row r="299" spans="6:6" x14ac:dyDescent="0.3">
      <c r="F299" s="16"/>
    </row>
    <row r="300" spans="6:6" x14ac:dyDescent="0.3">
      <c r="F300" s="16"/>
    </row>
    <row r="301" spans="6:6" x14ac:dyDescent="0.3">
      <c r="F301" s="16"/>
    </row>
    <row r="302" spans="6:6" x14ac:dyDescent="0.3">
      <c r="F302" s="16"/>
    </row>
    <row r="303" spans="6:6" x14ac:dyDescent="0.3">
      <c r="F303" s="16"/>
    </row>
    <row r="304" spans="6:6" x14ac:dyDescent="0.3">
      <c r="F304" s="16"/>
    </row>
    <row r="305" spans="6:6" x14ac:dyDescent="0.3">
      <c r="F305" s="16"/>
    </row>
    <row r="306" spans="6:6" x14ac:dyDescent="0.3">
      <c r="F306" s="16"/>
    </row>
    <row r="307" spans="6:6" x14ac:dyDescent="0.3">
      <c r="F307" s="16"/>
    </row>
    <row r="308" spans="6:6" x14ac:dyDescent="0.3">
      <c r="F308" s="16"/>
    </row>
    <row r="309" spans="6:6" x14ac:dyDescent="0.3">
      <c r="F309" s="16"/>
    </row>
    <row r="310" spans="6:6" x14ac:dyDescent="0.3">
      <c r="F310" s="16"/>
    </row>
    <row r="311" spans="6:6" x14ac:dyDescent="0.3">
      <c r="F311" s="16"/>
    </row>
    <row r="312" spans="6:6" x14ac:dyDescent="0.3">
      <c r="F312" s="16"/>
    </row>
    <row r="313" spans="6:6" x14ac:dyDescent="0.3">
      <c r="F313" s="16"/>
    </row>
    <row r="314" spans="6:6" x14ac:dyDescent="0.3">
      <c r="F314" s="16"/>
    </row>
    <row r="315" spans="6:6" x14ac:dyDescent="0.3">
      <c r="F315" s="16"/>
    </row>
    <row r="316" spans="6:6" x14ac:dyDescent="0.3">
      <c r="F316" s="16"/>
    </row>
    <row r="317" spans="6:6" x14ac:dyDescent="0.3">
      <c r="F317" s="16"/>
    </row>
    <row r="318" spans="6:6" x14ac:dyDescent="0.3">
      <c r="F318" s="16"/>
    </row>
    <row r="319" spans="6:6" x14ac:dyDescent="0.3">
      <c r="F319" s="16"/>
    </row>
    <row r="320" spans="6:6" x14ac:dyDescent="0.3">
      <c r="F320" s="16"/>
    </row>
    <row r="321" spans="5:6" x14ac:dyDescent="0.3">
      <c r="F321" s="16"/>
    </row>
    <row r="322" spans="5:6" x14ac:dyDescent="0.3">
      <c r="F322" s="16"/>
    </row>
    <row r="323" spans="5:6" x14ac:dyDescent="0.3">
      <c r="F323" s="16"/>
    </row>
    <row r="324" spans="5:6" x14ac:dyDescent="0.3">
      <c r="F324" s="16"/>
    </row>
    <row r="325" spans="5:6" x14ac:dyDescent="0.3">
      <c r="F325" s="16"/>
    </row>
    <row r="326" spans="5:6" x14ac:dyDescent="0.3">
      <c r="F326" s="16"/>
    </row>
    <row r="327" spans="5:6" x14ac:dyDescent="0.3">
      <c r="F327" s="16"/>
    </row>
    <row r="328" spans="5:6" x14ac:dyDescent="0.3">
      <c r="F328" s="16"/>
    </row>
    <row r="329" spans="5:6" x14ac:dyDescent="0.3">
      <c r="F329" s="16"/>
    </row>
    <row r="332" spans="5:6" x14ac:dyDescent="0.3">
      <c r="E332" s="15"/>
    </row>
  </sheetData>
  <autoFilter ref="A3:J132" xr:uid="{19F92E5D-6869-4CDB-9EEE-111E91AE83CC}"/>
  <conditionalFormatting sqref="A133:D283 D129">
    <cfRule type="expression" dxfId="10" priority="8">
      <formula>$F129</formula>
    </cfRule>
  </conditionalFormatting>
  <conditionalFormatting sqref="F131 A131:D131">
    <cfRule type="expression" dxfId="9" priority="9">
      <formula>#REF!</formula>
    </cfRule>
  </conditionalFormatting>
  <conditionalFormatting sqref="D97">
    <cfRule type="duplicateValues" dxfId="8" priority="7"/>
  </conditionalFormatting>
  <conditionalFormatting sqref="D98">
    <cfRule type="duplicateValues" dxfId="7" priority="6"/>
  </conditionalFormatting>
  <conditionalFormatting sqref="K23 M23 O23 Q23 S23 U23 W23 Y23 AA23 AC23 AE23 AG23 AI23 AK23 AM23 AO23 AQ23 AS23 AU23 AW23 AY23 BA23 BC23 BE23 BG23 BI23 BK23 BM23 BO23 BQ23 BS23 BU23 BW23 BY23 CA23 CC23 CE23 CG23 CI23 CK23 CM23 CO23 CQ23 CS23 CU23 CW23 CY23 DA23 DC23 DE23 DG23 DI23 DK23 DM23 DO23 DQ23 DS23 DU23 DW23 DY23 EA23 EC23 EE23 EG23 EI23 EK23 EM23 EO23 EQ23 ES23 EU23 EW23 EY23 FA23 FC23 FE23 FG23 FI23 FK23 FM23 FO23 FQ23 FS23 FU23 FW23 FY23 GA23 GC23 GE23 GG23 GI23 GK23 GM23 GO23 GQ23 GS23 GU23 GW23 GY23 HA23 HC23 HE23 HG23 HI23 HK23 HM23 HO23 HQ23 HS23 HU23 HW23 HY23 IA23 IC23 IE23 IG23 II23 IK23 IM23 IO23 IQ23 IS23 IU23 IW23 IY23 JA23 JC23 JE23 JG23 JI23 JK23 JM23 JO23 JQ23 JS23 JU23 JW23 JY23 KA23 KC23 KE23 KG23 KI23 KK23 KM23 KO23 KQ23 KS23 KU23 KW23 KY23 LA23 LC23 LE23 LG23 LI23 LK23 LM23 LO23 LQ23 LS23 LU23 LW23 LY23 MA23 MC23 ME23 MG23 MI23 MK23 MM23 MO23 MQ23 MS23 MU23 MW23 MY23 NA23 NC23 NE23 NG23 NI23 NK23 NM23 NO23 NQ23 NS23 NU23 NW23 NY23 OA23 OC23 OE23 OG23 OI23 OK23 OM23 OO23 OQ23 OS23 OU23 OW23 OY23 PA23 PC23 PE23 PG23 PI23 PK23 PM23 PO23 PQ23 PS23 PU23 PW23 PY23 QA23 QC23 QE23 QG23 QI23 QK23 QM23 QO23 QQ23 QS23 QU23 QW23 QY23 RA23 RC23 RE23 RG23 RI23 RK23 RM23 RO23 RQ23 RS23 RU23 RW23 RY23 SA23 SC23 SE23 SG23 SI23 SK23 SM23 SO23 SQ23 SS23 SU23 SW23 SY23 TA23 TC23 TE23 TG23 TI23 TK23 TM23 TO23 TQ23 TS23 TU23 TW23 TY23 UA23 UC23 UE23 UG23 UI23 UK23 UM23 UO23 UQ23 US23 UU23 UW23 UY23 VA23 VC23 VE23 VG23 VI23 VK23 VM23 VO23 VQ23 VS23 VU23 VW23 VY23 WA23 WC23 WE23 WG23 WI23 WK23 WM23 WO23 WQ23 WS23 WU23 WW23 WY23 XA23 XC23 XE23 XG23 XI23 XK23 XM23 XO23 XQ23 XS23 XU23 XW23 XY23 YA23 YC23 YE23 YG23 YI23 YK23 YM23 YO23 YQ23 YS23 YU23 YW23 YY23 ZA23 ZC23 ZE23 ZG23 ZI23 ZK23 ZM23 ZO23 ZQ23 ZS23 ZU23 ZW23 ZY23 AAA23 AAC23 AAE23 AAG23 AAI23 AAK23 AAM23 AAO23 AAQ23 AAS23 AAU23 AAW23 AAY23 ABA23 ABC23 ABE23 ABG23 ABI23 ABK23 ABM23 ABO23 ABQ23 ABS23 ABU23 ABW23 ABY23 ACA23 ACC23 ACE23 ACG23 ACI23 ACK23 ACM23 ACO23 ACQ23 ACS23 ACU23 ACW23 ACY23 ADA23 ADC23 ADE23 ADG23 ADI23 ADK23 ADM23 ADO23 ADQ23 ADS23 ADU23 ADW23 ADY23 AEA23 AEC23 AEE23 AEG23 AEI23 AEK23 AEM23 AEO23 AEQ23 AES23 AEU23 AEW23 AEY23 AFA23 AFC23 AFE23 AFG23 AFI23 AFK23 AFM23 AFO23 AFQ23 AFS23 AFU23 AFW23 AFY23 AGA23 AGC23 AGE23 AGG23 AGI23 AGK23 AGM23 AGO23 AGQ23 AGS23 AGU23 AGW23 AGY23 AHA23 AHC23 AHE23 AHG23 AHI23 AHK23 AHM23 AHO23 AHQ23 AHS23 AHU23 AHW23 AHY23 AIA23 AIC23 AIE23 AIG23 AII23 AIK23 AIM23 AIO23 AIQ23 AIS23 AIU23 AIW23 AIY23 AJA23 AJC23 AJE23 AJG23 AJI23 AJK23 AJM23 AJO23 AJQ23 AJS23 AJU23 AJW23 AJY23 AKA23 AKC23 AKE23 AKG23 AKI23 AKK23 AKM23 AKO23 AKQ23 AKS23 AKU23 AKW23 AKY23 ALA23 ALC23 ALE23 ALG23 ALI23 ALK23 ALM23 ALO23 ALQ23 ALS23 ALU23 ALW23 ALY23 AMA23 AMC23 AME23 AMG23 AMI23 AMK23 AMM23 AMO23 AMQ23 AMS23 AMU23 AMW23 AMY23 ANA23 ANC23 ANE23 ANG23 ANI23 ANK23 ANM23 ANO23 ANQ23 ANS23 ANU23 ANW23 ANY23 AOA23 AOC23 AOE23 AOG23 AOI23 AOK23 AOM23 AOO23 AOQ23 AOS23 AOU23 AOW23 AOY23 APA23 APC23 APE23 APG23 API23 APK23 APM23 APO23 APQ23 APS23 APU23 APW23 APY23 AQA23 AQC23 AQE23 AQG23 AQI23 AQK23 AQM23 AQO23 AQQ23 AQS23 AQU23 AQW23 AQY23 ARA23 ARC23 ARE23 ARG23 ARI23 ARK23 ARM23 ARO23 ARQ23 ARS23 ARU23 ARW23 ARY23 ASA23 ASC23 ASE23 ASG23 ASI23 ASK23 ASM23 ASO23 ASQ23 ASS23 ASU23 ASW23 ASY23 ATA23 ATC23 ATE23 ATG23 ATI23 ATK23 ATM23 ATO23 ATQ23 ATS23 ATU23 ATW23 ATY23 AUA23 AUC23 AUE23 AUG23 AUI23 AUK23 AUM23 AUO23 AUQ23 AUS23 AUU23 AUW23 AUY23 AVA23 AVC23 AVE23 AVG23 AVI23 AVK23 AVM23 AVO23 AVQ23 AVS23 AVU23 AVW23 AVY23 AWA23 AWC23 AWE23 AWG23 AWI23 AWK23 AWM23 AWO23 AWQ23 AWS23 AWU23 AWW23 AWY23 AXA23 AXC23 AXE23 AXG23 AXI23 AXK23 AXM23 AXO23 AXQ23 AXS23 AXU23 AXW23 AXY23 AYA23 AYC23 AYE23 AYG23 AYI23 AYK23 AYM23 AYO23 AYQ23 AYS23 AYU23 AYW23 AYY23 AZA23 AZC23 AZE23 AZG23 AZI23 AZK23 AZM23 AZO23 AZQ23 AZS23 AZU23 AZW23 AZY23 BAA23 BAC23 BAE23 BAG23 BAI23 BAK23 BAM23 BAO23 BAQ23 BAS23 BAU23 BAW23 BAY23 BBA23 BBC23 BBE23 BBG23 BBI23 BBK23 BBM23 BBO23 BBQ23 BBS23 BBU23 BBW23 BBY23 BCA23 BCC23 BCE23 BCG23 BCI23 BCK23 BCM23 BCO23 BCQ23 BCS23 BCU23 BCW23 BCY23 BDA23 BDC23 BDE23 BDG23 BDI23 BDK23 BDM23 BDO23 BDQ23 BDS23 BDU23 BDW23 BDY23 BEA23 BEC23 BEE23 BEG23 BEI23 BEK23 BEM23 BEO23 BEQ23 BES23 BEU23 BEW23 BEY23 BFA23 BFC23 BFE23 BFG23 BFI23 BFK23 BFM23 BFO23 BFQ23 BFS23 BFU23 BFW23 BFY23 BGA23 BGC23 BGE23 BGG23 BGI23 BGK23 BGM23 BGO23 BGQ23 BGS23 BGU23 BGW23 BGY23 BHA23 BHC23 BHE23 BHG23 BHI23 BHK23 BHM23 BHO23 BHQ23 BHS23 BHU23 BHW23 BHY23 BIA23 BIC23 BIE23 BIG23 BII23 BIK23 BIM23 BIO23 BIQ23 BIS23 BIU23 BIW23 BIY23 BJA23 BJC23 BJE23 BJG23 BJI23 BJK23 BJM23 BJO23 BJQ23 BJS23 BJU23 BJW23 BJY23 BKA23 BKC23 BKE23 BKG23 BKI23 BKK23 BKM23 BKO23 BKQ23 BKS23 BKU23 BKW23 BKY23 BLA23 BLC23 BLE23 BLG23 BLI23 BLK23 BLM23 BLO23 BLQ23 BLS23 BLU23 BLW23 BLY23 BMA23 BMC23 BME23 BMG23 BMI23 BMK23 BMM23 BMO23 BMQ23 BMS23 BMU23 BMW23 BMY23 BNA23 BNC23 BNE23 BNG23 BNI23 BNK23 BNM23 BNO23 BNQ23 BNS23 BNU23 BNW23 BNY23 BOA23 BOC23 BOE23 BOG23 BOI23 BOK23 BOM23 BOO23 BOQ23 BOS23 BOU23 BOW23 BOY23 BPA23 BPC23 BPE23 BPG23 BPI23 BPK23 BPM23 BPO23 BPQ23 BPS23 BPU23 BPW23 BPY23 BQA23 BQC23 BQE23 BQG23 BQI23 BQK23 BQM23 BQO23 BQQ23 BQS23 BQU23 BQW23 BQY23 BRA23 BRC23 BRE23 BRG23 BRI23 BRK23 BRM23 BRO23 BRQ23 BRS23 BRU23 BRW23 BRY23 BSA23 BSC23 BSE23 BSG23 BSI23 BSK23 BSM23 BSO23 BSQ23 BSS23 BSU23 BSW23 BSY23 BTA23 BTC23 BTE23 BTG23 BTI23 BTK23 BTM23 BTO23 BTQ23 BTS23 BTU23 BTW23 BTY23 BUA23 BUC23 BUE23 BUG23 BUI23 BUK23 BUM23 BUO23 BUQ23 BUS23 BUU23 BUW23 BUY23 BVA23 BVC23 BVE23 BVG23 BVI23 BVK23 BVM23 BVO23 BVQ23 BVS23 BVU23 BVW23 BVY23 BWA23 BWC23 BWE23 BWG23 BWI23 BWK23 BWM23 BWO23 BWQ23 BWS23 BWU23 BWW23 BWY23 BXA23 BXC23 BXE23 BXG23 BXI23 BXK23 BXM23 BXO23 BXQ23 BXS23 BXU23 BXW23 BXY23 BYA23 BYC23 BYE23 BYG23 BYI23 BYK23 BYM23 BYO23 BYQ23 BYS23 BYU23 BYW23 BYY23 BZA23 BZC23 BZE23 BZG23 BZI23 BZK23 BZM23 BZO23 BZQ23 BZS23 BZU23 BZW23 BZY23 CAA23 CAC23 CAE23 CAG23 CAI23 CAK23 CAM23 CAO23 CAQ23 CAS23 CAU23 CAW23 CAY23 CBA23 CBC23 CBE23 CBG23 CBI23 CBK23 CBM23 CBO23 CBQ23 CBS23 CBU23 CBW23 CBY23 CCA23 CCC23 CCE23 CCG23 CCI23 CCK23 CCM23 CCO23 CCQ23 CCS23 CCU23 CCW23 CCY23 CDA23 CDC23 CDE23 CDG23 CDI23 CDK23 CDM23 CDO23 CDQ23 CDS23 CDU23 CDW23 CDY23 CEA23 CEC23 CEE23 CEG23 CEI23 CEK23 CEM23 CEO23 CEQ23 CES23 CEU23 CEW23 CEY23 CFA23 CFC23 CFE23 CFG23 CFI23 CFK23 CFM23 CFO23 CFQ23 CFS23 CFU23 CFW23 CFY23 CGA23 CGC23 CGE23 CGG23 CGI23 CGK23 CGM23 CGO23 CGQ23 CGS23 CGU23 CGW23 CGY23 CHA23 CHC23 CHE23 CHG23 CHI23 CHK23 CHM23 CHO23 CHQ23 CHS23 CHU23 CHW23 CHY23 CIA23 CIC23 CIE23 CIG23 CII23 CIK23 CIM23 CIO23 CIQ23 CIS23 CIU23 CIW23 CIY23 CJA23 CJC23 CJE23 CJG23 CJI23 CJK23 CJM23 CJO23 CJQ23 CJS23 CJU23 CJW23 CJY23 CKA23 CKC23 CKE23 CKG23 CKI23 CKK23 CKM23 CKO23 CKQ23 CKS23 CKU23 CKW23 CKY23 CLA23 CLC23 CLE23 CLG23 CLI23 CLK23 CLM23 CLO23 CLQ23 CLS23 CLU23 CLW23 CLY23 CMA23 CMC23 CME23 CMG23 CMI23 CMK23 CMM23 CMO23 CMQ23 CMS23 CMU23 CMW23 CMY23 CNA23 CNC23 CNE23 CNG23 CNI23 CNK23 CNM23 CNO23 CNQ23 CNS23 CNU23 CNW23 CNY23 COA23 COC23 COE23 COG23 COI23 COK23 COM23 COO23 COQ23 COS23 COU23 COW23 COY23 CPA23 CPC23 CPE23 CPG23 CPI23 CPK23 CPM23 CPO23 CPQ23 CPS23 CPU23 CPW23 CPY23 CQA23 CQC23 CQE23 CQG23 CQI23 CQK23 CQM23 CQO23 CQQ23 CQS23 CQU23 CQW23 CQY23 CRA23 CRC23 CRE23 CRG23 CRI23 CRK23 CRM23 CRO23 CRQ23 CRS23 CRU23 CRW23 CRY23 CSA23 CSC23 CSE23 CSG23 CSI23 CSK23 CSM23 CSO23 CSQ23 CSS23 CSU23 CSW23 CSY23 CTA23 CTC23 CTE23 CTG23 CTI23 CTK23 CTM23 CTO23 CTQ23 CTS23 CTU23 CTW23 CTY23 CUA23 CUC23 CUE23 CUG23 CUI23 CUK23 CUM23 CUO23 CUQ23 CUS23 CUU23 CUW23 CUY23 CVA23 CVC23 CVE23 CVG23 CVI23 CVK23 CVM23 CVO23 CVQ23 CVS23 CVU23 CVW23 CVY23 CWA23 CWC23 CWE23 CWG23 CWI23 CWK23 CWM23 CWO23 CWQ23 CWS23 CWU23 CWW23 CWY23 CXA23 CXC23 CXE23 CXG23 CXI23 CXK23 CXM23 CXO23 CXQ23 CXS23 CXU23 CXW23 CXY23 CYA23 CYC23 CYE23 CYG23 CYI23 CYK23 CYM23 CYO23 CYQ23 CYS23 CYU23 CYW23 CYY23 CZA23 CZC23 CZE23 CZG23 CZI23 CZK23 CZM23 CZO23 CZQ23 CZS23 CZU23 CZW23 CZY23 DAA23 DAC23 DAE23 DAG23 DAI23 DAK23 DAM23 DAO23 DAQ23 DAS23 DAU23 DAW23 DAY23 DBA23 DBC23 DBE23 DBG23 DBI23 DBK23 DBM23 DBO23 DBQ23 DBS23 DBU23 DBW23 DBY23 DCA23 DCC23 DCE23 DCG23 DCI23 DCK23 DCM23 DCO23 DCQ23 DCS23 DCU23 DCW23 DCY23 DDA23 DDC23 DDE23 DDG23 DDI23 DDK23 DDM23 DDO23 DDQ23 DDS23 DDU23 DDW23 DDY23 DEA23 DEC23 DEE23 DEG23 DEI23 DEK23 DEM23 DEO23 DEQ23 DES23 DEU23 DEW23 DEY23 DFA23 DFC23 DFE23 DFG23 DFI23 DFK23 DFM23 DFO23 DFQ23 DFS23 DFU23 DFW23 DFY23 DGA23 DGC23 DGE23 DGG23 DGI23 DGK23 DGM23 DGO23 DGQ23 DGS23 DGU23 DGW23 DGY23 DHA23 DHC23 DHE23 DHG23 DHI23 DHK23 DHM23 DHO23 DHQ23 DHS23 DHU23 DHW23 DHY23 DIA23 DIC23 DIE23 DIG23 DII23 DIK23 DIM23 DIO23 DIQ23 DIS23 DIU23 DIW23 DIY23 DJA23 DJC23 DJE23 DJG23 DJI23 DJK23 DJM23 DJO23 DJQ23 DJS23 DJU23 DJW23 DJY23 DKA23 DKC23 DKE23 DKG23 DKI23 DKK23 DKM23 DKO23 DKQ23 DKS23 DKU23 DKW23 DKY23 DLA23 DLC23 DLE23 DLG23 DLI23 DLK23 DLM23 DLO23 DLQ23 DLS23 DLU23 DLW23 DLY23 DMA23 DMC23 DME23 DMG23 DMI23 DMK23 DMM23 DMO23 DMQ23 DMS23 DMU23 DMW23 DMY23 DNA23 DNC23 DNE23 DNG23 DNI23 DNK23 DNM23 DNO23 DNQ23 DNS23 DNU23 DNW23 DNY23 DOA23 DOC23 DOE23 DOG23 DOI23 DOK23 DOM23 DOO23 DOQ23 DOS23 DOU23 DOW23 DOY23 DPA23 DPC23 DPE23 DPG23 DPI23 DPK23 DPM23 DPO23 DPQ23 DPS23 DPU23 DPW23 DPY23 DQA23 DQC23 DQE23 DQG23 DQI23 DQK23 DQM23 DQO23 DQQ23 DQS23 DQU23 DQW23 DQY23 DRA23 DRC23 DRE23 DRG23 DRI23 DRK23 DRM23 DRO23 DRQ23 DRS23 DRU23 DRW23 DRY23 DSA23 DSC23 DSE23 DSG23 DSI23 DSK23 DSM23 DSO23 DSQ23 DSS23 DSU23 DSW23 DSY23 DTA23 DTC23 DTE23 DTG23 DTI23 DTK23 DTM23 DTO23 DTQ23 DTS23 DTU23 DTW23 DTY23 DUA23 DUC23 DUE23 DUG23 DUI23 DUK23 DUM23 DUO23 DUQ23 DUS23 DUU23 DUW23 DUY23 DVA23 DVC23 DVE23 DVG23 DVI23 DVK23 DVM23 DVO23 DVQ23 DVS23 DVU23 DVW23 DVY23 DWA23 DWC23 DWE23 DWG23 DWI23 DWK23 DWM23 DWO23 DWQ23 DWS23 DWU23 DWW23 DWY23 DXA23 DXC23 DXE23 DXG23 DXI23 DXK23 DXM23 DXO23 DXQ23 DXS23 DXU23 DXW23 DXY23 DYA23 DYC23 DYE23 DYG23 DYI23 DYK23 DYM23 DYO23 DYQ23 DYS23 DYU23 DYW23 DYY23 DZA23 DZC23 DZE23 DZG23 DZI23 DZK23 DZM23 DZO23 DZQ23 DZS23 DZU23 DZW23 DZY23 EAA23 EAC23 EAE23 EAG23 EAI23 EAK23 EAM23 EAO23 EAQ23 EAS23 EAU23 EAW23 EAY23 EBA23 EBC23 EBE23 EBG23 EBI23 EBK23 EBM23 EBO23 EBQ23 EBS23 EBU23 EBW23 EBY23 ECA23 ECC23 ECE23 ECG23 ECI23 ECK23 ECM23 ECO23 ECQ23 ECS23 ECU23 ECW23 ECY23 EDA23 EDC23 EDE23 EDG23 EDI23 EDK23 EDM23 EDO23 EDQ23 EDS23 EDU23 EDW23 EDY23 EEA23 EEC23 EEE23 EEG23 EEI23 EEK23 EEM23 EEO23 EEQ23 EES23 EEU23 EEW23 EEY23 EFA23 EFC23 EFE23 EFG23 EFI23 EFK23 EFM23 EFO23 EFQ23 EFS23 EFU23 EFW23 EFY23 EGA23 EGC23 EGE23 EGG23 EGI23 EGK23 EGM23 EGO23 EGQ23 EGS23 EGU23 EGW23 EGY23 EHA23 EHC23 EHE23 EHG23 EHI23 EHK23 EHM23 EHO23 EHQ23 EHS23 EHU23 EHW23 EHY23 EIA23 EIC23 EIE23 EIG23 EII23 EIK23 EIM23 EIO23 EIQ23 EIS23 EIU23 EIW23 EIY23 EJA23 EJC23 EJE23 EJG23 EJI23 EJK23 EJM23 EJO23 EJQ23 EJS23 EJU23 EJW23 EJY23 EKA23 EKC23 EKE23 EKG23 EKI23 EKK23 EKM23 EKO23 EKQ23 EKS23 EKU23 EKW23 EKY23 ELA23 ELC23 ELE23 ELG23 ELI23 ELK23 ELM23 ELO23 ELQ23 ELS23 ELU23 ELW23 ELY23 EMA23 EMC23 EME23 EMG23 EMI23 EMK23 EMM23 EMO23 EMQ23 EMS23 EMU23 EMW23 EMY23 ENA23 ENC23 ENE23 ENG23 ENI23 ENK23 ENM23 ENO23 ENQ23 ENS23 ENU23 ENW23 ENY23 EOA23 EOC23 EOE23 EOG23 EOI23 EOK23 EOM23 EOO23 EOQ23 EOS23 EOU23 EOW23 EOY23 EPA23 EPC23 EPE23 EPG23 EPI23 EPK23 EPM23 EPO23 EPQ23 EPS23 EPU23 EPW23 EPY23 EQA23 EQC23 EQE23 EQG23 EQI23 EQK23 EQM23 EQO23 EQQ23 EQS23 EQU23 EQW23 EQY23 ERA23 ERC23 ERE23 ERG23 ERI23 ERK23 ERM23 ERO23 ERQ23 ERS23 ERU23 ERW23 ERY23 ESA23 ESC23 ESE23 ESG23 ESI23 ESK23 ESM23 ESO23 ESQ23 ESS23 ESU23 ESW23 ESY23 ETA23 ETC23 ETE23 ETG23 ETI23 ETK23 ETM23 ETO23 ETQ23 ETS23 ETU23 ETW23 ETY23 EUA23 EUC23 EUE23 EUG23 EUI23 EUK23 EUM23 EUO23 EUQ23 EUS23 EUU23 EUW23 EUY23 EVA23 EVC23 EVE23 EVG23 EVI23 EVK23 EVM23 EVO23 EVQ23 EVS23 EVU23 EVW23 EVY23 EWA23 EWC23 EWE23 EWG23 EWI23 EWK23 EWM23 EWO23 EWQ23 EWS23 EWU23 EWW23 EWY23 EXA23 EXC23 EXE23 EXG23 EXI23 EXK23 EXM23 EXO23 EXQ23 EXS23 EXU23 EXW23 EXY23 EYA23 EYC23 EYE23 EYG23 EYI23 EYK23 EYM23 EYO23 EYQ23 EYS23 EYU23 EYW23 EYY23 EZA23 EZC23 EZE23 EZG23 EZI23 EZK23 EZM23 EZO23 EZQ23 EZS23 EZU23 EZW23 EZY23 FAA23 FAC23 FAE23 FAG23 FAI23 FAK23 FAM23 FAO23 FAQ23 FAS23 FAU23 FAW23 FAY23 FBA23 FBC23 FBE23 FBG23 FBI23 FBK23 FBM23 FBO23 FBQ23 FBS23 FBU23 FBW23 FBY23 FCA23 FCC23 FCE23 FCG23 FCI23 FCK23 FCM23 FCO23 FCQ23 FCS23 FCU23 FCW23 FCY23 FDA23 FDC23 FDE23 FDG23 FDI23 FDK23 FDM23 FDO23 FDQ23 FDS23 FDU23 FDW23 FDY23 FEA23 FEC23 FEE23 FEG23 FEI23 FEK23 FEM23 FEO23 FEQ23 FES23 FEU23 FEW23 FEY23 FFA23 FFC23 FFE23 FFG23 FFI23 FFK23 FFM23 FFO23 FFQ23 FFS23 FFU23 FFW23 FFY23 FGA23 FGC23 FGE23 FGG23 FGI23 FGK23 FGM23 FGO23 FGQ23 FGS23 FGU23 FGW23 FGY23 FHA23 FHC23 FHE23 FHG23 FHI23 FHK23 FHM23 FHO23 FHQ23 FHS23 FHU23 FHW23 FHY23 FIA23 FIC23 FIE23 FIG23 FII23 FIK23 FIM23 FIO23 FIQ23 FIS23 FIU23 FIW23 FIY23 FJA23 FJC23 FJE23 FJG23 FJI23 FJK23 FJM23 FJO23 FJQ23 FJS23 FJU23 FJW23 FJY23 FKA23 FKC23 FKE23 FKG23 FKI23 FKK23 FKM23 FKO23 FKQ23 FKS23 FKU23 FKW23 FKY23 FLA23 FLC23 FLE23 FLG23 FLI23 FLK23 FLM23 FLO23 FLQ23 FLS23 FLU23 FLW23 FLY23 FMA23 FMC23 FME23 FMG23 FMI23 FMK23 FMM23 FMO23 FMQ23 FMS23 FMU23 FMW23 FMY23 FNA23 FNC23 FNE23 FNG23 FNI23 FNK23 FNM23 FNO23 FNQ23 FNS23 FNU23 FNW23 FNY23 FOA23 FOC23 FOE23 FOG23 FOI23 FOK23 FOM23 FOO23 FOQ23 FOS23 FOU23 FOW23 FOY23 FPA23 FPC23 FPE23 FPG23 FPI23 FPK23 FPM23 FPO23 FPQ23 FPS23 FPU23 FPW23 FPY23 FQA23 FQC23 FQE23 FQG23 FQI23 FQK23 FQM23 FQO23 FQQ23 FQS23 FQU23 FQW23 FQY23 FRA23 FRC23 FRE23 FRG23 FRI23 FRK23 FRM23 FRO23 FRQ23 FRS23 FRU23 FRW23 FRY23 FSA23 FSC23 FSE23 FSG23 FSI23 FSK23 FSM23 FSO23 FSQ23 FSS23 FSU23 FSW23 FSY23 FTA23 FTC23 FTE23 FTG23 FTI23 FTK23 FTM23 FTO23 FTQ23 FTS23 FTU23 FTW23 FTY23 FUA23 FUC23 FUE23 FUG23 FUI23 FUK23 FUM23 FUO23 FUQ23 FUS23 FUU23 FUW23 FUY23 FVA23 FVC23 FVE23 FVG23 FVI23 FVK23 FVM23 FVO23 FVQ23 FVS23 FVU23 FVW23 FVY23 FWA23 FWC23 FWE23 FWG23 FWI23 FWK23 FWM23 FWO23 FWQ23 FWS23 FWU23 FWW23 FWY23 FXA23 FXC23 FXE23 FXG23 FXI23 FXK23 FXM23 FXO23 FXQ23 FXS23 FXU23 FXW23 FXY23 FYA23 FYC23 FYE23 FYG23 FYI23 FYK23 FYM23 FYO23 FYQ23 FYS23 FYU23 FYW23 FYY23 FZA23 FZC23 FZE23 FZG23 FZI23 FZK23 FZM23 FZO23 FZQ23 FZS23 FZU23 FZW23 FZY23 GAA23 GAC23 GAE23 GAG23 GAI23 GAK23 GAM23 GAO23 GAQ23 GAS23 GAU23 GAW23 GAY23 GBA23 GBC23 GBE23 GBG23 GBI23 GBK23 GBM23 GBO23 GBQ23 GBS23 GBU23 GBW23 GBY23 GCA23 GCC23 GCE23 GCG23 GCI23 GCK23 GCM23 GCO23 GCQ23 GCS23 GCU23 GCW23 GCY23 GDA23 GDC23 GDE23 GDG23 GDI23 GDK23 GDM23 GDO23 GDQ23 GDS23 GDU23 GDW23 GDY23 GEA23 GEC23 GEE23 GEG23 GEI23 GEK23 GEM23 GEO23 GEQ23 GES23 GEU23 GEW23 GEY23 GFA23 GFC23 GFE23 GFG23 GFI23 GFK23 GFM23 GFO23 GFQ23 GFS23 GFU23 GFW23 GFY23 GGA23 GGC23 GGE23 GGG23 GGI23 GGK23 GGM23 GGO23 GGQ23 GGS23 GGU23 GGW23 GGY23 GHA23 GHC23 GHE23 GHG23 GHI23 GHK23 GHM23 GHO23 GHQ23 GHS23 GHU23 GHW23 GHY23 GIA23 GIC23 GIE23 GIG23 GII23 GIK23 GIM23 GIO23 GIQ23 GIS23 GIU23 GIW23 GIY23 GJA23 GJC23 GJE23 GJG23 GJI23 GJK23 GJM23 GJO23 GJQ23 GJS23 GJU23 GJW23 GJY23 GKA23 GKC23 GKE23 GKG23 GKI23 GKK23 GKM23 GKO23 GKQ23 GKS23 GKU23 GKW23 GKY23 GLA23 GLC23 GLE23 GLG23 GLI23 GLK23 GLM23 GLO23 GLQ23 GLS23 GLU23 GLW23 GLY23 GMA23 GMC23 GME23 GMG23 GMI23 GMK23 GMM23 GMO23 GMQ23 GMS23 GMU23 GMW23 GMY23 GNA23 GNC23 GNE23 GNG23 GNI23 GNK23 GNM23 GNO23 GNQ23 GNS23 GNU23 GNW23 GNY23 GOA23 GOC23 GOE23 GOG23 GOI23 GOK23 GOM23 GOO23 GOQ23 GOS23 GOU23 GOW23 GOY23 GPA23 GPC23 GPE23 GPG23 GPI23 GPK23 GPM23 GPO23 GPQ23 GPS23 GPU23 GPW23 GPY23 GQA23 GQC23 GQE23 GQG23 GQI23 GQK23 GQM23 GQO23 GQQ23 GQS23 GQU23 GQW23 GQY23 GRA23 GRC23 GRE23 GRG23 GRI23 GRK23 GRM23 GRO23 GRQ23 GRS23 GRU23 GRW23 GRY23 GSA23 GSC23 GSE23 GSG23 GSI23 GSK23 GSM23 GSO23 GSQ23 GSS23 GSU23 GSW23 GSY23 GTA23 GTC23 GTE23 GTG23 GTI23 GTK23 GTM23 GTO23 GTQ23 GTS23 GTU23 GTW23 GTY23 GUA23 GUC23 GUE23 GUG23 GUI23 GUK23 GUM23 GUO23 GUQ23 GUS23 GUU23 GUW23 GUY23 GVA23 GVC23 GVE23 GVG23 GVI23 GVK23 GVM23 GVO23 GVQ23 GVS23 GVU23 GVW23 GVY23 GWA23 GWC23 GWE23 GWG23 GWI23 GWK23 GWM23 GWO23 GWQ23 GWS23 GWU23 GWW23 GWY23 GXA23 GXC23 GXE23 GXG23 GXI23 GXK23 GXM23 GXO23 GXQ23 GXS23 GXU23 GXW23 GXY23 GYA23 GYC23 GYE23 GYG23 GYI23 GYK23 GYM23 GYO23 GYQ23 GYS23 GYU23 GYW23 GYY23 GZA23 GZC23 GZE23 GZG23 GZI23 GZK23 GZM23 GZO23 GZQ23 GZS23 GZU23 GZW23 GZY23 HAA23 HAC23 HAE23 HAG23 HAI23 HAK23 HAM23 HAO23 HAQ23 HAS23 HAU23 HAW23 HAY23 HBA23 HBC23 HBE23 HBG23 HBI23 HBK23 HBM23 HBO23 HBQ23 HBS23 HBU23 HBW23 HBY23 HCA23 HCC23 HCE23 HCG23 HCI23 HCK23 HCM23 HCO23 HCQ23 HCS23 HCU23 HCW23 HCY23 HDA23 HDC23 HDE23 HDG23 HDI23 HDK23 HDM23 HDO23 HDQ23 HDS23 HDU23 HDW23 HDY23 HEA23 HEC23 HEE23 HEG23 HEI23 HEK23 HEM23 HEO23 HEQ23 HES23 HEU23 HEW23 HEY23 HFA23 HFC23 HFE23 HFG23 HFI23 HFK23 HFM23 HFO23 HFQ23 HFS23 HFU23 HFW23 HFY23 HGA23 HGC23 HGE23 HGG23 HGI23 HGK23 HGM23 HGO23 HGQ23 HGS23 HGU23 HGW23 HGY23 HHA23 HHC23 HHE23 HHG23 HHI23 HHK23 HHM23 HHO23 HHQ23 HHS23 HHU23 HHW23 HHY23 HIA23 HIC23 HIE23 HIG23 HII23 HIK23 HIM23 HIO23 HIQ23 HIS23 HIU23 HIW23 HIY23 HJA23 HJC23 HJE23 HJG23 HJI23 HJK23 HJM23 HJO23 HJQ23 HJS23 HJU23 HJW23 HJY23 HKA23 HKC23 HKE23 HKG23 HKI23 HKK23 HKM23 HKO23 HKQ23 HKS23 HKU23 HKW23 HKY23 HLA23 HLC23 HLE23 HLG23 HLI23 HLK23 HLM23 HLO23 HLQ23 HLS23 HLU23 HLW23 HLY23 HMA23 HMC23 HME23 HMG23 HMI23 HMK23 HMM23 HMO23 HMQ23 HMS23 HMU23 HMW23 HMY23 HNA23 HNC23 HNE23 HNG23 HNI23 HNK23 HNM23 HNO23 HNQ23 HNS23 HNU23 HNW23 HNY23 HOA23 HOC23 HOE23 HOG23 HOI23 HOK23 HOM23 HOO23 HOQ23 HOS23 HOU23 HOW23 HOY23 HPA23 HPC23 HPE23 HPG23 HPI23 HPK23 HPM23 HPO23 HPQ23 HPS23 HPU23 HPW23 HPY23 HQA23 HQC23 HQE23 HQG23 HQI23 HQK23 HQM23 HQO23 HQQ23 HQS23 HQU23 HQW23 HQY23 HRA23 HRC23 HRE23 HRG23 HRI23 HRK23 HRM23 HRO23 HRQ23 HRS23 HRU23 HRW23 HRY23 HSA23 HSC23 HSE23 HSG23 HSI23 HSK23 HSM23 HSO23 HSQ23 HSS23 HSU23 HSW23 HSY23 HTA23 HTC23 HTE23 HTG23 HTI23 HTK23 HTM23 HTO23 HTQ23 HTS23 HTU23 HTW23 HTY23 HUA23 HUC23 HUE23 HUG23 HUI23 HUK23 HUM23 HUO23 HUQ23 HUS23 HUU23 HUW23 HUY23 HVA23 HVC23 HVE23 HVG23 HVI23 HVK23 HVM23 HVO23 HVQ23 HVS23 HVU23 HVW23 HVY23 HWA23 HWC23 HWE23 HWG23 HWI23 HWK23 HWM23 HWO23 HWQ23 HWS23 HWU23 HWW23 HWY23 HXA23 HXC23 HXE23 HXG23 HXI23 HXK23 HXM23 HXO23 HXQ23 HXS23 HXU23 HXW23 HXY23 HYA23 HYC23 HYE23 HYG23 HYI23 HYK23 HYM23 HYO23 HYQ23 HYS23 HYU23 HYW23 HYY23 HZA23 HZC23 HZE23 HZG23 HZI23 HZK23 HZM23 HZO23 HZQ23 HZS23 HZU23 HZW23 HZY23 IAA23 IAC23 IAE23 IAG23 IAI23 IAK23 IAM23 IAO23 IAQ23 IAS23 IAU23 IAW23 IAY23 IBA23 IBC23 IBE23 IBG23 IBI23 IBK23 IBM23 IBO23 IBQ23 IBS23 IBU23 IBW23 IBY23 ICA23 ICC23 ICE23 ICG23 ICI23 ICK23 ICM23 ICO23 ICQ23 ICS23 ICU23 ICW23 ICY23 IDA23 IDC23 IDE23 IDG23 IDI23 IDK23 IDM23 IDO23 IDQ23 IDS23 IDU23 IDW23 IDY23 IEA23 IEC23 IEE23 IEG23 IEI23 IEK23 IEM23 IEO23 IEQ23 IES23 IEU23 IEW23 IEY23 IFA23 IFC23 IFE23 IFG23 IFI23 IFK23 IFM23 IFO23 IFQ23 IFS23 IFU23 IFW23 IFY23 IGA23 IGC23 IGE23 IGG23 IGI23 IGK23 IGM23 IGO23 IGQ23 IGS23 IGU23 IGW23 IGY23 IHA23 IHC23 IHE23 IHG23 IHI23 IHK23 IHM23 IHO23 IHQ23 IHS23 IHU23 IHW23 IHY23 IIA23 IIC23 IIE23 IIG23 III23 IIK23 IIM23 IIO23 IIQ23 IIS23 IIU23 IIW23 IIY23 IJA23 IJC23 IJE23 IJG23 IJI23 IJK23 IJM23 IJO23 IJQ23 IJS23 IJU23 IJW23 IJY23 IKA23 IKC23 IKE23 IKG23 IKI23 IKK23 IKM23 IKO23 IKQ23 IKS23 IKU23 IKW23 IKY23 ILA23 ILC23 ILE23 ILG23 ILI23 ILK23 ILM23 ILO23 ILQ23 ILS23 ILU23 ILW23 ILY23 IMA23 IMC23 IME23 IMG23 IMI23 IMK23 IMM23 IMO23 IMQ23 IMS23 IMU23 IMW23 IMY23 INA23 INC23 INE23 ING23 INI23 INK23 INM23 INO23 INQ23 INS23 INU23 INW23 INY23 IOA23 IOC23 IOE23 IOG23 IOI23 IOK23 IOM23 IOO23 IOQ23 IOS23 IOU23 IOW23 IOY23 IPA23 IPC23 IPE23 IPG23 IPI23 IPK23 IPM23 IPO23 IPQ23 IPS23 IPU23 IPW23 IPY23 IQA23 IQC23 IQE23 IQG23 IQI23 IQK23 IQM23 IQO23 IQQ23 IQS23 IQU23 IQW23 IQY23 IRA23 IRC23 IRE23 IRG23 IRI23 IRK23 IRM23 IRO23 IRQ23 IRS23 IRU23 IRW23 IRY23 ISA23 ISC23 ISE23 ISG23 ISI23 ISK23 ISM23 ISO23 ISQ23 ISS23 ISU23 ISW23 ISY23 ITA23 ITC23 ITE23 ITG23 ITI23 ITK23 ITM23 ITO23 ITQ23 ITS23 ITU23 ITW23 ITY23 IUA23 IUC23 IUE23 IUG23 IUI23 IUK23 IUM23 IUO23 IUQ23 IUS23 IUU23 IUW23 IUY23 IVA23 IVC23 IVE23 IVG23 IVI23 IVK23 IVM23 IVO23 IVQ23 IVS23 IVU23 IVW23 IVY23 IWA23 IWC23 IWE23 IWG23 IWI23 IWK23 IWM23 IWO23 IWQ23 IWS23 IWU23 IWW23 IWY23 IXA23 IXC23 IXE23 IXG23 IXI23 IXK23 IXM23 IXO23 IXQ23 IXS23 IXU23 IXW23 IXY23 IYA23 IYC23 IYE23 IYG23 IYI23 IYK23 IYM23 IYO23 IYQ23 IYS23 IYU23 IYW23 IYY23 IZA23 IZC23 IZE23 IZG23 IZI23 IZK23 IZM23 IZO23 IZQ23 IZS23 IZU23 IZW23 IZY23 JAA23 JAC23 JAE23 JAG23 JAI23 JAK23 JAM23 JAO23 JAQ23 JAS23 JAU23 JAW23 JAY23 JBA23 JBC23 JBE23 JBG23 JBI23 JBK23 JBM23 JBO23 JBQ23 JBS23 JBU23 JBW23 JBY23 JCA23 JCC23 JCE23 JCG23 JCI23 JCK23 JCM23 JCO23 JCQ23 JCS23 JCU23 JCW23 JCY23 JDA23 JDC23 JDE23 JDG23 JDI23 JDK23 JDM23 JDO23 JDQ23 JDS23 JDU23 JDW23 JDY23 JEA23 JEC23 JEE23 JEG23 JEI23 JEK23 JEM23 JEO23 JEQ23 JES23 JEU23 JEW23 JEY23 JFA23 JFC23 JFE23 JFG23 JFI23 JFK23 JFM23 JFO23 JFQ23 JFS23 JFU23 JFW23 JFY23 JGA23 JGC23 JGE23 JGG23 JGI23 JGK23 JGM23 JGO23 JGQ23 JGS23 JGU23 JGW23 JGY23 JHA23 JHC23 JHE23 JHG23 JHI23 JHK23 JHM23 JHO23 JHQ23 JHS23 JHU23 JHW23 JHY23 JIA23 JIC23 JIE23 JIG23 JII23 JIK23 JIM23 JIO23 JIQ23 JIS23 JIU23 JIW23 JIY23 JJA23 JJC23 JJE23 JJG23 JJI23 JJK23 JJM23 JJO23 JJQ23 JJS23 JJU23 JJW23 JJY23 JKA23 JKC23 JKE23 JKG23 JKI23 JKK23 JKM23 JKO23 JKQ23 JKS23 JKU23 JKW23 JKY23 JLA23 JLC23 JLE23 JLG23 JLI23 JLK23 JLM23 JLO23 JLQ23 JLS23 JLU23 JLW23 JLY23 JMA23 JMC23 JME23 JMG23 JMI23 JMK23 JMM23 JMO23 JMQ23 JMS23 JMU23 JMW23 JMY23 JNA23 JNC23 JNE23 JNG23 JNI23 JNK23 JNM23 JNO23 JNQ23 JNS23 JNU23 JNW23 JNY23 JOA23 JOC23 JOE23 JOG23 JOI23 JOK23 JOM23 JOO23 JOQ23 JOS23 JOU23 JOW23 JOY23 JPA23 JPC23 JPE23 JPG23 JPI23 JPK23 JPM23 JPO23 JPQ23 JPS23 JPU23 JPW23 JPY23 JQA23 JQC23 JQE23 JQG23 JQI23 JQK23 JQM23 JQO23 JQQ23 JQS23 JQU23 JQW23 JQY23 JRA23 JRC23 JRE23 JRG23 JRI23 JRK23 JRM23 JRO23 JRQ23 JRS23 JRU23 JRW23 JRY23 JSA23 JSC23 JSE23 JSG23 JSI23 JSK23 JSM23 JSO23 JSQ23 JSS23 JSU23 JSW23 JSY23 JTA23 JTC23 JTE23 JTG23 JTI23 JTK23 JTM23 JTO23 JTQ23 JTS23 JTU23 JTW23 JTY23 JUA23 JUC23 JUE23 JUG23 JUI23 JUK23 JUM23 JUO23 JUQ23 JUS23 JUU23 JUW23 JUY23 JVA23 JVC23 JVE23 JVG23 JVI23 JVK23 JVM23 JVO23 JVQ23 JVS23 JVU23 JVW23 JVY23 JWA23 JWC23 JWE23 JWG23 JWI23 JWK23 JWM23 JWO23 JWQ23 JWS23 JWU23 JWW23 JWY23 JXA23 JXC23 JXE23 JXG23 JXI23 JXK23 JXM23 JXO23 JXQ23 JXS23 JXU23 JXW23 JXY23 JYA23 JYC23 JYE23 JYG23 JYI23 JYK23 JYM23 JYO23 JYQ23 JYS23 JYU23 JYW23 JYY23 JZA23 JZC23 JZE23 JZG23 JZI23 JZK23 JZM23 JZO23 JZQ23 JZS23 JZU23 JZW23 JZY23 KAA23 KAC23 KAE23 KAG23 KAI23 KAK23 KAM23 KAO23 KAQ23 KAS23 KAU23 KAW23 KAY23 KBA23 KBC23 KBE23 KBG23 KBI23 KBK23 KBM23 KBO23 KBQ23 KBS23 KBU23 KBW23 KBY23 KCA23 KCC23 KCE23 KCG23 KCI23 KCK23 KCM23 KCO23 KCQ23 KCS23 KCU23 KCW23 KCY23 KDA23 KDC23 KDE23 KDG23 KDI23 KDK23 KDM23 KDO23 KDQ23 KDS23 KDU23 KDW23 KDY23 KEA23 KEC23 KEE23 KEG23 KEI23 KEK23 KEM23 KEO23 KEQ23 KES23 KEU23 KEW23 KEY23 KFA23 KFC23 KFE23 KFG23 KFI23 KFK23 KFM23 KFO23 KFQ23 KFS23 KFU23 KFW23 KFY23 KGA23 KGC23 KGE23 KGG23 KGI23 KGK23 KGM23 KGO23 KGQ23 KGS23 KGU23 KGW23 KGY23 KHA23 KHC23 KHE23 KHG23 KHI23 KHK23 KHM23 KHO23 KHQ23 KHS23 KHU23 KHW23 KHY23 KIA23 KIC23 KIE23 KIG23 KII23 KIK23 KIM23 KIO23 KIQ23 KIS23 KIU23 KIW23 KIY23 KJA23 KJC23 KJE23 KJG23 KJI23 KJK23 KJM23 KJO23 KJQ23 KJS23 KJU23 KJW23 KJY23 KKA23 KKC23 KKE23 KKG23 KKI23 KKK23 KKM23 KKO23 KKQ23 KKS23 KKU23 KKW23 KKY23 KLA23 KLC23 KLE23 KLG23 KLI23 KLK23 KLM23 KLO23 KLQ23 KLS23 KLU23 KLW23 KLY23 KMA23 KMC23 KME23 KMG23 KMI23 KMK23 KMM23 KMO23 KMQ23 KMS23 KMU23 KMW23 KMY23 KNA23 KNC23 KNE23 KNG23 KNI23 KNK23 KNM23 KNO23 KNQ23 KNS23 KNU23 KNW23 KNY23 KOA23 KOC23 KOE23 KOG23 KOI23 KOK23 KOM23 KOO23 KOQ23 KOS23 KOU23 KOW23 KOY23 KPA23 KPC23 KPE23 KPG23 KPI23 KPK23 KPM23 KPO23 KPQ23 KPS23 KPU23 KPW23 KPY23 KQA23 KQC23 KQE23 KQG23 KQI23 KQK23 KQM23 KQO23 KQQ23 KQS23 KQU23 KQW23 KQY23 KRA23 KRC23 KRE23 KRG23 KRI23 KRK23 KRM23 KRO23 KRQ23 KRS23 KRU23 KRW23 KRY23 KSA23 KSC23 KSE23 KSG23 KSI23 KSK23 KSM23 KSO23 KSQ23 KSS23 KSU23 KSW23 KSY23 KTA23 KTC23 KTE23 KTG23 KTI23 KTK23 KTM23 KTO23 KTQ23 KTS23 KTU23 KTW23 KTY23 KUA23 KUC23 KUE23 KUG23 KUI23 KUK23 KUM23 KUO23 KUQ23 KUS23 KUU23 KUW23 KUY23 KVA23 KVC23 KVE23 KVG23 KVI23 KVK23 KVM23 KVO23 KVQ23 KVS23 KVU23 KVW23 KVY23 KWA23 KWC23 KWE23 KWG23 KWI23 KWK23 KWM23 KWO23 KWQ23 KWS23 KWU23 KWW23 KWY23 KXA23 KXC23 KXE23 KXG23 KXI23 KXK23 KXM23 KXO23 KXQ23 KXS23 KXU23 KXW23 KXY23 KYA23 KYC23 KYE23 KYG23 KYI23 KYK23 KYM23 KYO23 KYQ23 KYS23 KYU23 KYW23 KYY23 KZA23 KZC23 KZE23 KZG23 KZI23 KZK23 KZM23 KZO23 KZQ23 KZS23 KZU23 KZW23 KZY23 LAA23 LAC23 LAE23 LAG23 LAI23 LAK23 LAM23 LAO23 LAQ23 LAS23 LAU23 LAW23 LAY23 LBA23 LBC23 LBE23 LBG23 LBI23 LBK23 LBM23 LBO23 LBQ23 LBS23 LBU23 LBW23 LBY23 LCA23 LCC23 LCE23 LCG23 LCI23 LCK23 LCM23 LCO23 LCQ23 LCS23 LCU23 LCW23 LCY23 LDA23 LDC23 LDE23 LDG23 LDI23 LDK23 LDM23 LDO23 LDQ23 LDS23 LDU23 LDW23 LDY23 LEA23 LEC23 LEE23 LEG23 LEI23 LEK23 LEM23 LEO23 LEQ23 LES23 LEU23 LEW23 LEY23 LFA23 LFC23 LFE23 LFG23 LFI23 LFK23 LFM23 LFO23 LFQ23 LFS23 LFU23 LFW23 LFY23 LGA23 LGC23 LGE23 LGG23 LGI23 LGK23 LGM23 LGO23 LGQ23 LGS23 LGU23 LGW23 LGY23 LHA23 LHC23 LHE23 LHG23 LHI23 LHK23 LHM23 LHO23 LHQ23 LHS23 LHU23 LHW23 LHY23 LIA23 LIC23 LIE23 LIG23 LII23 LIK23 LIM23 LIO23 LIQ23 LIS23 LIU23 LIW23 LIY23 LJA23 LJC23 LJE23 LJG23 LJI23 LJK23 LJM23 LJO23 LJQ23 LJS23 LJU23 LJW23 LJY23 LKA23 LKC23 LKE23 LKG23 LKI23 LKK23 LKM23 LKO23 LKQ23 LKS23 LKU23 LKW23 LKY23 LLA23 LLC23 LLE23 LLG23 LLI23 LLK23 LLM23 LLO23 LLQ23 LLS23 LLU23 LLW23 LLY23 LMA23 LMC23 LME23 LMG23 LMI23 LMK23 LMM23 LMO23 LMQ23 LMS23 LMU23 LMW23 LMY23 LNA23 LNC23 LNE23 LNG23 LNI23 LNK23 LNM23 LNO23 LNQ23 LNS23 LNU23 LNW23 LNY23 LOA23 LOC23 LOE23 LOG23 LOI23 LOK23 LOM23 LOO23 LOQ23 LOS23 LOU23 LOW23 LOY23 LPA23 LPC23 LPE23 LPG23 LPI23 LPK23 LPM23 LPO23 LPQ23 LPS23 LPU23 LPW23 LPY23 LQA23 LQC23 LQE23 LQG23 LQI23 LQK23 LQM23 LQO23 LQQ23 LQS23 LQU23 LQW23 LQY23 LRA23 LRC23 LRE23 LRG23 LRI23 LRK23 LRM23 LRO23 LRQ23 LRS23 LRU23 LRW23 LRY23 LSA23 LSC23 LSE23 LSG23 LSI23 LSK23 LSM23 LSO23 LSQ23 LSS23 LSU23 LSW23 LSY23 LTA23 LTC23 LTE23 LTG23 LTI23 LTK23 LTM23 LTO23 LTQ23 LTS23 LTU23 LTW23 LTY23 LUA23 LUC23 LUE23 LUG23 LUI23 LUK23 LUM23 LUO23 LUQ23 LUS23 LUU23 LUW23 LUY23 LVA23 LVC23 LVE23 LVG23 LVI23 LVK23 LVM23 LVO23 LVQ23 LVS23 LVU23 LVW23 LVY23 LWA23 LWC23 LWE23 LWG23 LWI23 LWK23 LWM23 LWO23 LWQ23 LWS23 LWU23 LWW23 LWY23 LXA23 LXC23 LXE23 LXG23 LXI23 LXK23 LXM23 LXO23 LXQ23 LXS23 LXU23 LXW23 LXY23 LYA23 LYC23 LYE23 LYG23 LYI23 LYK23 LYM23 LYO23 LYQ23 LYS23 LYU23 LYW23 LYY23 LZA23 LZC23 LZE23 LZG23 LZI23 LZK23 LZM23 LZO23 LZQ23 LZS23 LZU23 LZW23 LZY23 MAA23 MAC23 MAE23 MAG23 MAI23 MAK23 MAM23 MAO23 MAQ23 MAS23 MAU23 MAW23 MAY23 MBA23 MBC23 MBE23 MBG23 MBI23 MBK23 MBM23 MBO23 MBQ23 MBS23 MBU23 MBW23 MBY23 MCA23 MCC23 MCE23 MCG23 MCI23 MCK23 MCM23 MCO23 MCQ23 MCS23 MCU23 MCW23 MCY23 MDA23 MDC23 MDE23 MDG23 MDI23 MDK23 MDM23 MDO23 MDQ23 MDS23 MDU23 MDW23 MDY23 MEA23 MEC23 MEE23 MEG23 MEI23 MEK23 MEM23 MEO23 MEQ23 MES23 MEU23 MEW23 MEY23 MFA23 MFC23 MFE23 MFG23 MFI23 MFK23 MFM23 MFO23 MFQ23 MFS23 MFU23 MFW23 MFY23 MGA23 MGC23 MGE23 MGG23 MGI23 MGK23 MGM23 MGO23 MGQ23 MGS23 MGU23 MGW23 MGY23 MHA23 MHC23 MHE23 MHG23 MHI23 MHK23 MHM23 MHO23 MHQ23 MHS23 MHU23 MHW23 MHY23 MIA23 MIC23 MIE23 MIG23 MII23 MIK23 MIM23 MIO23 MIQ23 MIS23 MIU23 MIW23 MIY23 MJA23 MJC23 MJE23 MJG23 MJI23 MJK23 MJM23 MJO23 MJQ23 MJS23 MJU23 MJW23 MJY23 MKA23 MKC23 MKE23 MKG23 MKI23 MKK23 MKM23 MKO23 MKQ23 MKS23 MKU23 MKW23 MKY23 MLA23 MLC23 MLE23 MLG23 MLI23 MLK23 MLM23 MLO23 MLQ23 MLS23 MLU23 MLW23 MLY23 MMA23 MMC23 MME23 MMG23 MMI23 MMK23 MMM23 MMO23 MMQ23 MMS23 MMU23 MMW23 MMY23 MNA23 MNC23 MNE23 MNG23 MNI23 MNK23 MNM23 MNO23 MNQ23 MNS23 MNU23 MNW23 MNY23 MOA23 MOC23 MOE23 MOG23 MOI23 MOK23 MOM23 MOO23 MOQ23 MOS23 MOU23 MOW23 MOY23 MPA23 MPC23 MPE23 MPG23 MPI23 MPK23 MPM23 MPO23 MPQ23 MPS23 MPU23 MPW23 MPY23 MQA23 MQC23 MQE23 MQG23 MQI23 MQK23 MQM23 MQO23 MQQ23 MQS23 MQU23 MQW23 MQY23 MRA23 MRC23 MRE23 MRG23 MRI23 MRK23 MRM23 MRO23 MRQ23 MRS23 MRU23 MRW23 MRY23 MSA23 MSC23 MSE23 MSG23 MSI23 MSK23 MSM23 MSO23 MSQ23 MSS23 MSU23 MSW23 MSY23 MTA23 MTC23 MTE23 MTG23 MTI23 MTK23 MTM23 MTO23 MTQ23 MTS23 MTU23 MTW23 MTY23 MUA23 MUC23 MUE23 MUG23 MUI23 MUK23 MUM23 MUO23 MUQ23 MUS23 MUU23 MUW23 MUY23 MVA23 MVC23 MVE23 MVG23 MVI23 MVK23 MVM23 MVO23 MVQ23 MVS23 MVU23 MVW23 MVY23 MWA23 MWC23 MWE23 MWG23 MWI23 MWK23 MWM23 MWO23 MWQ23 MWS23 MWU23 MWW23 MWY23 MXA23 MXC23 MXE23 MXG23 MXI23 MXK23 MXM23 MXO23 MXQ23 MXS23 MXU23 MXW23 MXY23 MYA23 MYC23 MYE23 MYG23 MYI23 MYK23 MYM23 MYO23 MYQ23 MYS23 MYU23 MYW23 MYY23 MZA23 MZC23 MZE23 MZG23 MZI23 MZK23 MZM23 MZO23 MZQ23 MZS23 MZU23 MZW23 MZY23 NAA23 NAC23 NAE23 NAG23 NAI23 NAK23 NAM23 NAO23 NAQ23 NAS23 NAU23 NAW23 NAY23 NBA23 NBC23 NBE23 NBG23 NBI23 NBK23 NBM23 NBO23 NBQ23 NBS23 NBU23 NBW23 NBY23 NCA23 NCC23 NCE23 NCG23 NCI23 NCK23 NCM23 NCO23 NCQ23 NCS23 NCU23 NCW23 NCY23 NDA23 NDC23 NDE23 NDG23 NDI23 NDK23 NDM23 NDO23 NDQ23 NDS23 NDU23 NDW23 NDY23 NEA23 NEC23 NEE23 NEG23 NEI23 NEK23 NEM23 NEO23 NEQ23 NES23 NEU23 NEW23 NEY23 NFA23 NFC23 NFE23 NFG23 NFI23 NFK23 NFM23 NFO23 NFQ23 NFS23 NFU23 NFW23 NFY23 NGA23 NGC23 NGE23 NGG23 NGI23 NGK23 NGM23 NGO23 NGQ23 NGS23 NGU23 NGW23 NGY23 NHA23 NHC23 NHE23 NHG23 NHI23 NHK23 NHM23 NHO23 NHQ23 NHS23 NHU23 NHW23 NHY23 NIA23 NIC23 NIE23 NIG23 NII23 NIK23 NIM23 NIO23 NIQ23 NIS23 NIU23 NIW23 NIY23 NJA23 NJC23 NJE23 NJG23 NJI23 NJK23 NJM23 NJO23 NJQ23 NJS23 NJU23 NJW23 NJY23 NKA23 NKC23 NKE23 NKG23 NKI23 NKK23 NKM23 NKO23 NKQ23 NKS23 NKU23 NKW23 NKY23 NLA23 NLC23 NLE23 NLG23 NLI23 NLK23 NLM23 NLO23 NLQ23 NLS23 NLU23 NLW23 NLY23 NMA23 NMC23 NME23 NMG23 NMI23 NMK23 NMM23 NMO23 NMQ23 NMS23 NMU23 NMW23 NMY23 NNA23 NNC23 NNE23 NNG23 NNI23 NNK23 NNM23 NNO23 NNQ23 NNS23 NNU23 NNW23 NNY23 NOA23 NOC23 NOE23 NOG23 NOI23 NOK23 NOM23 NOO23 NOQ23 NOS23 NOU23 NOW23 NOY23 NPA23 NPC23 NPE23 NPG23 NPI23 NPK23 NPM23 NPO23 NPQ23 NPS23 NPU23 NPW23 NPY23 NQA23 NQC23 NQE23 NQG23 NQI23 NQK23 NQM23 NQO23 NQQ23 NQS23 NQU23 NQW23 NQY23 NRA23 NRC23 NRE23 NRG23 NRI23 NRK23 NRM23 NRO23 NRQ23 NRS23 NRU23 NRW23 NRY23 NSA23 NSC23 NSE23 NSG23 NSI23 NSK23 NSM23 NSO23 NSQ23 NSS23 NSU23 NSW23 NSY23 NTA23 NTC23 NTE23 NTG23 NTI23 NTK23 NTM23 NTO23 NTQ23 NTS23 NTU23 NTW23 NTY23 NUA23 NUC23 NUE23 NUG23 NUI23 NUK23 NUM23 NUO23 NUQ23 NUS23 NUU23 NUW23 NUY23 NVA23 NVC23 NVE23 NVG23 NVI23 NVK23 NVM23 NVO23 NVQ23 NVS23 NVU23 NVW23 NVY23 NWA23 NWC23 NWE23 NWG23 NWI23 NWK23 NWM23 NWO23 NWQ23 NWS23 NWU23 NWW23 NWY23 NXA23 NXC23 NXE23 NXG23 NXI23 NXK23 NXM23 NXO23 NXQ23 NXS23 NXU23 NXW23 NXY23 NYA23 NYC23 NYE23 NYG23 NYI23 NYK23 NYM23 NYO23 NYQ23 NYS23 NYU23 NYW23 NYY23 NZA23 NZC23 NZE23 NZG23 NZI23 NZK23 NZM23 NZO23 NZQ23 NZS23 NZU23 NZW23 NZY23 OAA23 OAC23 OAE23 OAG23 OAI23 OAK23 OAM23 OAO23 OAQ23 OAS23 OAU23 OAW23 OAY23 OBA23 OBC23 OBE23 OBG23 OBI23 OBK23 OBM23 OBO23 OBQ23 OBS23 OBU23 OBW23 OBY23 OCA23 OCC23 OCE23 OCG23 OCI23 OCK23 OCM23 OCO23 OCQ23 OCS23 OCU23 OCW23 OCY23 ODA23 ODC23 ODE23 ODG23 ODI23 ODK23 ODM23 ODO23 ODQ23 ODS23 ODU23 ODW23 ODY23 OEA23 OEC23 OEE23 OEG23 OEI23 OEK23 OEM23 OEO23 OEQ23 OES23 OEU23 OEW23 OEY23 OFA23 OFC23 OFE23 OFG23 OFI23 OFK23 OFM23 OFO23 OFQ23 OFS23 OFU23 OFW23 OFY23 OGA23 OGC23 OGE23 OGG23 OGI23 OGK23 OGM23 OGO23 OGQ23 OGS23 OGU23 OGW23 OGY23 OHA23 OHC23 OHE23 OHG23 OHI23 OHK23 OHM23 OHO23 OHQ23 OHS23 OHU23 OHW23 OHY23 OIA23 OIC23 OIE23 OIG23 OII23 OIK23 OIM23 OIO23 OIQ23 OIS23 OIU23 OIW23 OIY23 OJA23 OJC23 OJE23 OJG23 OJI23 OJK23 OJM23 OJO23 OJQ23 OJS23 OJU23 OJW23 OJY23 OKA23 OKC23 OKE23 OKG23 OKI23 OKK23 OKM23 OKO23 OKQ23 OKS23 OKU23 OKW23 OKY23 OLA23 OLC23 OLE23 OLG23 OLI23 OLK23 OLM23 OLO23 OLQ23 OLS23 OLU23 OLW23 OLY23 OMA23 OMC23 OME23 OMG23 OMI23 OMK23 OMM23 OMO23 OMQ23 OMS23 OMU23 OMW23 OMY23 ONA23 ONC23 ONE23 ONG23 ONI23 ONK23 ONM23 ONO23 ONQ23 ONS23 ONU23 ONW23 ONY23 OOA23 OOC23 OOE23 OOG23 OOI23 OOK23 OOM23 OOO23 OOQ23 OOS23 OOU23 OOW23 OOY23 OPA23 OPC23 OPE23 OPG23 OPI23 OPK23 OPM23 OPO23 OPQ23 OPS23 OPU23 OPW23 OPY23 OQA23 OQC23 OQE23 OQG23 OQI23 OQK23 OQM23 OQO23 OQQ23 OQS23 OQU23 OQW23 OQY23 ORA23 ORC23 ORE23 ORG23 ORI23 ORK23 ORM23 ORO23 ORQ23 ORS23 ORU23 ORW23 ORY23 OSA23 OSC23 OSE23 OSG23 OSI23 OSK23 OSM23 OSO23 OSQ23 OSS23 OSU23 OSW23 OSY23 OTA23 OTC23 OTE23 OTG23 OTI23 OTK23 OTM23 OTO23 OTQ23 OTS23 OTU23 OTW23 OTY23 OUA23 OUC23 OUE23 OUG23 OUI23 OUK23 OUM23 OUO23 OUQ23 OUS23 OUU23 OUW23 OUY23 OVA23 OVC23 OVE23 OVG23 OVI23 OVK23 OVM23 OVO23 OVQ23 OVS23 OVU23 OVW23 OVY23 OWA23 OWC23 OWE23 OWG23 OWI23 OWK23 OWM23 OWO23 OWQ23 OWS23 OWU23 OWW23 OWY23 OXA23 OXC23 OXE23 OXG23 OXI23 OXK23 OXM23 OXO23 OXQ23 OXS23 OXU23 OXW23 OXY23 OYA23 OYC23 OYE23 OYG23 OYI23 OYK23 OYM23 OYO23 OYQ23 OYS23 OYU23 OYW23 OYY23 OZA23 OZC23 OZE23 OZG23 OZI23 OZK23 OZM23 OZO23 OZQ23 OZS23 OZU23 OZW23 OZY23 PAA23 PAC23 PAE23 PAG23 PAI23 PAK23 PAM23 PAO23 PAQ23 PAS23 PAU23 PAW23 PAY23 PBA23 PBC23 PBE23 PBG23 PBI23 PBK23 PBM23 PBO23 PBQ23 PBS23 PBU23 PBW23 PBY23 PCA23 PCC23 PCE23 PCG23 PCI23 PCK23 PCM23 PCO23 PCQ23 PCS23 PCU23 PCW23 PCY23 PDA23 PDC23 PDE23 PDG23 PDI23 PDK23 PDM23 PDO23 PDQ23 PDS23 PDU23 PDW23 PDY23 PEA23 PEC23 PEE23 PEG23 PEI23 PEK23 PEM23 PEO23 PEQ23 PES23 PEU23 PEW23 PEY23 PFA23 PFC23 PFE23 PFG23 PFI23 PFK23 PFM23 PFO23 PFQ23 PFS23 PFU23 PFW23 PFY23 PGA23 PGC23 PGE23 PGG23 PGI23 PGK23 PGM23 PGO23 PGQ23 PGS23 PGU23 PGW23 PGY23 PHA23 PHC23 PHE23 PHG23 PHI23 PHK23 PHM23 PHO23 PHQ23 PHS23 PHU23 PHW23 PHY23 PIA23 PIC23 PIE23 PIG23 PII23 PIK23 PIM23 PIO23 PIQ23 PIS23 PIU23 PIW23 PIY23 PJA23 PJC23 PJE23 PJG23 PJI23 PJK23 PJM23 PJO23 PJQ23 PJS23 PJU23 PJW23 PJY23 PKA23 PKC23 PKE23 PKG23 PKI23 PKK23 PKM23 PKO23 PKQ23 PKS23 PKU23 PKW23 PKY23 PLA23 PLC23 PLE23 PLG23 PLI23 PLK23 PLM23 PLO23 PLQ23 PLS23 PLU23 PLW23 PLY23 PMA23 PMC23 PME23 PMG23 PMI23 PMK23 PMM23 PMO23 PMQ23 PMS23 PMU23 PMW23 PMY23 PNA23 PNC23 PNE23 PNG23 PNI23 PNK23 PNM23 PNO23 PNQ23 PNS23 PNU23 PNW23 PNY23 POA23 POC23 POE23 POG23 POI23 POK23 POM23 POO23 POQ23 POS23 POU23 POW23 POY23 PPA23 PPC23 PPE23 PPG23 PPI23 PPK23 PPM23 PPO23 PPQ23 PPS23 PPU23 PPW23 PPY23 PQA23 PQC23 PQE23 PQG23 PQI23 PQK23 PQM23 PQO23 PQQ23 PQS23 PQU23 PQW23 PQY23 PRA23 PRC23 PRE23 PRG23 PRI23 PRK23 PRM23 PRO23 PRQ23 PRS23 PRU23 PRW23 PRY23 PSA23 PSC23 PSE23 PSG23 PSI23 PSK23 PSM23 PSO23 PSQ23 PSS23 PSU23 PSW23 PSY23 PTA23 PTC23 PTE23 PTG23 PTI23 PTK23 PTM23 PTO23 PTQ23 PTS23 PTU23 PTW23 PTY23 PUA23 PUC23 PUE23 PUG23 PUI23 PUK23 PUM23 PUO23 PUQ23 PUS23 PUU23 PUW23 PUY23 PVA23 PVC23 PVE23 PVG23 PVI23 PVK23 PVM23 PVO23 PVQ23 PVS23 PVU23 PVW23 PVY23 PWA23 PWC23 PWE23 PWG23 PWI23 PWK23 PWM23 PWO23 PWQ23 PWS23 PWU23 PWW23 PWY23 PXA23 PXC23 PXE23 PXG23 PXI23 PXK23 PXM23 PXO23 PXQ23 PXS23 PXU23 PXW23 PXY23 PYA23 PYC23 PYE23 PYG23 PYI23 PYK23 PYM23 PYO23 PYQ23 PYS23 PYU23 PYW23 PYY23 PZA23 PZC23 PZE23 PZG23 PZI23 PZK23 PZM23 PZO23 PZQ23 PZS23 PZU23 PZW23 PZY23 QAA23 QAC23 QAE23 QAG23 QAI23 QAK23 QAM23 QAO23 QAQ23 QAS23 QAU23 QAW23 QAY23 QBA23 QBC23 QBE23 QBG23 QBI23 QBK23 QBM23 QBO23 QBQ23 QBS23 QBU23 QBW23 QBY23 QCA23 QCC23 QCE23 QCG23 QCI23 QCK23 QCM23 QCO23 QCQ23 QCS23 QCU23 QCW23 QCY23 QDA23 QDC23 QDE23 QDG23 QDI23 QDK23 QDM23 QDO23 QDQ23 QDS23 QDU23 QDW23 QDY23 QEA23 QEC23 QEE23 QEG23 QEI23 QEK23 QEM23 QEO23 QEQ23 QES23 QEU23 QEW23 QEY23 QFA23 QFC23 QFE23 QFG23 QFI23 QFK23 QFM23 QFO23 QFQ23 QFS23 QFU23 QFW23 QFY23 QGA23 QGC23 QGE23 QGG23 QGI23 QGK23 QGM23 QGO23 QGQ23 QGS23 QGU23 QGW23 QGY23 QHA23 QHC23 QHE23 QHG23 QHI23 QHK23 QHM23 QHO23 QHQ23 QHS23 QHU23 QHW23 QHY23 QIA23 QIC23 QIE23 QIG23 QII23 QIK23 QIM23 QIO23 QIQ23 QIS23 QIU23 QIW23 QIY23 QJA23 QJC23 QJE23 QJG23 QJI23 QJK23 QJM23 QJO23 QJQ23 QJS23 QJU23 QJW23 QJY23 QKA23 QKC23 QKE23 QKG23 QKI23 QKK23 QKM23 QKO23 QKQ23 QKS23 QKU23 QKW23 QKY23 QLA23 QLC23 QLE23 QLG23 QLI23 QLK23 QLM23 QLO23 QLQ23 QLS23 QLU23 QLW23 QLY23 QMA23 QMC23 QME23 QMG23 QMI23 QMK23 QMM23 QMO23 QMQ23 QMS23 QMU23 QMW23 QMY23 QNA23 QNC23 QNE23 QNG23 QNI23 QNK23 QNM23 QNO23 QNQ23 QNS23 QNU23 QNW23 QNY23 QOA23 QOC23 QOE23 QOG23 QOI23 QOK23 QOM23 QOO23 QOQ23 QOS23 QOU23 QOW23 QOY23 QPA23 QPC23 QPE23 QPG23 QPI23 QPK23 QPM23 QPO23 QPQ23 QPS23 QPU23 QPW23 QPY23 QQA23 QQC23 QQE23 QQG23 QQI23 QQK23 QQM23 QQO23 QQQ23 QQS23 QQU23 QQW23 QQY23 QRA23 QRC23 QRE23 QRG23 QRI23 QRK23 QRM23 QRO23 QRQ23 QRS23 QRU23 QRW23 QRY23 QSA23 QSC23 QSE23 QSG23 QSI23 QSK23 QSM23 QSO23 QSQ23 QSS23 QSU23 QSW23 QSY23 QTA23 QTC23 QTE23 QTG23 QTI23 QTK23 QTM23 QTO23 QTQ23 QTS23 QTU23 QTW23 QTY23 QUA23 QUC23 QUE23 QUG23 QUI23 QUK23 QUM23 QUO23 QUQ23 QUS23 QUU23 QUW23 QUY23 QVA23 QVC23 QVE23 QVG23 QVI23 QVK23 QVM23 QVO23 QVQ23 QVS23 QVU23 QVW23 QVY23 QWA23 QWC23 QWE23 QWG23 QWI23 QWK23 QWM23 QWO23 QWQ23 QWS23 QWU23 QWW23 QWY23 QXA23 QXC23 QXE23 QXG23 QXI23 QXK23 QXM23 QXO23 QXQ23 QXS23 QXU23 QXW23 QXY23 QYA23 QYC23 QYE23 QYG23 QYI23 QYK23 QYM23 QYO23 QYQ23 QYS23 QYU23 QYW23 QYY23 QZA23 QZC23 QZE23 QZG23 QZI23 QZK23 QZM23 QZO23 QZQ23 QZS23 QZU23 QZW23 QZY23 RAA23 RAC23 RAE23 RAG23 RAI23 RAK23 RAM23 RAO23 RAQ23 RAS23 RAU23 RAW23 RAY23 RBA23 RBC23 RBE23 RBG23 RBI23 RBK23 RBM23 RBO23 RBQ23 RBS23 RBU23 RBW23 RBY23 RCA23 RCC23 RCE23 RCG23 RCI23 RCK23 RCM23 RCO23 RCQ23 RCS23 RCU23 RCW23 RCY23 RDA23 RDC23 RDE23 RDG23 RDI23 RDK23 RDM23 RDO23 RDQ23 RDS23 RDU23 RDW23 RDY23 REA23 REC23 REE23 REG23 REI23 REK23 REM23 REO23 REQ23 RES23 REU23 REW23 REY23 RFA23 RFC23 RFE23 RFG23 RFI23 RFK23 RFM23 RFO23 RFQ23 RFS23 RFU23 RFW23 RFY23 RGA23 RGC23 RGE23 RGG23 RGI23 RGK23 RGM23 RGO23 RGQ23 RGS23 RGU23 RGW23 RGY23 RHA23 RHC23 RHE23 RHG23 RHI23 RHK23 RHM23 RHO23 RHQ23 RHS23 RHU23 RHW23 RHY23 RIA23 RIC23 RIE23 RIG23 RII23 RIK23 RIM23 RIO23 RIQ23 RIS23 RIU23 RIW23 RIY23 RJA23 RJC23 RJE23 RJG23 RJI23 RJK23 RJM23 RJO23 RJQ23 RJS23 RJU23 RJW23 RJY23 RKA23 RKC23 RKE23 RKG23 RKI23 RKK23 RKM23 RKO23 RKQ23 RKS23 RKU23 RKW23 RKY23 RLA23 RLC23 RLE23 RLG23 RLI23 RLK23 RLM23 RLO23 RLQ23 RLS23 RLU23 RLW23 RLY23 RMA23 RMC23 RME23 RMG23 RMI23 RMK23 RMM23 RMO23 RMQ23 RMS23 RMU23 RMW23 RMY23 RNA23 RNC23 RNE23 RNG23 RNI23 RNK23 RNM23 RNO23 RNQ23 RNS23 RNU23 RNW23 RNY23 ROA23 ROC23 ROE23 ROG23 ROI23 ROK23 ROM23 ROO23 ROQ23 ROS23 ROU23 ROW23 ROY23 RPA23 RPC23 RPE23 RPG23 RPI23 RPK23 RPM23 RPO23 RPQ23 RPS23 RPU23 RPW23 RPY23 RQA23 RQC23 RQE23 RQG23 RQI23 RQK23 RQM23 RQO23 RQQ23 RQS23 RQU23 RQW23 RQY23 RRA23 RRC23 RRE23 RRG23 RRI23 RRK23 RRM23 RRO23 RRQ23 RRS23 RRU23 RRW23 RRY23 RSA23 RSC23 RSE23 RSG23 RSI23 RSK23 RSM23 RSO23 RSQ23 RSS23 RSU23 RSW23 RSY23 RTA23 RTC23 RTE23 RTG23 RTI23 RTK23 RTM23 RTO23 RTQ23 RTS23 RTU23 RTW23 RTY23 RUA23 RUC23 RUE23 RUG23 RUI23 RUK23 RUM23 RUO23 RUQ23 RUS23 RUU23 RUW23 RUY23 RVA23 RVC23 RVE23 RVG23 RVI23 RVK23 RVM23 RVO23 RVQ23 RVS23 RVU23 RVW23 RVY23 RWA23 RWC23 RWE23 RWG23 RWI23 RWK23 RWM23 RWO23 RWQ23 RWS23 RWU23 RWW23 RWY23 RXA23 RXC23 RXE23 RXG23 RXI23 RXK23 RXM23 RXO23 RXQ23 RXS23 RXU23 RXW23 RXY23 RYA23 RYC23 RYE23 RYG23 RYI23 RYK23 RYM23 RYO23 RYQ23 RYS23 RYU23 RYW23 RYY23 RZA23 RZC23 RZE23 RZG23 RZI23 RZK23 RZM23 RZO23 RZQ23 RZS23 RZU23 RZW23 RZY23 SAA23 SAC23 SAE23 SAG23 SAI23 SAK23 SAM23 SAO23 SAQ23 SAS23 SAU23 SAW23 SAY23 SBA23 SBC23 SBE23 SBG23 SBI23 SBK23 SBM23 SBO23 SBQ23 SBS23 SBU23 SBW23 SBY23 SCA23 SCC23 SCE23 SCG23 SCI23 SCK23 SCM23 SCO23 SCQ23 SCS23 SCU23 SCW23 SCY23 SDA23 SDC23 SDE23 SDG23 SDI23 SDK23 SDM23 SDO23 SDQ23 SDS23 SDU23 SDW23 SDY23 SEA23 SEC23 SEE23 SEG23 SEI23 SEK23 SEM23 SEO23 SEQ23 SES23 SEU23 SEW23 SEY23 SFA23 SFC23 SFE23 SFG23 SFI23 SFK23 SFM23 SFO23 SFQ23 SFS23 SFU23 SFW23 SFY23 SGA23 SGC23 SGE23 SGG23 SGI23 SGK23 SGM23 SGO23 SGQ23 SGS23 SGU23 SGW23 SGY23 SHA23 SHC23 SHE23 SHG23 SHI23 SHK23 SHM23 SHO23 SHQ23 SHS23 SHU23 SHW23 SHY23 SIA23 SIC23 SIE23 SIG23 SII23 SIK23 SIM23 SIO23 SIQ23 SIS23 SIU23 SIW23 SIY23 SJA23 SJC23 SJE23 SJG23 SJI23 SJK23 SJM23 SJO23 SJQ23 SJS23 SJU23 SJW23 SJY23 SKA23 SKC23 SKE23 SKG23 SKI23 SKK23 SKM23 SKO23 SKQ23 SKS23 SKU23 SKW23 SKY23 SLA23 SLC23 SLE23 SLG23 SLI23 SLK23 SLM23 SLO23 SLQ23 SLS23 SLU23 SLW23 SLY23 SMA23 SMC23 SME23 SMG23 SMI23 SMK23 SMM23 SMO23 SMQ23 SMS23 SMU23 SMW23 SMY23 SNA23 SNC23 SNE23 SNG23 SNI23 SNK23 SNM23 SNO23 SNQ23 SNS23 SNU23 SNW23 SNY23 SOA23 SOC23 SOE23 SOG23 SOI23 SOK23 SOM23 SOO23 SOQ23 SOS23 SOU23 SOW23 SOY23 SPA23 SPC23 SPE23 SPG23 SPI23 SPK23 SPM23 SPO23 SPQ23 SPS23 SPU23 SPW23 SPY23 SQA23 SQC23 SQE23 SQG23 SQI23 SQK23 SQM23 SQO23 SQQ23 SQS23 SQU23 SQW23 SQY23 SRA23 SRC23 SRE23 SRG23 SRI23 SRK23 SRM23 SRO23 SRQ23 SRS23 SRU23 SRW23 SRY23 SSA23 SSC23 SSE23 SSG23 SSI23 SSK23 SSM23 SSO23 SSQ23 SSS23 SSU23 SSW23 SSY23 STA23 STC23 STE23 STG23 STI23 STK23 STM23 STO23 STQ23 STS23 STU23 STW23 STY23 SUA23 SUC23 SUE23 SUG23 SUI23 SUK23 SUM23 SUO23 SUQ23 SUS23 SUU23 SUW23 SUY23 SVA23 SVC23 SVE23 SVG23 SVI23 SVK23 SVM23 SVO23 SVQ23 SVS23 SVU23 SVW23 SVY23 SWA23 SWC23 SWE23 SWG23 SWI23 SWK23 SWM23 SWO23 SWQ23 SWS23 SWU23 SWW23 SWY23 SXA23 SXC23 SXE23 SXG23 SXI23 SXK23 SXM23 SXO23 SXQ23 SXS23 SXU23 SXW23 SXY23 SYA23 SYC23 SYE23 SYG23 SYI23 SYK23 SYM23 SYO23 SYQ23 SYS23 SYU23 SYW23 SYY23 SZA23 SZC23 SZE23 SZG23 SZI23 SZK23 SZM23 SZO23 SZQ23 SZS23 SZU23 SZW23 SZY23 TAA23 TAC23 TAE23 TAG23 TAI23 TAK23 TAM23 TAO23 TAQ23 TAS23 TAU23 TAW23 TAY23 TBA23 TBC23 TBE23 TBG23 TBI23 TBK23 TBM23 TBO23 TBQ23 TBS23 TBU23 TBW23 TBY23 TCA23 TCC23 TCE23 TCG23 TCI23 TCK23 TCM23 TCO23 TCQ23 TCS23 TCU23 TCW23 TCY23 TDA23 TDC23 TDE23 TDG23 TDI23 TDK23 TDM23 TDO23 TDQ23 TDS23 TDU23 TDW23 TDY23 TEA23 TEC23 TEE23 TEG23 TEI23 TEK23 TEM23 TEO23 TEQ23 TES23 TEU23 TEW23 TEY23 TFA23 TFC23 TFE23 TFG23 TFI23 TFK23 TFM23 TFO23 TFQ23 TFS23 TFU23 TFW23 TFY23 TGA23 TGC23 TGE23 TGG23 TGI23 TGK23 TGM23 TGO23 TGQ23 TGS23 TGU23 TGW23 TGY23 THA23 THC23 THE23 THG23 THI23 THK23 THM23 THO23 THQ23 THS23 THU23 THW23 THY23 TIA23 TIC23 TIE23 TIG23 TII23 TIK23 TIM23 TIO23 TIQ23 TIS23 TIU23 TIW23 TIY23 TJA23 TJC23 TJE23 TJG23 TJI23 TJK23 TJM23 TJO23 TJQ23 TJS23 TJU23 TJW23 TJY23 TKA23 TKC23 TKE23 TKG23 TKI23 TKK23 TKM23 TKO23 TKQ23 TKS23 TKU23 TKW23 TKY23 TLA23 TLC23 TLE23 TLG23 TLI23 TLK23 TLM23 TLO23 TLQ23 TLS23 TLU23 TLW23 TLY23 TMA23 TMC23 TME23 TMG23 TMI23 TMK23 TMM23 TMO23 TMQ23 TMS23 TMU23 TMW23 TMY23 TNA23 TNC23 TNE23 TNG23 TNI23 TNK23 TNM23 TNO23 TNQ23 TNS23 TNU23 TNW23 TNY23 TOA23 TOC23 TOE23 TOG23 TOI23 TOK23 TOM23 TOO23 TOQ23 TOS23 TOU23 TOW23 TOY23 TPA23 TPC23 TPE23 TPG23 TPI23 TPK23 TPM23 TPO23 TPQ23 TPS23 TPU23 TPW23 TPY23 TQA23 TQC23 TQE23 TQG23 TQI23 TQK23 TQM23 TQO23 TQQ23 TQS23 TQU23 TQW23 TQY23 TRA23 TRC23 TRE23 TRG23 TRI23 TRK23 TRM23 TRO23 TRQ23 TRS23 TRU23 TRW23 TRY23 TSA23 TSC23 TSE23 TSG23 TSI23 TSK23 TSM23 TSO23 TSQ23 TSS23 TSU23 TSW23 TSY23 TTA23 TTC23 TTE23 TTG23 TTI23 TTK23 TTM23 TTO23 TTQ23 TTS23 TTU23 TTW23 TTY23 TUA23 TUC23 TUE23 TUG23 TUI23 TUK23 TUM23 TUO23 TUQ23 TUS23 TUU23 TUW23 TUY23 TVA23 TVC23 TVE23 TVG23 TVI23 TVK23 TVM23 TVO23 TVQ23 TVS23 TVU23 TVW23 TVY23 TWA23 TWC23 TWE23 TWG23 TWI23 TWK23 TWM23 TWO23 TWQ23 TWS23 TWU23 TWW23 TWY23 TXA23 TXC23 TXE23 TXG23 TXI23 TXK23 TXM23 TXO23 TXQ23 TXS23 TXU23 TXW23 TXY23 TYA23 TYC23 TYE23 TYG23 TYI23 TYK23 TYM23 TYO23 TYQ23 TYS23 TYU23 TYW23 TYY23 TZA23 TZC23 TZE23 TZG23 TZI23 TZK23 TZM23 TZO23 TZQ23 TZS23 TZU23 TZW23 TZY23 UAA23 UAC23 UAE23 UAG23 UAI23 UAK23 UAM23 UAO23 UAQ23 UAS23 UAU23 UAW23 UAY23 UBA23 UBC23 UBE23 UBG23 UBI23 UBK23 UBM23 UBO23 UBQ23 UBS23 UBU23 UBW23 UBY23 UCA23 UCC23 UCE23 UCG23 UCI23 UCK23 UCM23 UCO23 UCQ23 UCS23 UCU23 UCW23 UCY23 UDA23 UDC23 UDE23 UDG23 UDI23 UDK23 UDM23 UDO23 UDQ23 UDS23 UDU23 UDW23 UDY23 UEA23 UEC23 UEE23 UEG23 UEI23 UEK23 UEM23 UEO23 UEQ23 UES23 UEU23 UEW23 UEY23 UFA23 UFC23 UFE23 UFG23 UFI23 UFK23 UFM23 UFO23 UFQ23 UFS23 UFU23 UFW23 UFY23 UGA23 UGC23 UGE23 UGG23 UGI23 UGK23 UGM23 UGO23 UGQ23 UGS23 UGU23 UGW23 UGY23 UHA23 UHC23 UHE23 UHG23 UHI23 UHK23 UHM23 UHO23 UHQ23 UHS23 UHU23 UHW23 UHY23 UIA23 UIC23 UIE23 UIG23 UII23 UIK23 UIM23 UIO23 UIQ23 UIS23 UIU23 UIW23 UIY23 UJA23 UJC23 UJE23 UJG23 UJI23 UJK23 UJM23 UJO23 UJQ23 UJS23 UJU23 UJW23 UJY23 UKA23 UKC23 UKE23 UKG23 UKI23 UKK23 UKM23 UKO23 UKQ23 UKS23 UKU23 UKW23 UKY23 ULA23 ULC23 ULE23 ULG23 ULI23 ULK23 ULM23 ULO23 ULQ23 ULS23 ULU23 ULW23 ULY23 UMA23 UMC23 UME23 UMG23 UMI23 UMK23 UMM23 UMO23 UMQ23 UMS23 UMU23 UMW23 UMY23 UNA23 UNC23 UNE23 UNG23 UNI23 UNK23 UNM23 UNO23 UNQ23 UNS23 UNU23 UNW23 UNY23 UOA23 UOC23 UOE23 UOG23 UOI23 UOK23 UOM23 UOO23 UOQ23 UOS23 UOU23 UOW23 UOY23 UPA23 UPC23 UPE23 UPG23 UPI23 UPK23 UPM23 UPO23 UPQ23 UPS23 UPU23 UPW23 UPY23 UQA23 UQC23 UQE23 UQG23 UQI23 UQK23 UQM23 UQO23 UQQ23 UQS23 UQU23 UQW23 UQY23 URA23 URC23 URE23 URG23 URI23 URK23 URM23 URO23 URQ23 URS23 URU23 URW23 URY23 USA23 USC23 USE23 USG23 USI23 USK23 USM23 USO23 USQ23 USS23 USU23 USW23 USY23 UTA23 UTC23 UTE23 UTG23 UTI23 UTK23 UTM23 UTO23 UTQ23 UTS23 UTU23 UTW23 UTY23 UUA23 UUC23 UUE23 UUG23 UUI23 UUK23 UUM23 UUO23 UUQ23 UUS23 UUU23 UUW23 UUY23 UVA23 UVC23 UVE23 UVG23 UVI23 UVK23 UVM23 UVO23 UVQ23 UVS23 UVU23 UVW23 UVY23 UWA23 UWC23 UWE23 UWG23 UWI23 UWK23 UWM23 UWO23 UWQ23 UWS23 UWU23 UWW23 UWY23 UXA23 UXC23 UXE23 UXG23 UXI23 UXK23 UXM23 UXO23 UXQ23 UXS23 UXU23 UXW23 UXY23 UYA23 UYC23 UYE23 UYG23 UYI23 UYK23 UYM23 UYO23 UYQ23 UYS23 UYU23 UYW23 UYY23 UZA23 UZC23 UZE23 UZG23 UZI23 UZK23 UZM23 UZO23 UZQ23 UZS23 UZU23 UZW23 UZY23 VAA23 VAC23 VAE23 VAG23 VAI23 VAK23 VAM23 VAO23 VAQ23 VAS23 VAU23 VAW23 VAY23 VBA23 VBC23 VBE23 VBG23 VBI23 VBK23 VBM23 VBO23 VBQ23 VBS23 VBU23 VBW23 VBY23 VCA23 VCC23 VCE23 VCG23 VCI23 VCK23 VCM23 VCO23 VCQ23 VCS23 VCU23 VCW23 VCY23 VDA23 VDC23 VDE23 VDG23 VDI23 VDK23 VDM23 VDO23 VDQ23 VDS23 VDU23 VDW23 VDY23 VEA23 VEC23 VEE23 VEG23 VEI23 VEK23 VEM23 VEO23 VEQ23 VES23 VEU23 VEW23 VEY23 VFA23 VFC23 VFE23 VFG23 VFI23 VFK23 VFM23 VFO23 VFQ23 VFS23 VFU23 VFW23 VFY23 VGA23 VGC23 VGE23 VGG23 VGI23 VGK23 VGM23 VGO23 VGQ23 VGS23 VGU23 VGW23 VGY23 VHA23 VHC23 VHE23 VHG23 VHI23 VHK23 VHM23 VHO23 VHQ23 VHS23 VHU23 VHW23 VHY23 VIA23 VIC23 VIE23 VIG23 VII23 VIK23 VIM23 VIO23 VIQ23 VIS23 VIU23 VIW23 VIY23 VJA23 VJC23 VJE23 VJG23 VJI23 VJK23 VJM23 VJO23 VJQ23 VJS23 VJU23 VJW23 VJY23 VKA23 VKC23 VKE23 VKG23 VKI23 VKK23 VKM23 VKO23 VKQ23 VKS23 VKU23 VKW23 VKY23 VLA23 VLC23 VLE23 VLG23 VLI23 VLK23 VLM23 VLO23 VLQ23 VLS23 VLU23 VLW23 VLY23 VMA23 VMC23 VME23 VMG23 VMI23 VMK23 VMM23 VMO23 VMQ23 VMS23 VMU23 VMW23 VMY23 VNA23 VNC23 VNE23 VNG23 VNI23 VNK23 VNM23 VNO23 VNQ23 VNS23 VNU23 VNW23 VNY23 VOA23 VOC23 VOE23 VOG23 VOI23 VOK23 VOM23 VOO23 VOQ23 VOS23 VOU23 VOW23 VOY23 VPA23 VPC23 VPE23 VPG23 VPI23 VPK23 VPM23 VPO23 VPQ23 VPS23 VPU23 VPW23 VPY23 VQA23 VQC23 VQE23 VQG23 VQI23 VQK23 VQM23 VQO23 VQQ23 VQS23 VQU23 VQW23 VQY23 VRA23 VRC23 VRE23 VRG23 VRI23 VRK23 VRM23 VRO23 VRQ23 VRS23 VRU23 VRW23 VRY23 VSA23 VSC23 VSE23 VSG23 VSI23 VSK23 VSM23 VSO23 VSQ23 VSS23 VSU23 VSW23 VSY23 VTA23 VTC23 VTE23 VTG23 VTI23 VTK23 VTM23 VTO23 VTQ23 VTS23 VTU23 VTW23 VTY23 VUA23 VUC23 VUE23 VUG23 VUI23 VUK23 VUM23 VUO23 VUQ23 VUS23 VUU23 VUW23 VUY23 VVA23 VVC23 VVE23 VVG23 VVI23 VVK23 VVM23 VVO23 VVQ23 VVS23 VVU23 VVW23 VVY23 VWA23 VWC23 VWE23 VWG23 VWI23 VWK23 VWM23 VWO23 VWQ23 VWS23 VWU23 VWW23 VWY23 VXA23 VXC23 VXE23 VXG23 VXI23 VXK23 VXM23 VXO23 VXQ23 VXS23 VXU23 VXW23 VXY23 VYA23 VYC23 VYE23 VYG23 VYI23 VYK23 VYM23 VYO23 VYQ23 VYS23 VYU23 VYW23 VYY23 VZA23 VZC23 VZE23 VZG23 VZI23 VZK23 VZM23 VZO23 VZQ23 VZS23 VZU23 VZW23 VZY23 WAA23 WAC23 WAE23 WAG23 WAI23 WAK23 WAM23 WAO23 WAQ23 WAS23 WAU23 WAW23 WAY23 WBA23 WBC23 WBE23 WBG23 WBI23 WBK23 WBM23 WBO23 WBQ23 WBS23 WBU23 WBW23 WBY23 WCA23 WCC23 WCE23 WCG23 WCI23 WCK23 WCM23 WCO23 WCQ23 WCS23 WCU23 WCW23 WCY23 WDA23 WDC23 WDE23 WDG23 WDI23 WDK23 WDM23 WDO23 WDQ23 WDS23 WDU23 WDW23 WDY23 WEA23 WEC23 WEE23 WEG23 WEI23 WEK23 WEM23 WEO23 WEQ23 WES23 WEU23 WEW23 WEY23 WFA23 WFC23 WFE23 WFG23 WFI23 WFK23 WFM23 WFO23 WFQ23 WFS23 WFU23 WFW23 WFY23 WGA23 WGC23 WGE23 WGG23 WGI23 WGK23 WGM23 WGO23 WGQ23 WGS23 WGU23 WGW23 WGY23 WHA23 WHC23 WHE23 WHG23 WHI23 WHK23 WHM23 WHO23 WHQ23 WHS23 WHU23 WHW23 WHY23 WIA23 WIC23 WIE23 WIG23 WII23 WIK23 WIM23 WIO23 WIQ23 WIS23 WIU23 WIW23 WIY23 WJA23 WJC23 WJE23 WJG23 WJI23 WJK23 WJM23 WJO23 WJQ23 WJS23 WJU23 WJW23 WJY23 WKA23 WKC23 WKE23 WKG23 WKI23 WKK23 WKM23 WKO23 WKQ23 WKS23 WKU23 WKW23 WKY23 WLA23 WLC23 WLE23 WLG23 WLI23 WLK23 WLM23 WLO23 WLQ23 WLS23 WLU23 WLW23 WLY23 WMA23 WMC23 WME23 WMG23 WMI23 WMK23 WMM23 WMO23 WMQ23 WMS23 WMU23 WMW23 WMY23 WNA23 WNC23 WNE23 WNG23 WNI23 WNK23 WNM23 WNO23 WNQ23 WNS23 WNU23 WNW23 WNY23 WOA23 WOC23 WOE23 WOG23 WOI23 WOK23 WOM23 WOO23 WOQ23 WOS23 WOU23 WOW23 WOY23 WPA23 WPC23 WPE23 WPG23 WPI23 WPK23 WPM23 WPO23 WPQ23 WPS23 WPU23 WPW23 WPY23 WQA23 WQC23 WQE23 WQG23 WQI23 WQK23 WQM23 WQO23 WQQ23 WQS23 WQU23 WQW23 WQY23 WRA23 WRC23 WRE23 WRG23 WRI23 WRK23 WRM23 WRO23 WRQ23 WRS23 WRU23 WRW23 WRY23 WSA23 WSC23 WSE23 WSG23 WSI23 WSK23 WSM23 WSO23 WSQ23 WSS23 WSU23 WSW23 WSY23 WTA23 WTC23 WTE23 WTG23 WTI23 WTK23 WTM23 WTO23 WTQ23 WTS23 WTU23 WTW23 WTY23 WUA23 WUC23 WUE23 WUG23 WUI23 WUK23 WUM23 WUO23 WUQ23 WUS23 WUU23 WUW23 WUY23 WVA23 WVC23 WVE23 WVG23 WVI23 WVK23 WVM23 WVO23 WVQ23 WVS23 WVU23 WVW23 WVY23 WWA23 WWC23 WWE23 WWG23 WWI23 WWK23 WWM23 WWO23 WWQ23 WWS23 WWU23 WWW23 WWY23 WXA23 WXC23 WXE23 WXG23 WXI23 WXK23 WXM23 WXO23 WXQ23 WXS23 WXU23 WXW23 WXY23 WYA23 WYC23 WYE23 WYG23 WYI23 WYK23 WYM23 WYO23 WYQ23 WYS23 WYU23 WYW23 WYY23 WZA23 WZC23 WZE23 WZG23 WZI23 WZK23 WZM23 WZO23 WZQ23 WZS23 WZU23 WZW23 WZY23 XAA23 XAC23 XAE23 XAG23 XAI23 XAK23 XAM23 XAO23 XAQ23 XAS23 XAU23 XAW23 XAY23 XBA23 XBC23 XBE23 XBG23 XBI23 XBK23 XBM23 XBO23 XBQ23 XBS23 XBU23 XBW23 XBY23 XCA23 XCC23 XCE23 XCG23 XCI23 XCK23 XCM23 XCO23 XCQ23 XCS23 XCU23 XCW23 XCY23 XDA23 XDC23 XDE23 XDG23 XDI23 XDK23 XDM23 XDO23 XDQ23 XDS23">
    <cfRule type="expression" dxfId="6" priority="5">
      <formula>$F23</formula>
    </cfRule>
  </conditionalFormatting>
  <conditionalFormatting sqref="D42">
    <cfRule type="expression" dxfId="5" priority="4">
      <formula>$F42</formula>
    </cfRule>
  </conditionalFormatting>
  <conditionalFormatting sqref="E42">
    <cfRule type="duplicateValues" dxfId="4" priority="3"/>
  </conditionalFormatting>
  <conditionalFormatting sqref="E38">
    <cfRule type="duplicateValues" dxfId="3" priority="2"/>
  </conditionalFormatting>
  <conditionalFormatting sqref="E31">
    <cfRule type="duplicateValues" dxfId="2" priority="1"/>
  </conditionalFormatting>
  <conditionalFormatting sqref="A132:D132">
    <cfRule type="expression" dxfId="1" priority="10">
      <formula>#REF!</formula>
    </cfRule>
  </conditionalFormatting>
  <conditionalFormatting sqref="A130:D130">
    <cfRule type="expression" dxfId="0" priority="11">
      <formula>$F132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Gundars Noviks</dc:creator>
  <cp:lastModifiedBy>Gundars Noviks</cp:lastModifiedBy>
  <dcterms:created xsi:type="dcterms:W3CDTF">2024-03-04T08:45:46Z</dcterms:created>
  <dcterms:modified xsi:type="dcterms:W3CDTF">2024-03-05T17:14:24Z</dcterms:modified>
</cp:coreProperties>
</file>