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81y\OneDrive\바탕 화면\SynchroBots Project\GIt_SynchroBots\SynchroBots_DOC\기타\"/>
    </mc:Choice>
  </mc:AlternateContent>
  <xr:revisionPtr revIDLastSave="0" documentId="13_ncr:1_{41C05452-D672-49D8-86EA-7F4A6CE3DE48}" xr6:coauthVersionLast="47" xr6:coauthVersionMax="47" xr10:uidLastSave="{00000000-0000-0000-0000-000000000000}"/>
  <bookViews>
    <workbookView xWindow="-110" yWindow="-110" windowWidth="25820" windowHeight="15500" xr2:uid="{343932E5-CCDF-4074-96BC-E269E36EA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</calcChain>
</file>

<file path=xl/sharedStrings.xml><?xml version="1.0" encoding="utf-8"?>
<sst xmlns="http://schemas.openxmlformats.org/spreadsheetml/2006/main" count="40" uniqueCount="33">
  <si>
    <t>구매요청 목록</t>
    <phoneticPr fontId="2" type="noConversion"/>
  </si>
  <si>
    <t>제품명</t>
    <phoneticPr fontId="2" type="noConversion"/>
  </si>
  <si>
    <t>스탠드형 휴대폰 거치대</t>
  </si>
  <si>
    <t>구매처</t>
    <phoneticPr fontId="2" type="noConversion"/>
  </si>
  <si>
    <t>구매링크</t>
    <phoneticPr fontId="2" type="noConversion"/>
  </si>
  <si>
    <t>화상카메라</t>
  </si>
  <si>
    <t>다이소몰</t>
    <phoneticPr fontId="2" type="noConversion"/>
  </si>
  <si>
    <t>너츠 60fps 스트리밍 웹캠 SC-100</t>
  </si>
  <si>
    <t>쿠팡</t>
    <phoneticPr fontId="2" type="noConversion"/>
  </si>
  <si>
    <t>가격(원)</t>
    <phoneticPr fontId="2" type="noConversion"/>
  </si>
  <si>
    <t>https://www.coupang.com/vp/products/8590971632?itemId=24909064041&amp;vendorItemId=92048503820&amp;q=60%ED%94%84%EB%A0%88%EC%9E%84+%EC%9B%B9%EC%BA%A0&amp;searchId=6953b0036113572&amp;sourceType=search&amp;itemsCount=36&amp;searchRank=2&amp;rank=2&amp;traceId=mhsxejk2</t>
    <phoneticPr fontId="2" type="noConversion"/>
  </si>
  <si>
    <t>https://www.daisomall.co.kr/pd/pdr/SCR_PDR_0001?pdNo=1045374&amp;recmYn=N</t>
  </si>
  <si>
    <t>KT USB 무선 랜카드 300 Mbps</t>
  </si>
  <si>
    <t>합</t>
    <phoneticPr fontId="2" type="noConversion"/>
  </si>
  <si>
    <t>디바이스마트</t>
  </si>
  <si>
    <t>[DFROBOT] Gravity: BNO055+BMP280 intelligent 10DOF AHRS [SEN0253]</t>
  </si>
  <si>
    <t>개수</t>
    <phoneticPr fontId="2" type="noConversion"/>
  </si>
  <si>
    <t>[SMG-A] 범용 에폭시 만능 PCB 기판 90X150-양면 [PCB-0915S]</t>
  </si>
  <si>
    <t>STM32F103 </t>
  </si>
  <si>
    <t>[SMG] SN65HVD230 CAN통신 트랜시버 [TYE-CT001]</t>
  </si>
  <si>
    <t>https://www.devicemart.co.kr/goods/view?no=12495180</t>
  </si>
  <si>
    <r>
      <t>https://www.devicemart.co.kr/goods/view?no=1341720</t>
    </r>
    <r>
      <rPr>
        <u/>
        <sz val="11"/>
        <color theme="10"/>
        <rFont val="맑은 고딕"/>
        <family val="3"/>
        <charset val="129"/>
        <scheme val="minor"/>
      </rPr>
      <t> </t>
    </r>
  </si>
  <si>
    <r>
      <t>https://www.devicemart.co.kr/goods/view?no=1329653</t>
    </r>
    <r>
      <rPr>
        <u/>
        <sz val="11"/>
        <color theme="10"/>
        <rFont val="맑은 고딕"/>
        <family val="3"/>
        <charset val="129"/>
        <scheme val="minor"/>
      </rPr>
      <t> </t>
    </r>
  </si>
  <si>
    <t>https://www.devicemart.co.kr/goods/view?no=15007385</t>
  </si>
  <si>
    <t>LED 하이라이트</t>
    <phoneticPr fontId="2" type="noConversion"/>
  </si>
  <si>
    <t>https://www.coupang.com/vp/products/8698545519?itemId=12918597038&amp;vendorItemId=80183246703&amp;q=%ED%95%98%EC%9D%B4%EB%9D%BC%EC%9D%B4%ED%8A%B8+%EC%A1%B0%EB%AA%85&amp;searchId=29f59d5c3577489&amp;sourceType=search&amp;itemsCount=36&amp;searchRank=5&amp;rank=5&amp;traceId=mhu7yvlc</t>
    <phoneticPr fontId="2" type="noConversion"/>
  </si>
  <si>
    <t>https://item.gmarket.co.kr/Item?spm=gmktpc.searchlist.cpp.d0_0.33771e60pxC0EC&amp;goodscode=4051442991&amp;buyboxtype=ad&amp;utparam-url=%7B%22scene%22%3A%22search%22%2C%22sub_scene%22%3A%22main_srp%22%2C%22x_object_id%22%3A%224051442991%22%2C%22x_object_type%22%3A%22item%22%2C%22x_sku_id%22%3A%220%22%2C%22pageIndex%22%3A%220%22%2C%22pagePos%22%3A%220%22%2C%22pageSize%22%3A%221%22%2C%22listno%22%3A%220%22%2C%22sort%22%3A%22popularity%22%2C%22searchScenario%22%3A%22keyword%22%2C%22query%22%3A%22RS-485%2FEthernet%20%EA%B2%8C%EC%9D%B4%ED%8A%B8%EC%9B%A8%EC%9D%B4%22%2C%22pvid%22%3A%227672da071ef8412fa43f1938c805390d%22%2C%22pvid_sys%22%3A%22gmarket%20server%22%2C%22search_session_id%22%3A%22a6427624-65fe-4e86-86a7-70eef8697953%22%2C%22origin_price%22%3A%2268400%22%2C%22promotion_price%22%3A%2244460%22%2C%22coupon_price%22%3A%2241460%22%2C%22ab_buckets%22%3A%22%22%2C%22trafficType%22%3A%22ad%22%2C%22adProduct%22%3A%22N%22%2C%22adSubProduct%22%3A%22F%22%7D</t>
  </si>
  <si>
    <t>G마켓</t>
    <phoneticPr fontId="2" type="noConversion"/>
  </si>
  <si>
    <t>단일 직렬 터미널 Modbus RTU TCP 게이트웨이 산업용 서버 rs485 rj45 이더넷</t>
  </si>
  <si>
    <t>https://www.daisomall.co.kr/pd/pdr/SCR_PDR_0001?pdNo=1030079&amp;recmYn=N</t>
    <phoneticPr fontId="2" type="noConversion"/>
  </si>
  <si>
    <t>https://www.daisomall.co.kr/pd/pdr/SCR_PDR_0001?pdNo=1035663&amp;recmYn=N</t>
    <phoneticPr fontId="2" type="noConversion"/>
  </si>
  <si>
    <t>https://www.daisomall.co.kr/pd/pdr/SCR_PDR_0001?pdNo=1031566&amp;recmYn=N</t>
  </si>
  <si>
    <t>KT CAT7 STP 랜선 케이블 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</si>
</sst>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1"/>
      <color rgb="FF161D24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0" fontId="3" fillId="0" borderId="0" xfId="2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aisomall.co.kr/pd/pdr/SCR_PDR_0001?pdNo=1035663&amp;recmYn=N" TargetMode="External"/><Relationship Id="rId3" Type="http://schemas.openxmlformats.org/officeDocument/2006/relationships/hyperlink" Target="https://www.devicemart.co.kr/goods/view?no=1341720" TargetMode="External"/><Relationship Id="rId7" Type="http://schemas.openxmlformats.org/officeDocument/2006/relationships/hyperlink" Target="https://www.daisomall.co.kr/pd/pdr/SCR_PDR_0001?pdNo=1030079&amp;recmYn=N" TargetMode="External"/><Relationship Id="rId2" Type="http://schemas.openxmlformats.org/officeDocument/2006/relationships/hyperlink" Target="https://www.devicemart.co.kr/goods/view?no=12495180" TargetMode="External"/><Relationship Id="rId1" Type="http://schemas.openxmlformats.org/officeDocument/2006/relationships/hyperlink" Target="https://www.coupang.com/vp/products/8590971632?itemId=24909064041&amp;vendorItemId=92048503820&amp;q=60%ED%94%84%EB%A0%88%EC%9E%84+%EC%9B%B9%EC%BA%A0&amp;searchId=6953b0036113572&amp;sourceType=search&amp;itemsCount=36&amp;searchRank=2&amp;rank=2&amp;traceId=mhsxejk2" TargetMode="External"/><Relationship Id="rId6" Type="http://schemas.openxmlformats.org/officeDocument/2006/relationships/hyperlink" Target="https://www.coupang.com/vp/products/8698545519?itemId=12918597038&amp;vendorItemId=80183246703&amp;q=%ED%95%98%EC%9D%B4%EB%9D%BC%EC%9D%B4%ED%8A%B8+%EC%A1%B0%EB%AA%85&amp;searchId=29f59d5c3577489&amp;sourceType=search&amp;itemsCount=36&amp;searchRank=5&amp;rank=5&amp;traceId=mhu7yvlc" TargetMode="External"/><Relationship Id="rId5" Type="http://schemas.openxmlformats.org/officeDocument/2006/relationships/hyperlink" Target="https://www.devicemart.co.kr/goods/view?no=15007385" TargetMode="External"/><Relationship Id="rId4" Type="http://schemas.openxmlformats.org/officeDocument/2006/relationships/hyperlink" Target="https://www.devicemart.co.kr/goods/view?no=1329653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6A5A-816F-482B-ADB4-3C79FD5C7800}">
  <dimension ref="A1:F20"/>
  <sheetViews>
    <sheetView tabSelected="1" workbookViewId="0">
      <selection activeCell="A16" sqref="A16"/>
    </sheetView>
  </sheetViews>
  <sheetFormatPr defaultRowHeight="17" x14ac:dyDescent="0.45"/>
  <cols>
    <col min="1" max="1" width="66.08203125" bestFit="1" customWidth="1"/>
    <col min="2" max="2" width="6.4140625" customWidth="1"/>
    <col min="3" max="3" width="14.08203125" style="1" customWidth="1"/>
    <col min="4" max="4" width="12.4140625" bestFit="1" customWidth="1"/>
    <col min="5" max="5" width="70.58203125" customWidth="1"/>
  </cols>
  <sheetData>
    <row r="1" spans="1:6" x14ac:dyDescent="0.45">
      <c r="A1" t="s">
        <v>0</v>
      </c>
    </row>
    <row r="3" spans="1:6" x14ac:dyDescent="0.45">
      <c r="A3" s="2" t="s">
        <v>1</v>
      </c>
      <c r="B3" s="2" t="s">
        <v>16</v>
      </c>
      <c r="C3" s="3" t="s">
        <v>9</v>
      </c>
      <c r="D3" s="2" t="s">
        <v>3</v>
      </c>
      <c r="E3" s="2" t="s">
        <v>4</v>
      </c>
    </row>
    <row r="4" spans="1:6" x14ac:dyDescent="0.45">
      <c r="A4" t="s">
        <v>2</v>
      </c>
      <c r="B4">
        <v>1</v>
      </c>
      <c r="C4" s="1">
        <v>3000</v>
      </c>
      <c r="D4" t="s">
        <v>6</v>
      </c>
      <c r="E4" s="4" t="s">
        <v>29</v>
      </c>
    </row>
    <row r="5" spans="1:6" x14ac:dyDescent="0.45">
      <c r="A5" t="s">
        <v>5</v>
      </c>
      <c r="B5">
        <v>1</v>
      </c>
      <c r="C5" s="1">
        <v>5000</v>
      </c>
      <c r="D5" t="s">
        <v>6</v>
      </c>
      <c r="E5" s="4" t="s">
        <v>30</v>
      </c>
    </row>
    <row r="6" spans="1:6" x14ac:dyDescent="0.45">
      <c r="A6" t="s">
        <v>12</v>
      </c>
      <c r="B6">
        <v>1</v>
      </c>
      <c r="C6" s="1">
        <v>5000</v>
      </c>
      <c r="D6" t="s">
        <v>6</v>
      </c>
      <c r="E6" t="s">
        <v>11</v>
      </c>
    </row>
    <row r="7" spans="1:6" x14ac:dyDescent="0.45">
      <c r="A7" s="6" t="s">
        <v>32</v>
      </c>
      <c r="B7">
        <v>1</v>
      </c>
      <c r="C7" s="1">
        <v>5000</v>
      </c>
      <c r="D7" t="s">
        <v>6</v>
      </c>
      <c r="E7" t="s">
        <v>31</v>
      </c>
    </row>
    <row r="9" spans="1:6" x14ac:dyDescent="0.45">
      <c r="A9" t="s">
        <v>7</v>
      </c>
      <c r="B9">
        <v>1</v>
      </c>
      <c r="C9" s="1">
        <v>78900</v>
      </c>
      <c r="D9" t="s">
        <v>8</v>
      </c>
      <c r="E9" s="4" t="s">
        <v>10</v>
      </c>
    </row>
    <row r="11" spans="1:6" x14ac:dyDescent="0.45">
      <c r="A11" t="s">
        <v>15</v>
      </c>
      <c r="B11">
        <v>1</v>
      </c>
      <c r="C11" s="1">
        <v>38060</v>
      </c>
      <c r="D11" t="s">
        <v>14</v>
      </c>
      <c r="E11" s="4" t="s">
        <v>20</v>
      </c>
    </row>
    <row r="12" spans="1:6" x14ac:dyDescent="0.45">
      <c r="A12" t="s">
        <v>17</v>
      </c>
      <c r="B12">
        <v>1</v>
      </c>
      <c r="C12" s="1">
        <v>4686</v>
      </c>
      <c r="D12" t="s">
        <v>14</v>
      </c>
      <c r="E12" s="4" t="s">
        <v>21</v>
      </c>
    </row>
    <row r="13" spans="1:6" x14ac:dyDescent="0.45">
      <c r="A13" t="s">
        <v>18</v>
      </c>
      <c r="B13">
        <v>1</v>
      </c>
      <c r="C13" s="1">
        <v>5500</v>
      </c>
      <c r="D13" t="s">
        <v>14</v>
      </c>
      <c r="E13" s="4" t="s">
        <v>22</v>
      </c>
    </row>
    <row r="14" spans="1:6" x14ac:dyDescent="0.45">
      <c r="A14" t="s">
        <v>19</v>
      </c>
      <c r="B14">
        <v>3</v>
      </c>
      <c r="C14" s="1">
        <v>29700</v>
      </c>
      <c r="D14" t="s">
        <v>14</v>
      </c>
      <c r="E14" s="4" t="s">
        <v>23</v>
      </c>
    </row>
    <row r="15" spans="1:6" x14ac:dyDescent="0.45">
      <c r="A15" s="5" t="s">
        <v>28</v>
      </c>
      <c r="B15">
        <v>1</v>
      </c>
      <c r="C15" s="1">
        <v>44460</v>
      </c>
      <c r="D15" t="s">
        <v>27</v>
      </c>
      <c r="E15" s="4" t="s">
        <v>26</v>
      </c>
    </row>
    <row r="16" spans="1:6" x14ac:dyDescent="0.45">
      <c r="E16" s="4"/>
      <c r="F16" s="4"/>
    </row>
    <row r="17" spans="1:5" x14ac:dyDescent="0.45">
      <c r="E17" s="4"/>
    </row>
    <row r="18" spans="1:5" x14ac:dyDescent="0.45">
      <c r="A18" t="s">
        <v>24</v>
      </c>
      <c r="B18">
        <v>1</v>
      </c>
      <c r="C18" s="1">
        <v>7980</v>
      </c>
      <c r="D18" t="s">
        <v>8</v>
      </c>
      <c r="E18" s="4" t="s">
        <v>25</v>
      </c>
    </row>
    <row r="19" spans="1:5" x14ac:dyDescent="0.45">
      <c r="E19" s="4"/>
    </row>
    <row r="20" spans="1:5" x14ac:dyDescent="0.45">
      <c r="A20" t="s">
        <v>13</v>
      </c>
      <c r="C20" s="1">
        <f>SUM(C4:C19)</f>
        <v>227286</v>
      </c>
    </row>
  </sheetData>
  <phoneticPr fontId="2" type="noConversion"/>
  <hyperlinks>
    <hyperlink ref="E9" r:id="rId1" xr:uid="{01142360-4D6F-47A9-999E-55BBB296544D}"/>
    <hyperlink ref="E11" r:id="rId2" xr:uid="{3E7362FB-E1FA-40B1-8FB2-DDC28073EB7E}"/>
    <hyperlink ref="E12" r:id="rId3" display="https://www.devicemart.co.kr/goods/view?no=1341720" xr:uid="{4DBB8A20-02E5-40E2-8479-69935CDC6D8F}"/>
    <hyperlink ref="E13" r:id="rId4" display="https://www.devicemart.co.kr/goods/view?no=1329653" xr:uid="{748C7F04-AEAE-4ADD-937E-7EF494782D17}"/>
    <hyperlink ref="E14" r:id="rId5" xr:uid="{1F7B6B60-6CE1-4A1D-A055-8E8D2F71170F}"/>
    <hyperlink ref="E18" r:id="rId6" xr:uid="{9FDF4066-2E3C-4AF0-ACBC-732F49791C7E}"/>
    <hyperlink ref="E4" r:id="rId7" xr:uid="{E9493679-CB2D-4F7B-A673-678C2D68831D}"/>
    <hyperlink ref="E5" r:id="rId8" xr:uid="{54AD80A5-0CF4-45A2-AFD3-7B9E2F98A71D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김윤섭</dc:creator>
  <cp:lastModifiedBy>이원영</cp:lastModifiedBy>
  <dcterms:created xsi:type="dcterms:W3CDTF">2025-11-10T08:43:47Z</dcterms:created>
  <dcterms:modified xsi:type="dcterms:W3CDTF">2025-11-13T01:45:36Z</dcterms:modified>
</cp:coreProperties>
</file>