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270" yWindow="720" windowWidth="15480" windowHeight="11580" tabRatio="371"/>
  </bookViews>
  <sheets>
    <sheet name="Product Backlog 테스트" sheetId="1" r:id="rId1"/>
    <sheet name="정책테스트" sheetId="2" r:id="rId2"/>
  </sheets>
  <calcPr calcId="125725"/>
</workbook>
</file>

<file path=xl/sharedStrings.xml><?xml version="1.0" encoding="utf-8"?>
<sst xmlns="http://schemas.openxmlformats.org/spreadsheetml/2006/main" count="589" uniqueCount="477">
  <si>
    <t>시스템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</si>
  <si>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</si>
  <si>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</si>
  <si>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</si>
  <si>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캐시 결제취소 처리</t>
    <phoneticPr fontId="1" type="noConversion"/>
  </si>
  <si>
    <t>개별 캐시 회수 처리</t>
    <phoneticPr fontId="1" type="noConversion"/>
  </si>
  <si>
    <t>BL-047</t>
  </si>
  <si>
    <t>BL-048</t>
  </si>
  <si>
    <t>BL-049</t>
  </si>
  <si>
    <t>BL-050</t>
  </si>
  <si>
    <t>BL-051</t>
  </si>
  <si>
    <t>BL-052</t>
  </si>
  <si>
    <t>BL-053</t>
  </si>
  <si>
    <t>BL-054</t>
  </si>
  <si>
    <t>BL-055</t>
  </si>
  <si>
    <t>BL-056</t>
  </si>
  <si>
    <t>BL-057</t>
  </si>
  <si>
    <t>BL-058</t>
  </si>
  <si>
    <t>BL-059</t>
  </si>
  <si>
    <t>BL-060</t>
  </si>
  <si>
    <t>BL-061</t>
  </si>
  <si>
    <t>BL-062</t>
  </si>
  <si>
    <t>BL-063</t>
  </si>
  <si>
    <t>BL-066</t>
  </si>
  <si>
    <t>Billing Admin</t>
  </si>
  <si>
    <t>이벤트</t>
  </si>
  <si>
    <t>쿠폰이용자등록</t>
  </si>
  <si>
    <t>로그인 실패 이력</t>
  </si>
  <si>
    <t>메뉴 그룹 등록</t>
  </si>
  <si>
    <t>메뉴 그룹 수정</t>
  </si>
  <si>
    <t>메뉴 그룹 삭제</t>
  </si>
  <si>
    <t>메뉴 그룹 목록</t>
  </si>
  <si>
    <t>메뉴 등록</t>
  </si>
  <si>
    <t>메뉴 수정</t>
  </si>
  <si>
    <t>메뉴 삭제</t>
  </si>
  <si>
    <t>메뉴 목록</t>
  </si>
  <si>
    <t>메뉴 역할 등록</t>
  </si>
  <si>
    <t>메뉴 역할 수정</t>
  </si>
  <si>
    <t>메뉴 역할 삭제</t>
  </si>
  <si>
    <t>메뉴 역할 목록</t>
  </si>
  <si>
    <t>관리자 등록</t>
  </si>
  <si>
    <t>관리자 수정</t>
  </si>
  <si>
    <t>관리자 접근 권한</t>
  </si>
  <si>
    <t>관리자 검색/목록</t>
  </si>
  <si>
    <t>비밀번호 변경 처리</t>
  </si>
  <si>
    <t>빌링 코드 등록</t>
  </si>
  <si>
    <t>빌링 코드 수정</t>
  </si>
  <si>
    <t>빌링 코드 검색/목록</t>
  </si>
  <si>
    <t>게임 코드 등록</t>
  </si>
  <si>
    <t>게임 코드 검색/목록</t>
  </si>
  <si>
    <t>캐시속성 등록</t>
  </si>
  <si>
    <t>캐시속성 수정</t>
  </si>
  <si>
    <t>캐시속성 검색/목록</t>
  </si>
  <si>
    <t>캐시속성 상세 조회</t>
  </si>
  <si>
    <t>결제수단 등록</t>
  </si>
  <si>
    <t>결제수단 수정</t>
  </si>
  <si>
    <t>결제수단 검색/목록</t>
  </si>
  <si>
    <t>PG 등록</t>
  </si>
  <si>
    <t>PG 수정</t>
  </si>
  <si>
    <t>PG 검색/목록</t>
  </si>
  <si>
    <t>PG 상세 정보 조회</t>
  </si>
  <si>
    <t>게임사(CP) 등록</t>
  </si>
  <si>
    <t>게임사(CP) 수정</t>
  </si>
  <si>
    <t>게임사(CP) 검색/목록</t>
  </si>
  <si>
    <t>게임사(CP) 상세 정보 조회</t>
  </si>
  <si>
    <t>빌링 아이템 등록</t>
  </si>
  <si>
    <t>빌링 아이템 수정</t>
  </si>
  <si>
    <t>빌링 아이템 검색/목록</t>
  </si>
  <si>
    <t>빌링 아이템 상세 정보 조회</t>
  </si>
  <si>
    <t>결제 내역 검색/목록</t>
  </si>
  <si>
    <t>결제 내역 상세 정보 조회</t>
  </si>
  <si>
    <t>구매 내역 검색/목록</t>
  </si>
  <si>
    <t>구매 내역 상세 정보 조회</t>
  </si>
  <si>
    <t>계좌 상태 조회</t>
  </si>
  <si>
    <t>결제 내역 조회</t>
  </si>
  <si>
    <t>구매 내역 조회</t>
  </si>
  <si>
    <t>전체 내역 조회</t>
  </si>
  <si>
    <t>회원 메모 등록</t>
  </si>
  <si>
    <t>회원메모 내역 조회</t>
  </si>
  <si>
    <t>PG로그 내역</t>
  </si>
  <si>
    <t>불량 이용자 카테고리 등록</t>
  </si>
  <si>
    <t>불량 이용자 카테고리 수정</t>
  </si>
  <si>
    <t>불량 이용자 카테고리 목록</t>
  </si>
  <si>
    <t>불량 이용자 등록</t>
  </si>
  <si>
    <t>불량 이용자 수정</t>
  </si>
  <si>
    <t>불량 이용자 검색/목록</t>
  </si>
  <si>
    <t>불량 이용자 히스토리</t>
  </si>
  <si>
    <t>환불처리 등록</t>
  </si>
  <si>
    <t>환불처리 수정</t>
  </si>
  <si>
    <t>환불처리 내역 목록/조회</t>
  </si>
  <si>
    <t>이벤트 수정</t>
  </si>
  <si>
    <t>이벤트 목록/조회</t>
  </si>
  <si>
    <t>보너스캐시 파일로 대량 지급 처리</t>
  </si>
  <si>
    <t>쿠폰 목록/조회</t>
  </si>
  <si>
    <t xml:space="preserve">쿠폰 유효성 체크 </t>
  </si>
  <si>
    <t>쿠폰 등록 제한 사용자 목록/조회</t>
  </si>
  <si>
    <t>쿠폰 등록 제한 사용자 초기화</t>
  </si>
  <si>
    <t>빌링 데몬 서버 목록/조회</t>
  </si>
  <si>
    <t>빌링 데몬 동작 여부 확인</t>
  </si>
  <si>
    <t>빌링 데몬 환경 변수 조회</t>
  </si>
  <si>
    <t>빌링 데몬 환경 변수 수정</t>
  </si>
  <si>
    <t>빌링 데몬 접근 허용 IP 등록</t>
  </si>
  <si>
    <t>빌링 데몬 접근 허용 IP 수정</t>
  </si>
  <si>
    <t>빌링 데몬 접근 허용 IP 목록/조회</t>
  </si>
  <si>
    <t>데몬 암호화 필드 등록</t>
  </si>
  <si>
    <t>데몬 암호화 필드 수정</t>
  </si>
  <si>
    <t>결제 내역 엑셀 다운로드</t>
    <phoneticPr fontId="1" type="noConversion"/>
  </si>
  <si>
    <t>구매 내역 엑셀 다운로드</t>
    <phoneticPr fontId="1" type="noConversion"/>
  </si>
  <si>
    <t>구매 취소 처리</t>
    <phoneticPr fontId="1" type="noConversion"/>
  </si>
  <si>
    <t>BL-067</t>
  </si>
  <si>
    <t>BL-068</t>
  </si>
  <si>
    <t>BL-069</t>
  </si>
  <si>
    <t>BL-070</t>
  </si>
  <si>
    <t>BL-071</t>
  </si>
  <si>
    <t>BL-072</t>
  </si>
  <si>
    <t>BL-073</t>
  </si>
  <si>
    <t>BL-074</t>
  </si>
  <si>
    <t>BL-075</t>
  </si>
  <si>
    <t>BL-076</t>
  </si>
  <si>
    <t>BL-077</t>
  </si>
  <si>
    <t>BL-078</t>
  </si>
  <si>
    <t>BL-079</t>
  </si>
  <si>
    <t>BL-080</t>
  </si>
  <si>
    <t>BL-081</t>
  </si>
  <si>
    <t>BL-082</t>
  </si>
  <si>
    <t>BL-083</t>
  </si>
  <si>
    <t>BL-084</t>
  </si>
  <si>
    <t>BL-085</t>
  </si>
  <si>
    <t>BL-086</t>
  </si>
  <si>
    <t>BL-087</t>
  </si>
  <si>
    <t>BL-088</t>
  </si>
  <si>
    <t>BL-089</t>
  </si>
  <si>
    <t>BL-090</t>
  </si>
  <si>
    <t>BL-091</t>
  </si>
  <si>
    <t>BL-092</t>
  </si>
  <si>
    <t>BL-093</t>
  </si>
  <si>
    <t>BL-094</t>
  </si>
  <si>
    <t>BL-095</t>
  </si>
  <si>
    <t>BL-096</t>
  </si>
  <si>
    <t>BL-097</t>
  </si>
  <si>
    <t>BL-098</t>
  </si>
  <si>
    <t>BL-099</t>
  </si>
  <si>
    <t>BL-100</t>
  </si>
  <si>
    <t>BL-101</t>
  </si>
  <si>
    <t>BL-102</t>
  </si>
  <si>
    <t>BL-103</t>
  </si>
  <si>
    <t>BL-104</t>
  </si>
  <si>
    <t>BL-105</t>
  </si>
  <si>
    <t>BL-106</t>
  </si>
  <si>
    <t>BL-107</t>
  </si>
  <si>
    <t>BL-108</t>
  </si>
  <si>
    <t>BL-109</t>
  </si>
  <si>
    <t>BL-110</t>
  </si>
  <si>
    <t>BL-111</t>
  </si>
  <si>
    <t>BL-112</t>
  </si>
  <si>
    <t>BL-113</t>
  </si>
  <si>
    <t>BL-114</t>
  </si>
  <si>
    <t>BL-115</t>
  </si>
  <si>
    <t>BL-117</t>
  </si>
  <si>
    <t>BL-118</t>
  </si>
  <si>
    <t>BL-119</t>
  </si>
  <si>
    <t>BL-121</t>
  </si>
  <si>
    <t>BL-122</t>
  </si>
  <si>
    <t>BL-123</t>
  </si>
  <si>
    <t>BL-124</t>
  </si>
  <si>
    <t>BL-125</t>
  </si>
  <si>
    <t>BL-126</t>
  </si>
  <si>
    <t>BL-127</t>
  </si>
  <si>
    <t>BL-128</t>
  </si>
  <si>
    <t>BL-129</t>
  </si>
  <si>
    <t>BL-130</t>
  </si>
  <si>
    <t>BL-131</t>
  </si>
  <si>
    <t>BL-132</t>
  </si>
  <si>
    <t>BL-133</t>
  </si>
  <si>
    <t>BL-134</t>
  </si>
  <si>
    <t>BL-135</t>
  </si>
  <si>
    <t>BL-136</t>
  </si>
  <si>
    <t>BL-137</t>
  </si>
  <si>
    <t>BL-138</t>
  </si>
  <si>
    <t>BL-139</t>
  </si>
  <si>
    <t>BL-140</t>
  </si>
  <si>
    <t>BL-141</t>
  </si>
  <si>
    <t>BL-142</t>
  </si>
  <si>
    <t>BL-143</t>
  </si>
  <si>
    <t>BL-144</t>
  </si>
  <si>
    <t>BL-145</t>
  </si>
  <si>
    <t>BL-146</t>
  </si>
  <si>
    <t>정책ID</t>
    <phoneticPr fontId="1" type="noConversion"/>
  </si>
  <si>
    <t>분류</t>
    <phoneticPr fontId="1" type="noConversion"/>
  </si>
  <si>
    <t>정책명</t>
    <phoneticPr fontId="1" type="noConversion"/>
  </si>
  <si>
    <t>BP-001</t>
    <phoneticPr fontId="1" type="noConversion"/>
  </si>
  <si>
    <t>계정정책</t>
    <phoneticPr fontId="1" type="noConversion"/>
  </si>
  <si>
    <t>계정정보</t>
    <phoneticPr fontId="1" type="noConversion"/>
  </si>
  <si>
    <t>계정생성</t>
    <phoneticPr fontId="1" type="noConversion"/>
  </si>
  <si>
    <t>캐시정책</t>
    <phoneticPr fontId="1" type="noConversion"/>
  </si>
  <si>
    <t>캐시종류</t>
    <phoneticPr fontId="1" type="noConversion"/>
  </si>
  <si>
    <t>캐시속성</t>
    <phoneticPr fontId="1" type="noConversion"/>
  </si>
  <si>
    <t>충전정책</t>
    <phoneticPr fontId="1" type="noConversion"/>
  </si>
  <si>
    <t>결제한도</t>
    <phoneticPr fontId="1" type="noConversion"/>
  </si>
  <si>
    <t>환불정책</t>
    <phoneticPr fontId="1" type="noConversion"/>
  </si>
  <si>
    <t>구매정책</t>
    <phoneticPr fontId="1" type="noConversion"/>
  </si>
  <si>
    <t>BP-002</t>
  </si>
  <si>
    <t>BP-003</t>
  </si>
  <si>
    <t>BP-004</t>
  </si>
  <si>
    <t>BP-005</t>
  </si>
  <si>
    <t>BP-006</t>
  </si>
  <si>
    <t>BP-007</t>
  </si>
  <si>
    <t>테스트케이스</t>
    <phoneticPr fontId="2" type="noConversion"/>
  </si>
  <si>
    <t>예상결과</t>
    <phoneticPr fontId="2" type="noConversion"/>
  </si>
  <si>
    <t>Product BL No</t>
    <phoneticPr fontId="2" type="noConversion"/>
  </si>
  <si>
    <t>1차 
테스터</t>
    <phoneticPr fontId="2" type="noConversion"/>
  </si>
  <si>
    <t>1차
테스트 결과</t>
    <phoneticPr fontId="2" type="noConversion"/>
  </si>
  <si>
    <t xml:space="preserve">1차
테스트일자 </t>
    <phoneticPr fontId="2" type="noConversion"/>
  </si>
  <si>
    <t>1차
테스트 문제점</t>
    <phoneticPr fontId="2" type="noConversion"/>
  </si>
  <si>
    <t>1차
테스트 문제점 개선여부</t>
    <phoneticPr fontId="2" type="noConversion"/>
  </si>
  <si>
    <t>2차 
테스터</t>
    <phoneticPr fontId="2" type="noConversion"/>
  </si>
  <si>
    <t xml:space="preserve">2차
테스트일자 </t>
    <phoneticPr fontId="2" type="noConversion"/>
  </si>
  <si>
    <t>2차
테스트 결과</t>
    <phoneticPr fontId="2" type="noConversion"/>
  </si>
  <si>
    <t>2차
테스트 문제점</t>
    <phoneticPr fontId="2" type="noConversion"/>
  </si>
  <si>
    <t>2차
테스트 문제점 개선여부</t>
    <phoneticPr fontId="2" type="noConversion"/>
  </si>
  <si>
    <t>TCID</t>
    <phoneticPr fontId="2" type="noConversion"/>
  </si>
  <si>
    <t>UT-001</t>
    <phoneticPr fontId="1" type="noConversion"/>
  </si>
  <si>
    <t>UT-002</t>
  </si>
  <si>
    <t>UT-003</t>
  </si>
  <si>
    <t>UT-004</t>
  </si>
  <si>
    <t>UT-005</t>
  </si>
  <si>
    <t>UT-006</t>
  </si>
  <si>
    <t>UT-007</t>
  </si>
  <si>
    <t>UT-040</t>
  </si>
  <si>
    <t>UT-041</t>
  </si>
  <si>
    <t>UT-042</t>
  </si>
  <si>
    <t>UT-043</t>
  </si>
  <si>
    <t>UT-044</t>
  </si>
  <si>
    <t>UT-045</t>
  </si>
  <si>
    <t>UT-046</t>
  </si>
  <si>
    <t>UT-047</t>
  </si>
  <si>
    <t>UT-048</t>
  </si>
  <si>
    <t>UT-049</t>
  </si>
  <si>
    <t>UT-050</t>
  </si>
  <si>
    <t>UT-051</t>
  </si>
  <si>
    <t>UT-052</t>
  </si>
  <si>
    <t>UT-053</t>
  </si>
  <si>
    <t>UT-054</t>
  </si>
  <si>
    <t>UT-055</t>
  </si>
  <si>
    <t>UT-056</t>
  </si>
  <si>
    <t>UT-059</t>
  </si>
  <si>
    <t>UT-060</t>
  </si>
  <si>
    <t>UT-061</t>
  </si>
  <si>
    <t>UT-062</t>
  </si>
  <si>
    <t>UT-063</t>
  </si>
  <si>
    <t>UT-064</t>
  </si>
  <si>
    <t>UT-065</t>
  </si>
  <si>
    <t>UT-066</t>
  </si>
  <si>
    <t>UT-067</t>
  </si>
  <si>
    <t>UT-068</t>
  </si>
  <si>
    <t>UT-069</t>
  </si>
  <si>
    <t>UT-070</t>
  </si>
  <si>
    <t>UT-071</t>
  </si>
  <si>
    <t>UT-072</t>
  </si>
  <si>
    <t>UT-073</t>
  </si>
  <si>
    <t>UT-074</t>
  </si>
  <si>
    <t>UT-075</t>
  </si>
  <si>
    <t>UT-076</t>
  </si>
  <si>
    <t>UT-077</t>
  </si>
  <si>
    <t>UT-078</t>
  </si>
  <si>
    <t>UT-079</t>
  </si>
  <si>
    <t>UT-080</t>
  </si>
  <si>
    <t>UT-081</t>
  </si>
  <si>
    <t>UT-082</t>
  </si>
  <si>
    <t>UT-083</t>
  </si>
  <si>
    <t>UT-084</t>
  </si>
  <si>
    <t>UT-085</t>
  </si>
  <si>
    <t>UT-086</t>
  </si>
  <si>
    <t>UT-087</t>
  </si>
  <si>
    <t>UT-088</t>
  </si>
  <si>
    <t>UT-089</t>
  </si>
  <si>
    <t>UT-090</t>
  </si>
  <si>
    <t>UT-091</t>
  </si>
  <si>
    <t>UT-092</t>
  </si>
  <si>
    <t>UT-093</t>
  </si>
  <si>
    <t>UT-094</t>
  </si>
  <si>
    <t>UT-095</t>
  </si>
  <si>
    <t>UT-096</t>
  </si>
  <si>
    <t>UT-097</t>
  </si>
  <si>
    <t>UT-098</t>
  </si>
  <si>
    <t>UT-099</t>
  </si>
  <si>
    <t>UT-100</t>
  </si>
  <si>
    <t>UT-101</t>
  </si>
  <si>
    <t>UT-102</t>
  </si>
  <si>
    <t>UT-103</t>
  </si>
  <si>
    <t>UT-104</t>
  </si>
  <si>
    <t>UT-105</t>
  </si>
  <si>
    <t>UT-106</t>
  </si>
  <si>
    <t>UT-107</t>
  </si>
  <si>
    <t>UT-108</t>
  </si>
  <si>
    <t>UT-110</t>
  </si>
  <si>
    <t>UT-111</t>
  </si>
  <si>
    <t>UT-112</t>
  </si>
  <si>
    <t>UT-113</t>
  </si>
  <si>
    <t>UT-114</t>
  </si>
  <si>
    <t>UT-115</t>
  </si>
  <si>
    <t>UT-116</t>
  </si>
  <si>
    <t>UT-117</t>
  </si>
  <si>
    <t>UT-118</t>
  </si>
  <si>
    <t>UT-119</t>
  </si>
  <si>
    <t>UT-120</t>
  </si>
  <si>
    <t>UT-121</t>
  </si>
  <si>
    <t>UT-122</t>
  </si>
  <si>
    <t>UT-123</t>
  </si>
  <si>
    <t>UT-124</t>
  </si>
  <si>
    <t>UT-125</t>
  </si>
  <si>
    <t>UT-126</t>
  </si>
  <si>
    <t>UT-127</t>
  </si>
  <si>
    <t>UT-128</t>
  </si>
  <si>
    <t>UT-129</t>
  </si>
  <si>
    <t>UT-130</t>
  </si>
  <si>
    <t>UT-131</t>
  </si>
  <si>
    <t>UT-132</t>
  </si>
  <si>
    <t>UT-133</t>
  </si>
  <si>
    <t>UT-134</t>
  </si>
  <si>
    <t>UT-135</t>
  </si>
  <si>
    <t>UT-136</t>
  </si>
  <si>
    <t>UT-137</t>
  </si>
  <si>
    <t>UT-138</t>
  </si>
  <si>
    <t>UT-139</t>
  </si>
  <si>
    <t>곽통일</t>
    <phoneticPr fontId="1" type="noConversion"/>
  </si>
  <si>
    <t>대시보드</t>
  </si>
  <si>
    <t>메뉴/권한</t>
  </si>
  <si>
    <t>메뉴그룹</t>
  </si>
  <si>
    <t>메뉴</t>
  </si>
  <si>
    <t>메뉴 역할</t>
  </si>
  <si>
    <t>관리자/로그인</t>
  </si>
  <si>
    <t>관리자</t>
  </si>
  <si>
    <t>관리자 로그</t>
  </si>
  <si>
    <t>실시간 세션</t>
  </si>
  <si>
    <t>로그인 세션 이력</t>
  </si>
  <si>
    <t>기본정보 설정</t>
  </si>
  <si>
    <t>빌링 코드</t>
  </si>
  <si>
    <t>게임사</t>
  </si>
  <si>
    <t>게임 코드</t>
  </si>
  <si>
    <t>캐시 속성</t>
  </si>
  <si>
    <t>결제 수단</t>
  </si>
  <si>
    <t>PG</t>
  </si>
  <si>
    <t>결제 통화</t>
  </si>
  <si>
    <t>결제 금액</t>
  </si>
  <si>
    <t>결제 제한</t>
  </si>
  <si>
    <t>아이템 카테고리</t>
  </si>
  <si>
    <t>아이템</t>
  </si>
  <si>
    <t>아이템 카테고리 조회</t>
  </si>
  <si>
    <t>국가 코드</t>
  </si>
  <si>
    <t>PG 이중화</t>
  </si>
  <si>
    <t>계정</t>
  </si>
  <si>
    <t>계좌 조회</t>
  </si>
  <si>
    <t>불량 계정 카테고리</t>
  </si>
  <si>
    <t>불량 계정</t>
  </si>
  <si>
    <t>계정 결제 제한</t>
  </si>
  <si>
    <t>불량 계정 카테고리 조회</t>
  </si>
  <si>
    <t>법정대리인 관리</t>
  </si>
  <si>
    <t>결제 내역</t>
  </si>
  <si>
    <t>구매 내역</t>
  </si>
  <si>
    <t>환불 내역</t>
  </si>
  <si>
    <t>결제 불일치 내역</t>
  </si>
  <si>
    <t>PG 대사 내역</t>
  </si>
  <si>
    <t>가상계좌 내역</t>
  </si>
  <si>
    <t>현금영수증 내역</t>
  </si>
  <si>
    <t>마케팅</t>
  </si>
  <si>
    <t>보너스 캐시</t>
  </si>
  <si>
    <t>파일 업로드 내역</t>
  </si>
  <si>
    <t>쿠폰</t>
  </si>
  <si>
    <t>쿠폰 발행</t>
  </si>
  <si>
    <t>쿠폰 계정 등록</t>
  </si>
  <si>
    <t>쿠폰 유효성 검사</t>
  </si>
  <si>
    <t>쿠폰 등록 제한</t>
  </si>
  <si>
    <t>통계/정산</t>
  </si>
  <si>
    <t>매출 지표 현황</t>
  </si>
  <si>
    <t>캐시 충전/사용 통계</t>
  </si>
  <si>
    <t>시간대별 캐시 충전 통계</t>
  </si>
  <si>
    <t>잔여캐시 통계</t>
  </si>
  <si>
    <t>캐시 만료/회수 통계</t>
  </si>
  <si>
    <t>관리자 지급/취소 캐시 통계</t>
  </si>
  <si>
    <t>아이템 구매 통계</t>
  </si>
  <si>
    <t>시간대별 아이템 구매 통계</t>
  </si>
  <si>
    <t>정산 내역</t>
  </si>
  <si>
    <t>PG별 캐시 충전 통계</t>
  </si>
  <si>
    <t>환불캐시 통계</t>
  </si>
  <si>
    <t>시스템 관리</t>
  </si>
  <si>
    <t>데몬 조회</t>
  </si>
  <si>
    <t>데몬 접근허용 IP</t>
  </si>
  <si>
    <t>데몬로그 마스킹 필드</t>
  </si>
  <si>
    <t>KMS 키 관리</t>
  </si>
  <si>
    <t>어드민 메시지</t>
  </si>
  <si>
    <t>SP 에러 메시지</t>
  </si>
  <si>
    <t>점검 관리</t>
  </si>
  <si>
    <t>결제 IP 허용 관리</t>
  </si>
  <si>
    <t>API 인증정보 관리</t>
  </si>
  <si>
    <t>쿠폰 조회</t>
    <phoneticPr fontId="1" type="noConversion"/>
  </si>
  <si>
    <t>조회조건에 맞게 리스트가 검색되는가?</t>
    <phoneticPr fontId="1" type="noConversion"/>
  </si>
  <si>
    <t>발행 조건에 맞게 데이터가 DB에 정상적으로 등록되는가?</t>
    <phoneticPr fontId="1" type="noConversion"/>
  </si>
  <si>
    <t>쿠폰 사용</t>
    <phoneticPr fontId="1" type="noConversion"/>
  </si>
  <si>
    <t>쿠폰을 사용할 경우 어드민에 정상적으로 보이는가?</t>
    <phoneticPr fontId="1" type="noConversion"/>
  </si>
  <si>
    <t>쿠폰 발행 조회</t>
    <phoneticPr fontId="1" type="noConversion"/>
  </si>
  <si>
    <t>쿠폰 발행 사용</t>
    <phoneticPr fontId="1" type="noConversion"/>
  </si>
  <si>
    <t>파일 발행시 정상적으로 발행되는가?</t>
    <phoneticPr fontId="1" type="noConversion"/>
  </si>
  <si>
    <t>비정상적인 쿠폰 번호가 유효성 검사를 통과하는가?</t>
    <phoneticPr fontId="1" type="noConversion"/>
  </si>
  <si>
    <t>정상적인 쿠폰 번호가 유효성 검사를 통과하는가?</t>
    <phoneticPr fontId="1" type="noConversion"/>
  </si>
  <si>
    <t>쿠폰 등록 제한 조회</t>
    <phoneticPr fontId="1" type="noConversion"/>
  </si>
  <si>
    <t>쿠폰 제한 등록</t>
    <phoneticPr fontId="1" type="noConversion"/>
  </si>
  <si>
    <t>쿠폰 등록 실패 한 리스트가 검색되는가?</t>
    <phoneticPr fontId="1" type="noConversion"/>
  </si>
  <si>
    <t>쿠폰 등록 실패 초기화가 동작하는가?</t>
    <phoneticPr fontId="1" type="noConversion"/>
  </si>
  <si>
    <t>보너스캐시 지급 조회</t>
    <phoneticPr fontId="1" type="noConversion"/>
  </si>
  <si>
    <t>보너스캐시 개별 지급</t>
    <phoneticPr fontId="1" type="noConversion"/>
  </si>
  <si>
    <t>보너스캐시 파일 지급</t>
    <phoneticPr fontId="1" type="noConversion"/>
  </si>
  <si>
    <t>발생이 정상적으로 지급되는가?</t>
    <phoneticPr fontId="1" type="noConversion"/>
  </si>
  <si>
    <t>보너스캐시 파일로 대량 조회</t>
    <phoneticPr fontId="1" type="noConversion"/>
  </si>
  <si>
    <t xml:space="preserve">발행 내역에 지금 내역이 </t>
    <phoneticPr fontId="1" type="noConversion"/>
  </si>
  <si>
    <t>이벤트 조회</t>
    <phoneticPr fontId="1" type="noConversion"/>
  </si>
  <si>
    <t>이벤트 등록</t>
    <phoneticPr fontId="1" type="noConversion"/>
  </si>
  <si>
    <t>BL-120</t>
    <phoneticPr fontId="1" type="noConversion"/>
  </si>
  <si>
    <t>남혁민</t>
    <phoneticPr fontId="1" type="noConversion"/>
  </si>
  <si>
    <t>김미수</t>
    <phoneticPr fontId="1" type="noConversion"/>
  </si>
  <si>
    <t>검색조건에 맞게 조회</t>
    <phoneticPr fontId="1" type="noConversion"/>
  </si>
  <si>
    <t>발행 조건에 맞게 등록</t>
    <phoneticPr fontId="1" type="noConversion"/>
  </si>
  <si>
    <t>성공</t>
    <phoneticPr fontId="1" type="noConversion"/>
  </si>
  <si>
    <t>조회조건에 맞게 리스트가 검색되는가?</t>
    <phoneticPr fontId="1" type="noConversion"/>
  </si>
  <si>
    <t>재전송 처리가 성공하는가?</t>
    <phoneticPr fontId="1" type="noConversion"/>
  </si>
  <si>
    <t>입력된 메일로 성공</t>
    <phoneticPr fontId="1" type="noConversion"/>
  </si>
  <si>
    <t>실패</t>
    <phoneticPr fontId="1" type="noConversion"/>
  </si>
  <si>
    <t>쿠폰 발행 수정</t>
    <phoneticPr fontId="1" type="noConversion"/>
  </si>
  <si>
    <t>등록된 내역이 정상적으로 보이는가?</t>
    <phoneticPr fontId="1" type="noConversion"/>
  </si>
  <si>
    <t>Task failed.(Code:-21060,Msg:Exception Error)
수신이메일을 받지 않은 경우 오류 발생</t>
    <phoneticPr fontId="1" type="noConversion"/>
  </si>
  <si>
    <t>N</t>
    <phoneticPr fontId="1" type="noConversion"/>
  </si>
  <si>
    <t>거래</t>
    <phoneticPr fontId="1" type="noConversion"/>
  </si>
  <si>
    <t>남혁민</t>
    <phoneticPr fontId="1" type="noConversion"/>
  </si>
  <si>
    <t>김미수</t>
    <phoneticPr fontId="1" type="noConversion"/>
  </si>
  <si>
    <t>쿠폰 발행 등록</t>
    <phoneticPr fontId="1" type="noConversion"/>
  </si>
  <si>
    <t>대표 쿠폰 여부=Y인 경우 데이터가 DB에 정상적으로 등록되는가?</t>
    <phoneticPr fontId="1" type="noConversion"/>
  </si>
  <si>
    <t>중복 사용 여부=Y인 경우 데이터가 DB에 정상적으로 등록되는가?</t>
    <phoneticPr fontId="1" type="noConversion"/>
  </si>
  <si>
    <t>쿠폰 발급 관리</t>
    <phoneticPr fontId="1" type="noConversion"/>
  </si>
  <si>
    <t>사용여부 수정이 정상적으로 동작하는가?</t>
    <phoneticPr fontId="1" type="noConversion"/>
  </si>
  <si>
    <t>사용여부에 맞게 등록</t>
    <phoneticPr fontId="1" type="noConversion"/>
  </si>
  <si>
    <t>추가 쿠폰 발금이 정상적으로 동작하는가?</t>
    <phoneticPr fontId="1" type="noConversion"/>
  </si>
  <si>
    <t>쿠폰명이 정상 수정되는가?</t>
    <phoneticPr fontId="1" type="noConversion"/>
  </si>
  <si>
    <t>사용여부가 정상 수정되는가?</t>
    <phoneticPr fontId="1" type="noConversion"/>
  </si>
  <si>
    <t>사용된 쿠폰의 경우 리스트에 제대로 보여지는가?</t>
    <phoneticPr fontId="1" type="noConversion"/>
  </si>
  <si>
    <t>발행일/사용일에 따라 리스트가 검색되는가?</t>
    <phoneticPr fontId="1" type="noConversion"/>
  </si>
  <si>
    <t>쿠폰 유효성 검사</t>
    <phoneticPr fontId="1" type="noConversion"/>
  </si>
  <si>
    <t>파일 등록</t>
    <phoneticPr fontId="1" type="noConversion"/>
  </si>
  <si>
    <t>쿠폰 발행에서 사용여부를 N으로 할경우 유효성을 통과하는가?</t>
    <phoneticPr fontId="1" type="noConversion"/>
  </si>
  <si>
    <t>일일 인증 횟수가 초과 하였을 경우 유효성 검사를 통과하는가?</t>
    <phoneticPr fontId="1" type="noConversion"/>
  </si>
  <si>
    <t>김미수</t>
    <phoneticPr fontId="1" type="noConversion"/>
  </si>
  <si>
    <t>실패</t>
    <phoneticPr fontId="1" type="noConversion"/>
  </si>
  <si>
    <t>오류코드가 메시지가 제대로 출려되지 않는다,
시도횟수가 일일 인증 횟수를 초과하면 더 이상 증가하지 않는다.</t>
    <phoneticPr fontId="1" type="noConversion"/>
  </si>
  <si>
    <t>검색조건에 맞게 조회</t>
    <phoneticPr fontId="1" type="noConversion"/>
  </si>
  <si>
    <t>남혁민</t>
    <phoneticPr fontId="1" type="noConversion"/>
  </si>
  <si>
    <t>실패</t>
    <phoneticPr fontId="1" type="noConversion"/>
  </si>
  <si>
    <t>성공</t>
    <phoneticPr fontId="1" type="noConversion"/>
  </si>
  <si>
    <t>이벤트 적용타입을 모든 아이템/특정 아이템을 선택했을 때 올바른 값이 입력되는가?</t>
    <phoneticPr fontId="1" type="noConversion"/>
  </si>
  <si>
    <t>입력조건에 맞게 등록</t>
    <phoneticPr fontId="1" type="noConversion"/>
  </si>
  <si>
    <t>남혁민</t>
    <phoneticPr fontId="1" type="noConversion"/>
  </si>
  <si>
    <t>이벤트 구매의 아이템 지급이 정상적으로 등록되는가?</t>
    <phoneticPr fontId="1" type="noConversion"/>
  </si>
  <si>
    <t>Internal Error : (2427,Unexpected error occurred. (TEVENTITEMDTL INSERT))
TEventItemDtl 테이블에 널 값 삽입이 불가능하다는 오류 발생</t>
    <phoneticPr fontId="1" type="noConversion"/>
  </si>
  <si>
    <t>이벤트 적용범위 등록</t>
    <phoneticPr fontId="1" type="noConversion"/>
  </si>
  <si>
    <t>입력조건에 맞게 DB에 정상적으로 등록이 되는가?</t>
    <phoneticPr fontId="1" type="noConversion"/>
  </si>
  <si>
    <t xml:space="preserve">사용여부 사용/미사용 선택 상관없이 Y값으로 저장되는 오류 발생
등록 SP의 사용여부를 받는 파라미터가 존재하지 않음 </t>
    <phoneticPr fontId="1" type="noConversion"/>
  </si>
  <si>
    <t>이벤트 적용범위 수정</t>
    <phoneticPr fontId="1" type="noConversion"/>
  </si>
  <si>
    <t>입력조건에 맞게 DB에 정상적으로 수정이 되는가?</t>
    <phoneticPr fontId="1" type="noConversion"/>
  </si>
  <si>
    <t>입력조건에 맞게 수정</t>
    <phoneticPr fontId="1" type="noConversion"/>
  </si>
  <si>
    <t>이벤트 수정</t>
    <phoneticPr fontId="1" type="noConversion"/>
  </si>
  <si>
    <t>발행 조건에 맞게 지급</t>
    <phoneticPr fontId="1" type="noConversion"/>
  </si>
  <si>
    <t>최초 충전 여부에 따라 데이터가 DB에 정상적으로 등록되는가?</t>
    <phoneticPr fontId="1" type="noConversion"/>
  </si>
  <si>
    <t>최초충전일 경우 입력값이 'N', 모든충전일 경우 입력값이 'Y'로 입력된다.</t>
    <phoneticPr fontId="1" type="noConversion"/>
  </si>
  <si>
    <t>모든 아이템일 경우 1, 특정 아이템이일 경우 2의 입력값으로 등록된다.</t>
    <phoneticPr fontId="1" type="noConversion"/>
  </si>
  <si>
    <t>최초충전일 경우 'N', 모든충전일 경우 'Y'의 입력 값으로 등록된다.</t>
    <phoneticPr fontId="1" type="noConversion"/>
  </si>
  <si>
    <t>모든아이템일 경우 'Y', 특정아이템일 경우 'N'의 입력 값으로 수정</t>
    <phoneticPr fontId="1" type="noConversion"/>
  </si>
  <si>
    <t>최초충전일 경우 'Y', 모든충전일 경우 'N'의 입력 값으로 수정</t>
    <phoneticPr fontId="1" type="noConversion"/>
  </si>
  <si>
    <t xml:space="preserve">사용 할 경우 'Y' 사용안함일 경우 'N'로 입력값 수정 </t>
    <phoneticPr fontId="1" type="noConversion"/>
  </si>
  <si>
    <t>아이템 지급 시 정상적으로 등록되도록 
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</si>
</sst>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8"/>
      <name val="맑은 고딕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indexed="8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sz val="6"/>
      <color theme="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3" fillId="0" borderId="0"/>
    <xf numFmtId="9" fontId="9" fillId="0" borderId="0" applyFont="0" applyFill="0" applyBorder="0" applyAlignment="0" applyProtection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/>
  </cellStyleXfs>
  <cellXfs count="88">
    <xf numFmtId="0" fontId="0" fillId="0" borderId="0" xfId="0">
      <alignment vertical="center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/>
    </xf>
    <xf numFmtId="0" fontId="4" fillId="0" borderId="0" xfId="0" applyFont="1">
      <alignment vertical="center"/>
    </xf>
    <xf numFmtId="0" fontId="6" fillId="2" borderId="1" xfId="0" applyFont="1" applyFill="1" applyBorder="1" applyAlignment="1" applyProtection="1">
      <alignment horizontal="center" vertical="center" wrapText="1"/>
    </xf>
    <xf numFmtId="0" fontId="4" fillId="4" borderId="0" xfId="0" applyFont="1" applyFill="1">
      <alignment vertical="center"/>
    </xf>
    <xf numFmtId="0" fontId="6" fillId="6" borderId="2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1" applyFont="1" applyFill="1" applyBorder="1" applyAlignment="1" applyProtection="1">
      <alignment horizontal="center" vertical="center" wrapText="1" shrinkToFit="1"/>
    </xf>
    <xf numFmtId="0" fontId="4" fillId="4" borderId="3" xfId="0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0" xfId="0" applyFont="1" applyAlignment="1"/>
    <xf numFmtId="0" fontId="4" fillId="5" borderId="3" xfId="0" applyFont="1" applyFill="1" applyBorder="1" applyAlignment="1">
      <alignment horizontal="left" vertical="center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>
      <alignment horizontal="left" vertical="center"/>
    </xf>
    <xf numFmtId="0" fontId="4" fillId="0" borderId="3" xfId="1" applyFont="1" applyFill="1" applyBorder="1" applyAlignment="1" applyProtection="1">
      <alignment horizontal="center" vertical="center" wrapText="1" shrinkToFit="1"/>
    </xf>
    <xf numFmtId="0" fontId="7" fillId="0" borderId="3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left" vertical="center" wrapText="1"/>
    </xf>
    <xf numFmtId="0" fontId="7" fillId="0" borderId="1" xfId="7" applyFont="1" applyFill="1" applyBorder="1" applyAlignment="1">
      <alignment horizontal="left" vertical="center" wrapText="1"/>
    </xf>
    <xf numFmtId="0" fontId="7" fillId="0" borderId="3" xfId="7" applyFont="1" applyFill="1" applyBorder="1" applyAlignment="1">
      <alignment horizontal="left" vertical="center" wrapText="1"/>
    </xf>
    <xf numFmtId="0" fontId="12" fillId="0" borderId="0" xfId="0" applyFont="1">
      <alignment vertical="center"/>
    </xf>
    <xf numFmtId="0" fontId="12" fillId="0" borderId="3" xfId="0" applyFont="1" applyBorder="1">
      <alignment vertical="center"/>
    </xf>
    <xf numFmtId="0" fontId="13" fillId="7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8" borderId="2" xfId="0" applyFont="1" applyFill="1" applyBorder="1" applyAlignment="1" applyProtection="1">
      <alignment horizontal="center" vertical="center" wrapText="1"/>
      <protection locked="0"/>
    </xf>
    <xf numFmtId="0" fontId="5" fillId="8" borderId="2" xfId="0" applyFont="1" applyFill="1" applyBorder="1" applyAlignment="1" applyProtection="1">
      <alignment horizontal="center" vertical="center" wrapText="1"/>
    </xf>
    <xf numFmtId="0" fontId="4" fillId="0" borderId="3" xfId="0" applyFont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7" fillId="9" borderId="3" xfId="2" applyFont="1" applyFill="1" applyBorder="1" applyAlignment="1">
      <alignment horizontal="left" vertical="center" wrapText="1"/>
    </xf>
    <xf numFmtId="0" fontId="7" fillId="9" borderId="3" xfId="7" applyFont="1" applyFill="1" applyBorder="1" applyAlignment="1">
      <alignment horizontal="left" vertical="center" wrapText="1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14" fontId="4" fillId="9" borderId="3" xfId="0" applyNumberFormat="1" applyFont="1" applyFill="1" applyBorder="1" applyAlignment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  <protection locked="0"/>
    </xf>
    <xf numFmtId="0" fontId="7" fillId="10" borderId="3" xfId="2" applyFont="1" applyFill="1" applyBorder="1" applyAlignment="1">
      <alignment horizontal="left" vertical="center" wrapText="1"/>
    </xf>
    <xf numFmtId="0" fontId="7" fillId="10" borderId="3" xfId="7" applyFont="1" applyFill="1" applyBorder="1" applyAlignment="1">
      <alignment horizontal="left" vertical="center" wrapText="1"/>
    </xf>
    <xf numFmtId="0" fontId="4" fillId="10" borderId="3" xfId="0" applyFont="1" applyFill="1" applyBorder="1" applyAlignment="1" applyProtection="1">
      <alignment horizontal="center" vertical="center"/>
    </xf>
    <xf numFmtId="14" fontId="4" fillId="10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  <protection locked="0"/>
    </xf>
    <xf numFmtId="0" fontId="4" fillId="10" borderId="1" xfId="1" applyFont="1" applyFill="1" applyBorder="1" applyAlignment="1" applyProtection="1">
      <alignment horizontal="center" vertical="center" wrapText="1" shrinkToFit="1"/>
    </xf>
    <xf numFmtId="0" fontId="4" fillId="10" borderId="0" xfId="0" applyFont="1" applyFill="1" applyAlignment="1"/>
    <xf numFmtId="0" fontId="4" fillId="4" borderId="3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left" vertical="center"/>
    </xf>
    <xf numFmtId="0" fontId="4" fillId="0" borderId="1" xfId="0" applyFont="1" applyBorder="1" applyAlignment="1"/>
    <xf numFmtId="0" fontId="4" fillId="4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7" fillId="10" borderId="5" xfId="2" applyFont="1" applyFill="1" applyBorder="1" applyAlignment="1">
      <alignment horizontal="left" vertical="center" wrapText="1"/>
    </xf>
    <xf numFmtId="0" fontId="4" fillId="10" borderId="5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>
      <alignment horizontal="left" vertical="center"/>
    </xf>
    <xf numFmtId="14" fontId="4" fillId="10" borderId="5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  <protection locked="0"/>
    </xf>
    <xf numFmtId="0" fontId="4" fillId="10" borderId="4" xfId="1" applyFont="1" applyFill="1" applyBorder="1" applyAlignment="1" applyProtection="1">
      <alignment horizontal="center" vertical="center" wrapText="1" shrinkToFit="1"/>
    </xf>
    <xf numFmtId="0" fontId="4" fillId="9" borderId="3" xfId="1" applyFont="1" applyFill="1" applyBorder="1" applyAlignment="1" applyProtection="1">
      <alignment horizontal="center" vertical="center" wrapText="1" shrinkToFit="1"/>
    </xf>
    <xf numFmtId="0" fontId="4" fillId="9" borderId="3" xfId="0" applyFont="1" applyFill="1" applyBorder="1" applyAlignment="1"/>
    <xf numFmtId="14" fontId="4" fillId="10" borderId="5" xfId="0" applyNumberFormat="1" applyFont="1" applyFill="1" applyBorder="1" applyAlignment="1" applyProtection="1">
      <alignment horizontal="center" vertical="center"/>
      <protection locked="0"/>
    </xf>
    <xf numFmtId="14" fontId="4" fillId="9" borderId="3" xfId="0" applyNumberFormat="1" applyFont="1" applyFill="1" applyBorder="1" applyAlignment="1" applyProtection="1">
      <alignment horizontal="center" vertical="center"/>
      <protection locked="0"/>
    </xf>
    <xf numFmtId="0" fontId="14" fillId="10" borderId="1" xfId="1" applyFont="1" applyFill="1" applyBorder="1" applyAlignment="1" applyProtection="1">
      <alignment horizontal="center" vertical="center" wrapText="1" shrinkToFit="1"/>
    </xf>
    <xf numFmtId="0" fontId="15" fillId="3" borderId="2" xfId="0" applyFont="1" applyFill="1" applyBorder="1" applyAlignment="1" applyProtection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 wrapText="1" shrinkToFit="1"/>
    </xf>
    <xf numFmtId="0" fontId="16" fillId="9" borderId="3" xfId="1" applyFont="1" applyFill="1" applyBorder="1" applyAlignment="1" applyProtection="1">
      <alignment horizontal="center" vertical="center" wrapText="1" shrinkToFit="1"/>
    </xf>
    <xf numFmtId="0" fontId="16" fillId="10" borderId="4" xfId="1" applyFont="1" applyFill="1" applyBorder="1" applyAlignment="1" applyProtection="1">
      <alignment horizontal="center" vertical="center" wrapText="1" shrinkToFit="1"/>
    </xf>
    <xf numFmtId="0" fontId="16" fillId="10" borderId="1" xfId="1" applyFont="1" applyFill="1" applyBorder="1" applyAlignment="1" applyProtection="1">
      <alignment horizontal="center" vertical="center" wrapText="1" shrinkToFit="1"/>
    </xf>
    <xf numFmtId="0" fontId="16" fillId="0" borderId="3" xfId="1" applyFont="1" applyFill="1" applyBorder="1" applyAlignment="1" applyProtection="1">
      <alignment horizontal="center" vertical="center" wrapText="1" shrinkToFit="1"/>
    </xf>
    <xf numFmtId="0" fontId="16" fillId="0" borderId="0" xfId="0" applyFont="1">
      <alignment vertical="center"/>
    </xf>
    <xf numFmtId="0" fontId="4" fillId="10" borderId="3" xfId="0" applyFont="1" applyFill="1" applyBorder="1" applyAlignment="1"/>
    <xf numFmtId="0" fontId="7" fillId="10" borderId="1" xfId="2" applyFont="1" applyFill="1" applyBorder="1" applyAlignment="1">
      <alignment horizontal="center" vertical="center" wrapText="1"/>
    </xf>
    <xf numFmtId="0" fontId="7" fillId="10" borderId="4" xfId="2" applyFont="1" applyFill="1" applyBorder="1" applyAlignment="1">
      <alignment horizontal="center" vertical="center" wrapText="1"/>
    </xf>
    <xf numFmtId="0" fontId="7" fillId="10" borderId="5" xfId="2" applyFont="1" applyFill="1" applyBorder="1" applyAlignment="1">
      <alignment horizontal="center" vertical="center" wrapText="1"/>
    </xf>
    <xf numFmtId="0" fontId="11" fillId="0" borderId="1" xfId="5" applyFont="1" applyFill="1" applyBorder="1" applyAlignment="1">
      <alignment horizontal="center" vertical="center" wrapText="1"/>
    </xf>
    <xf numFmtId="0" fontId="11" fillId="0" borderId="4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7" fillId="9" borderId="1" xfId="2" applyFont="1" applyFill="1" applyBorder="1" applyAlignment="1">
      <alignment horizontal="center" vertical="center" wrapText="1"/>
    </xf>
    <xf numFmtId="0" fontId="7" fillId="9" borderId="4" xfId="2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left" vertical="center" wrapText="1"/>
    </xf>
    <xf numFmtId="14" fontId="4" fillId="9" borderId="3" xfId="0" applyNumberFormat="1" applyFont="1" applyFill="1" applyBorder="1" applyAlignment="1">
      <alignment horizontal="center" vertical="center" wrapText="1"/>
    </xf>
  </cellXfs>
  <cellStyles count="8">
    <cellStyle name="백분율 2" xfId="3"/>
    <cellStyle name="스타일 1" xfId="4"/>
    <cellStyle name="표준" xfId="0" builtinId="0"/>
    <cellStyle name="표준 2" xfId="5"/>
    <cellStyle name="표준 3" xfId="6"/>
    <cellStyle name="표준 4" xfId="7"/>
    <cellStyle name="표준 5" xfId="2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"/>
  <sheetViews>
    <sheetView tabSelected="1" zoomScale="130" zoomScaleNormal="130" workbookViewId="0">
      <pane xSplit="4" ySplit="1" topLeftCell="H65" activePane="bottomRight" state="frozen"/>
      <selection pane="topRight" activeCell="H1" sqref="H1"/>
      <selection pane="bottomLeft" activeCell="A2" sqref="A2"/>
      <selection pane="bottomRight" activeCell="L81" sqref="L81"/>
    </sheetView>
  </sheetViews>
  <sheetFormatPr defaultRowHeight="11.25" x14ac:dyDescent="0.3"/>
  <cols>
    <col min="1" max="1" width="9.125" style="8" bestFit="1" customWidth="1"/>
    <col min="2" max="2" width="10" style="8" customWidth="1"/>
    <col min="3" max="3" width="19.5" style="8" bestFit="1" customWidth="1"/>
    <col min="4" max="4" width="25.25" style="8" customWidth="1"/>
    <col min="5" max="5" width="6.375" style="10" hidden="1" customWidth="1"/>
    <col min="6" max="6" width="6.125" style="10" hidden="1" customWidth="1"/>
    <col min="7" max="7" width="45.625" style="50" bestFit="1" customWidth="1"/>
    <col min="8" max="8" width="17.5" style="6" customWidth="1"/>
    <col min="9" max="9" width="6.375" style="4" customWidth="1"/>
    <col min="10" max="10" width="8.875" style="4" bestFit="1" customWidth="1"/>
    <col min="11" max="11" width="4.625" style="4" customWidth="1"/>
    <col min="12" max="12" width="33.125" style="76" customWidth="1"/>
    <col min="13" max="13" width="19.125" style="4" customWidth="1"/>
    <col min="14" max="14" width="6.375" style="4" customWidth="1"/>
    <col min="15" max="15" width="8.125" style="4" customWidth="1"/>
    <col min="16" max="16" width="4.625" style="4" customWidth="1"/>
    <col min="17" max="17" width="16.25" style="4" customWidth="1"/>
    <col min="18" max="18" width="6.25" style="4" customWidth="1"/>
    <col min="19" max="16384" width="9" style="4"/>
  </cols>
  <sheetData>
    <row r="1" spans="1:18" s="11" customFormat="1" ht="45" x14ac:dyDescent="0.3">
      <c r="A1" s="34" t="s">
        <v>0</v>
      </c>
      <c r="B1" s="34" t="s">
        <v>1</v>
      </c>
      <c r="C1" s="34" t="s">
        <v>2</v>
      </c>
      <c r="D1" s="34" t="s">
        <v>3</v>
      </c>
      <c r="E1" s="5" t="s">
        <v>209</v>
      </c>
      <c r="F1" s="5" t="s">
        <v>220</v>
      </c>
      <c r="G1" s="7" t="s">
        <v>207</v>
      </c>
      <c r="H1" s="7" t="s">
        <v>208</v>
      </c>
      <c r="I1" s="1" t="s">
        <v>210</v>
      </c>
      <c r="J1" s="1" t="s">
        <v>212</v>
      </c>
      <c r="K1" s="2" t="s">
        <v>211</v>
      </c>
      <c r="L1" s="70" t="s">
        <v>213</v>
      </c>
      <c r="M1" s="2" t="s">
        <v>214</v>
      </c>
      <c r="N1" s="31" t="s">
        <v>215</v>
      </c>
      <c r="O1" s="31" t="s">
        <v>216</v>
      </c>
      <c r="P1" s="32" t="s">
        <v>217</v>
      </c>
      <c r="Q1" s="32" t="s">
        <v>218</v>
      </c>
      <c r="R1" s="32" t="s">
        <v>219</v>
      </c>
    </row>
    <row r="2" spans="1:18" s="17" customFormat="1" x14ac:dyDescent="0.2">
      <c r="A2" s="81" t="s">
        <v>24</v>
      </c>
      <c r="B2" s="22" t="s">
        <v>326</v>
      </c>
      <c r="C2" s="22" t="s">
        <v>326</v>
      </c>
      <c r="D2" s="25" t="s">
        <v>28</v>
      </c>
      <c r="E2" s="9" t="s">
        <v>6</v>
      </c>
      <c r="F2" s="9" t="s">
        <v>228</v>
      </c>
      <c r="G2" s="48"/>
      <c r="H2" s="14"/>
      <c r="I2" s="15"/>
      <c r="J2" s="16"/>
      <c r="K2" s="12"/>
      <c r="L2" s="71"/>
      <c r="M2" s="12"/>
      <c r="N2" s="15"/>
      <c r="O2" s="16"/>
      <c r="P2" s="12"/>
      <c r="Q2" s="12"/>
      <c r="R2" s="12"/>
    </row>
    <row r="3" spans="1:18" s="17" customFormat="1" x14ac:dyDescent="0.2">
      <c r="A3" s="82"/>
      <c r="B3" s="22" t="s">
        <v>327</v>
      </c>
      <c r="C3" s="22" t="s">
        <v>328</v>
      </c>
      <c r="D3" s="25" t="s">
        <v>29</v>
      </c>
      <c r="E3" s="9" t="s">
        <v>7</v>
      </c>
      <c r="F3" s="9" t="s">
        <v>229</v>
      </c>
      <c r="G3" s="48"/>
      <c r="H3" s="14"/>
      <c r="I3" s="15"/>
      <c r="J3" s="16"/>
      <c r="K3" s="12"/>
      <c r="L3" s="71"/>
      <c r="M3" s="12"/>
      <c r="N3" s="15"/>
      <c r="O3" s="16"/>
      <c r="P3" s="12"/>
      <c r="Q3" s="12"/>
      <c r="R3" s="12"/>
    </row>
    <row r="4" spans="1:18" s="17" customFormat="1" x14ac:dyDescent="0.2">
      <c r="A4" s="82"/>
      <c r="B4" s="33"/>
      <c r="C4" s="33"/>
      <c r="D4" s="25" t="s">
        <v>30</v>
      </c>
      <c r="E4" s="9" t="s">
        <v>8</v>
      </c>
      <c r="F4" s="9" t="s">
        <v>230</v>
      </c>
      <c r="G4" s="48"/>
      <c r="H4" s="14"/>
      <c r="I4" s="15"/>
      <c r="J4" s="16"/>
      <c r="K4" s="12"/>
      <c r="L4" s="71"/>
      <c r="M4" s="12"/>
      <c r="N4" s="15"/>
      <c r="O4" s="16"/>
      <c r="P4" s="12"/>
      <c r="Q4" s="12"/>
      <c r="R4" s="12"/>
    </row>
    <row r="5" spans="1:18" s="17" customFormat="1" x14ac:dyDescent="0.2">
      <c r="A5" s="82"/>
      <c r="B5" s="33"/>
      <c r="C5" s="33"/>
      <c r="D5" s="25" t="s">
        <v>31</v>
      </c>
      <c r="E5" s="9" t="s">
        <v>9</v>
      </c>
      <c r="F5" s="9" t="s">
        <v>231</v>
      </c>
      <c r="G5" s="48"/>
      <c r="H5" s="14"/>
      <c r="I5" s="15"/>
      <c r="J5" s="16"/>
      <c r="K5" s="12"/>
      <c r="L5" s="71"/>
      <c r="M5" s="12"/>
      <c r="N5" s="15"/>
      <c r="O5" s="16"/>
      <c r="P5" s="12"/>
      <c r="Q5" s="12"/>
      <c r="R5" s="12"/>
    </row>
    <row r="6" spans="1:18" s="17" customFormat="1" x14ac:dyDescent="0.2">
      <c r="A6" s="82"/>
      <c r="B6" s="22" t="s">
        <v>327</v>
      </c>
      <c r="C6" s="22" t="s">
        <v>329</v>
      </c>
      <c r="D6" s="25" t="s">
        <v>32</v>
      </c>
      <c r="E6" s="9" t="s">
        <v>10</v>
      </c>
      <c r="F6" s="9" t="s">
        <v>232</v>
      </c>
      <c r="G6" s="48"/>
      <c r="H6" s="14"/>
      <c r="I6" s="15"/>
      <c r="J6" s="16"/>
      <c r="K6" s="12"/>
      <c r="L6" s="71"/>
      <c r="M6" s="12"/>
      <c r="N6" s="15"/>
      <c r="O6" s="16"/>
      <c r="P6" s="12"/>
      <c r="Q6" s="12"/>
      <c r="R6" s="12"/>
    </row>
    <row r="7" spans="1:18" s="17" customFormat="1" x14ac:dyDescent="0.2">
      <c r="A7" s="82"/>
      <c r="B7" s="33"/>
      <c r="C7" s="33"/>
      <c r="D7" s="25" t="s">
        <v>33</v>
      </c>
      <c r="E7" s="9" t="s">
        <v>11</v>
      </c>
      <c r="F7" s="9" t="s">
        <v>233</v>
      </c>
      <c r="G7" s="48"/>
      <c r="H7" s="14"/>
      <c r="I7" s="15"/>
      <c r="J7" s="16"/>
      <c r="K7" s="12"/>
      <c r="L7" s="71"/>
      <c r="M7" s="12"/>
      <c r="N7" s="15"/>
      <c r="O7" s="16"/>
      <c r="P7" s="12"/>
      <c r="Q7" s="12"/>
      <c r="R7" s="12"/>
    </row>
    <row r="8" spans="1:18" s="17" customFormat="1" x14ac:dyDescent="0.2">
      <c r="A8" s="82"/>
      <c r="B8" s="33"/>
      <c r="C8" s="33"/>
      <c r="D8" s="25" t="s">
        <v>34</v>
      </c>
      <c r="E8" s="9" t="s">
        <v>12</v>
      </c>
      <c r="F8" s="9" t="s">
        <v>234</v>
      </c>
      <c r="G8" s="48"/>
      <c r="H8" s="14"/>
      <c r="I8" s="15"/>
      <c r="J8" s="16"/>
      <c r="K8" s="12"/>
      <c r="L8" s="71"/>
      <c r="M8" s="12"/>
      <c r="N8" s="15"/>
      <c r="O8" s="16"/>
      <c r="P8" s="12"/>
      <c r="Q8" s="12"/>
      <c r="R8" s="12"/>
    </row>
    <row r="9" spans="1:18" s="17" customFormat="1" x14ac:dyDescent="0.2">
      <c r="A9" s="82"/>
      <c r="B9" s="33"/>
      <c r="C9" s="33"/>
      <c r="D9" s="25" t="s">
        <v>35</v>
      </c>
      <c r="E9" s="9" t="s">
        <v>13</v>
      </c>
      <c r="F9" s="9" t="s">
        <v>235</v>
      </c>
      <c r="G9" s="48"/>
      <c r="H9" s="14"/>
      <c r="I9" s="15"/>
      <c r="J9" s="16"/>
      <c r="K9" s="12"/>
      <c r="L9" s="71"/>
      <c r="M9" s="12"/>
      <c r="N9" s="15"/>
      <c r="O9" s="16"/>
      <c r="P9" s="12"/>
      <c r="Q9" s="12"/>
      <c r="R9" s="12"/>
    </row>
    <row r="10" spans="1:18" s="17" customFormat="1" x14ac:dyDescent="0.2">
      <c r="A10" s="82"/>
      <c r="B10" s="22" t="s">
        <v>327</v>
      </c>
      <c r="C10" s="22" t="s">
        <v>330</v>
      </c>
      <c r="D10" s="25" t="s">
        <v>36</v>
      </c>
      <c r="E10" s="9" t="s">
        <v>14</v>
      </c>
      <c r="F10" s="9" t="s">
        <v>236</v>
      </c>
      <c r="G10" s="48"/>
      <c r="H10" s="14"/>
      <c r="I10" s="15"/>
      <c r="J10" s="16"/>
      <c r="K10" s="12"/>
      <c r="L10" s="71"/>
      <c r="M10" s="12"/>
      <c r="N10" s="15"/>
      <c r="O10" s="16"/>
      <c r="P10" s="12"/>
      <c r="Q10" s="12"/>
      <c r="R10" s="12"/>
    </row>
    <row r="11" spans="1:18" s="17" customFormat="1" x14ac:dyDescent="0.2">
      <c r="A11" s="82"/>
      <c r="B11" s="33"/>
      <c r="C11" s="33"/>
      <c r="D11" s="25" t="s">
        <v>37</v>
      </c>
      <c r="E11" s="9" t="s">
        <v>15</v>
      </c>
      <c r="F11" s="9" t="s">
        <v>237</v>
      </c>
      <c r="G11" s="48"/>
      <c r="H11" s="14"/>
      <c r="I11" s="15"/>
      <c r="J11" s="16"/>
      <c r="K11" s="12"/>
      <c r="L11" s="71"/>
      <c r="M11" s="12"/>
      <c r="N11" s="15"/>
      <c r="O11" s="16"/>
      <c r="P11" s="12"/>
      <c r="Q11" s="12"/>
      <c r="R11" s="12"/>
    </row>
    <row r="12" spans="1:18" s="17" customFormat="1" x14ac:dyDescent="0.2">
      <c r="A12" s="82"/>
      <c r="B12" s="33"/>
      <c r="C12" s="33"/>
      <c r="D12" s="25" t="s">
        <v>38</v>
      </c>
      <c r="E12" s="9" t="s">
        <v>16</v>
      </c>
      <c r="F12" s="9" t="s">
        <v>238</v>
      </c>
      <c r="G12" s="48"/>
      <c r="H12" s="14"/>
      <c r="I12" s="15"/>
      <c r="J12" s="16"/>
      <c r="K12" s="12"/>
      <c r="L12" s="71"/>
      <c r="M12" s="12"/>
      <c r="N12" s="15"/>
      <c r="O12" s="16"/>
      <c r="P12" s="12"/>
      <c r="Q12" s="12"/>
      <c r="R12" s="12"/>
    </row>
    <row r="13" spans="1:18" s="17" customFormat="1" x14ac:dyDescent="0.2">
      <c r="A13" s="82"/>
      <c r="B13" s="33"/>
      <c r="C13" s="33"/>
      <c r="D13" s="25" t="s">
        <v>39</v>
      </c>
      <c r="E13" s="9" t="s">
        <v>17</v>
      </c>
      <c r="F13" s="9" t="s">
        <v>239</v>
      </c>
      <c r="G13" s="48"/>
      <c r="H13" s="14"/>
      <c r="I13" s="15"/>
      <c r="J13" s="16"/>
      <c r="K13" s="12"/>
      <c r="L13" s="71"/>
      <c r="M13" s="12"/>
      <c r="N13" s="15"/>
      <c r="O13" s="16"/>
      <c r="P13" s="12"/>
      <c r="Q13" s="12"/>
      <c r="R13" s="12"/>
    </row>
    <row r="14" spans="1:18" s="17" customFormat="1" x14ac:dyDescent="0.2">
      <c r="A14" s="82"/>
      <c r="B14" s="22" t="s">
        <v>331</v>
      </c>
      <c r="C14" s="22" t="s">
        <v>332</v>
      </c>
      <c r="D14" s="25" t="s">
        <v>40</v>
      </c>
      <c r="E14" s="9" t="s">
        <v>18</v>
      </c>
      <c r="F14" s="9" t="s">
        <v>240</v>
      </c>
      <c r="G14" s="48"/>
      <c r="H14" s="14"/>
      <c r="I14" s="15"/>
      <c r="J14" s="16"/>
      <c r="K14" s="12"/>
      <c r="L14" s="71"/>
      <c r="M14" s="12"/>
      <c r="N14" s="15"/>
      <c r="O14" s="16"/>
      <c r="P14" s="12"/>
      <c r="Q14" s="12"/>
      <c r="R14" s="12"/>
    </row>
    <row r="15" spans="1:18" s="17" customFormat="1" x14ac:dyDescent="0.2">
      <c r="A15" s="82"/>
      <c r="B15" s="22"/>
      <c r="C15" s="22"/>
      <c r="D15" s="25" t="s">
        <v>41</v>
      </c>
      <c r="E15" s="9" t="s">
        <v>19</v>
      </c>
      <c r="F15" s="9" t="s">
        <v>241</v>
      </c>
      <c r="G15" s="48"/>
      <c r="H15" s="14"/>
      <c r="I15" s="15"/>
      <c r="J15" s="16"/>
      <c r="K15" s="12"/>
      <c r="L15" s="71"/>
      <c r="M15" s="12"/>
      <c r="N15" s="15"/>
      <c r="O15" s="16"/>
      <c r="P15" s="12"/>
      <c r="Q15" s="12"/>
      <c r="R15" s="12"/>
    </row>
    <row r="16" spans="1:18" s="17" customFormat="1" x14ac:dyDescent="0.2">
      <c r="A16" s="82"/>
      <c r="B16" s="22"/>
      <c r="C16" s="22"/>
      <c r="D16" s="25" t="s">
        <v>42</v>
      </c>
      <c r="E16" s="9" t="s">
        <v>20</v>
      </c>
      <c r="F16" s="9" t="s">
        <v>242</v>
      </c>
      <c r="G16" s="48"/>
      <c r="H16" s="14"/>
      <c r="I16" s="15"/>
      <c r="J16" s="16"/>
      <c r="K16" s="12"/>
      <c r="L16" s="71"/>
      <c r="M16" s="12"/>
      <c r="N16" s="15"/>
      <c r="O16" s="16"/>
      <c r="P16" s="12"/>
      <c r="Q16" s="12"/>
      <c r="R16" s="12"/>
    </row>
    <row r="17" spans="1:18" s="17" customFormat="1" x14ac:dyDescent="0.2">
      <c r="A17" s="82"/>
      <c r="B17" s="22"/>
      <c r="C17" s="22"/>
      <c r="D17" s="25" t="s">
        <v>43</v>
      </c>
      <c r="E17" s="9" t="s">
        <v>21</v>
      </c>
      <c r="F17" s="9" t="s">
        <v>243</v>
      </c>
      <c r="G17" s="48"/>
      <c r="H17" s="14"/>
      <c r="I17" s="15"/>
      <c r="J17" s="16"/>
      <c r="K17" s="12"/>
      <c r="L17" s="71"/>
      <c r="M17" s="12"/>
      <c r="N17" s="15"/>
      <c r="O17" s="16"/>
      <c r="P17" s="12"/>
      <c r="Q17" s="12"/>
      <c r="R17" s="12"/>
    </row>
    <row r="18" spans="1:18" s="17" customFormat="1" ht="10.5" customHeight="1" x14ac:dyDescent="0.2">
      <c r="A18" s="82"/>
      <c r="B18" s="22"/>
      <c r="C18" s="22"/>
      <c r="D18" s="25" t="s">
        <v>44</v>
      </c>
      <c r="E18" s="9" t="s">
        <v>22</v>
      </c>
      <c r="F18" s="9" t="s">
        <v>244</v>
      </c>
      <c r="G18" s="48"/>
      <c r="H18" s="14"/>
      <c r="I18" s="15"/>
      <c r="J18" s="16"/>
      <c r="K18" s="12"/>
      <c r="L18" s="71"/>
      <c r="M18" s="12"/>
      <c r="N18" s="15"/>
      <c r="O18" s="16"/>
      <c r="P18" s="12"/>
      <c r="Q18" s="12"/>
      <c r="R18" s="12"/>
    </row>
    <row r="19" spans="1:18" s="17" customFormat="1" ht="10.5" customHeight="1" x14ac:dyDescent="0.2">
      <c r="A19" s="82"/>
      <c r="B19" s="22"/>
      <c r="C19" s="22" t="s">
        <v>333</v>
      </c>
      <c r="D19" s="25"/>
      <c r="E19" s="9"/>
      <c r="F19" s="9"/>
      <c r="G19" s="48"/>
      <c r="H19" s="14"/>
      <c r="I19" s="15"/>
      <c r="J19" s="16"/>
      <c r="K19" s="12"/>
      <c r="L19" s="71"/>
      <c r="M19" s="12"/>
      <c r="N19" s="15"/>
      <c r="O19" s="16"/>
      <c r="P19" s="12"/>
      <c r="Q19" s="12"/>
      <c r="R19" s="12"/>
    </row>
    <row r="20" spans="1:18" s="17" customFormat="1" ht="10.5" customHeight="1" x14ac:dyDescent="0.2">
      <c r="A20" s="82"/>
      <c r="B20" s="22"/>
      <c r="C20" s="22" t="s">
        <v>334</v>
      </c>
      <c r="D20" s="25"/>
      <c r="E20" s="9"/>
      <c r="F20" s="9"/>
      <c r="G20" s="48"/>
      <c r="H20" s="14"/>
      <c r="I20" s="15"/>
      <c r="J20" s="16"/>
      <c r="K20" s="12"/>
      <c r="L20" s="71"/>
      <c r="M20" s="12"/>
      <c r="N20" s="15"/>
      <c r="O20" s="16"/>
      <c r="P20" s="12"/>
      <c r="Q20" s="12"/>
      <c r="R20" s="12"/>
    </row>
    <row r="21" spans="1:18" s="17" customFormat="1" ht="10.5" customHeight="1" x14ac:dyDescent="0.2">
      <c r="A21" s="82"/>
      <c r="B21" s="22"/>
      <c r="C21" s="22" t="s">
        <v>27</v>
      </c>
      <c r="D21" s="25"/>
      <c r="E21" s="9"/>
      <c r="F21" s="9"/>
      <c r="G21" s="48"/>
      <c r="H21" s="14"/>
      <c r="I21" s="15"/>
      <c r="J21" s="16"/>
      <c r="K21" s="12"/>
      <c r="L21" s="71"/>
      <c r="M21" s="12"/>
      <c r="N21" s="15"/>
      <c r="O21" s="16"/>
      <c r="P21" s="12"/>
      <c r="Q21" s="12"/>
      <c r="R21" s="12"/>
    </row>
    <row r="22" spans="1:18" s="17" customFormat="1" ht="10.5" customHeight="1" x14ac:dyDescent="0.2">
      <c r="A22" s="82"/>
      <c r="B22" s="22"/>
      <c r="C22" s="22" t="s">
        <v>335</v>
      </c>
      <c r="D22" s="25"/>
      <c r="E22" s="9"/>
      <c r="F22" s="9"/>
      <c r="G22" s="48"/>
      <c r="H22" s="14"/>
      <c r="I22" s="15"/>
      <c r="J22" s="16"/>
      <c r="K22" s="12"/>
      <c r="L22" s="71"/>
      <c r="M22" s="12"/>
      <c r="N22" s="15"/>
      <c r="O22" s="16"/>
      <c r="P22" s="12"/>
      <c r="Q22" s="12"/>
      <c r="R22" s="12"/>
    </row>
    <row r="23" spans="1:18" s="17" customFormat="1" x14ac:dyDescent="0.2">
      <c r="A23" s="82"/>
      <c r="B23" s="22" t="s">
        <v>336</v>
      </c>
      <c r="C23" s="22" t="s">
        <v>337</v>
      </c>
      <c r="D23" s="25" t="s">
        <v>45</v>
      </c>
      <c r="E23" s="9" t="s">
        <v>23</v>
      </c>
      <c r="F23" s="9" t="s">
        <v>245</v>
      </c>
      <c r="G23" s="48"/>
      <c r="H23" s="14"/>
      <c r="I23" s="15"/>
      <c r="J23" s="16"/>
      <c r="K23" s="12"/>
      <c r="L23" s="71"/>
      <c r="M23" s="12"/>
      <c r="N23" s="15"/>
      <c r="O23" s="16"/>
      <c r="P23" s="12"/>
      <c r="Q23" s="12"/>
      <c r="R23" s="12"/>
    </row>
    <row r="24" spans="1:18" s="17" customFormat="1" x14ac:dyDescent="0.2">
      <c r="A24" s="82"/>
      <c r="B24" s="22"/>
      <c r="C24" s="33"/>
      <c r="D24" s="25" t="s">
        <v>46</v>
      </c>
      <c r="E24" s="9" t="s">
        <v>109</v>
      </c>
      <c r="F24" s="9" t="s">
        <v>246</v>
      </c>
      <c r="G24" s="48"/>
      <c r="H24" s="14"/>
      <c r="I24" s="15"/>
      <c r="J24" s="16"/>
      <c r="K24" s="12"/>
      <c r="L24" s="71"/>
      <c r="M24" s="12"/>
      <c r="N24" s="15"/>
      <c r="O24" s="16"/>
      <c r="P24" s="12"/>
      <c r="Q24" s="12"/>
      <c r="R24" s="12"/>
    </row>
    <row r="25" spans="1:18" s="17" customFormat="1" x14ac:dyDescent="0.2">
      <c r="A25" s="82"/>
      <c r="B25" s="22"/>
      <c r="C25" s="33"/>
      <c r="D25" s="25" t="s">
        <v>47</v>
      </c>
      <c r="E25" s="9" t="s">
        <v>110</v>
      </c>
      <c r="F25" s="9" t="s">
        <v>247</v>
      </c>
      <c r="G25" s="48"/>
      <c r="H25" s="14"/>
      <c r="I25" s="15"/>
      <c r="J25" s="16"/>
      <c r="K25" s="12"/>
      <c r="L25" s="71"/>
      <c r="M25" s="12"/>
      <c r="N25" s="15"/>
      <c r="O25" s="16"/>
      <c r="P25" s="12"/>
      <c r="Q25" s="12"/>
      <c r="R25" s="12"/>
    </row>
    <row r="26" spans="1:18" s="17" customFormat="1" x14ac:dyDescent="0.2">
      <c r="A26" s="82"/>
      <c r="B26" s="22"/>
      <c r="C26" s="22" t="s">
        <v>338</v>
      </c>
      <c r="D26" s="25" t="s">
        <v>48</v>
      </c>
      <c r="E26" s="9" t="s">
        <v>111</v>
      </c>
      <c r="F26" s="9" t="s">
        <v>248</v>
      </c>
      <c r="G26" s="48"/>
      <c r="H26" s="14"/>
      <c r="I26" s="15"/>
      <c r="J26" s="16"/>
      <c r="K26" s="12"/>
      <c r="L26" s="71"/>
      <c r="M26" s="12"/>
      <c r="N26" s="15"/>
      <c r="O26" s="16"/>
      <c r="P26" s="12"/>
      <c r="Q26" s="12"/>
      <c r="R26" s="12"/>
    </row>
    <row r="27" spans="1:18" s="17" customFormat="1" x14ac:dyDescent="0.2">
      <c r="A27" s="82"/>
      <c r="B27" s="22"/>
      <c r="C27" s="22" t="s">
        <v>339</v>
      </c>
      <c r="D27" s="25" t="s">
        <v>49</v>
      </c>
      <c r="E27" s="9" t="s">
        <v>112</v>
      </c>
      <c r="F27" s="9" t="s">
        <v>249</v>
      </c>
      <c r="G27" s="48"/>
      <c r="H27" s="14"/>
      <c r="I27" s="15"/>
      <c r="J27" s="16"/>
      <c r="K27" s="12"/>
      <c r="L27" s="71"/>
      <c r="M27" s="12"/>
      <c r="N27" s="15"/>
      <c r="O27" s="16"/>
      <c r="P27" s="12"/>
      <c r="Q27" s="12"/>
      <c r="R27" s="12"/>
    </row>
    <row r="28" spans="1:18" s="17" customFormat="1" x14ac:dyDescent="0.2">
      <c r="A28" s="82"/>
      <c r="B28" s="22"/>
      <c r="C28" s="22" t="s">
        <v>340</v>
      </c>
      <c r="D28" s="25" t="s">
        <v>50</v>
      </c>
      <c r="E28" s="9" t="s">
        <v>113</v>
      </c>
      <c r="F28" s="9" t="s">
        <v>250</v>
      </c>
      <c r="G28" s="48"/>
      <c r="H28" s="14"/>
      <c r="I28" s="15"/>
      <c r="J28" s="16"/>
      <c r="K28" s="12"/>
      <c r="L28" s="71"/>
      <c r="M28" s="12"/>
      <c r="N28" s="15"/>
      <c r="O28" s="16"/>
      <c r="P28" s="12"/>
      <c r="Q28" s="12"/>
      <c r="R28" s="12"/>
    </row>
    <row r="29" spans="1:18" s="17" customFormat="1" x14ac:dyDescent="0.2">
      <c r="A29" s="82"/>
      <c r="B29" s="22"/>
      <c r="C29" s="22" t="s">
        <v>341</v>
      </c>
      <c r="D29" s="25" t="s">
        <v>51</v>
      </c>
      <c r="E29" s="9" t="s">
        <v>114</v>
      </c>
      <c r="F29" s="9" t="s">
        <v>251</v>
      </c>
      <c r="G29" s="48"/>
      <c r="H29" s="14"/>
      <c r="I29" s="15"/>
      <c r="J29" s="16"/>
      <c r="K29" s="12"/>
      <c r="L29" s="71"/>
      <c r="M29" s="12"/>
      <c r="N29" s="15"/>
      <c r="O29" s="16"/>
      <c r="P29" s="12"/>
      <c r="Q29" s="12"/>
      <c r="R29" s="12"/>
    </row>
    <row r="30" spans="1:18" s="17" customFormat="1" x14ac:dyDescent="0.2">
      <c r="A30" s="82"/>
      <c r="B30" s="22"/>
      <c r="C30" s="22" t="s">
        <v>342</v>
      </c>
      <c r="D30" s="25" t="s">
        <v>52</v>
      </c>
      <c r="E30" s="9" t="s">
        <v>115</v>
      </c>
      <c r="F30" s="9" t="s">
        <v>252</v>
      </c>
      <c r="G30" s="48"/>
      <c r="H30" s="14"/>
      <c r="I30" s="15"/>
      <c r="J30" s="16"/>
      <c r="K30" s="12"/>
      <c r="L30" s="71"/>
      <c r="M30" s="12"/>
      <c r="N30" s="15"/>
      <c r="O30" s="16"/>
      <c r="P30" s="12"/>
      <c r="Q30" s="12"/>
      <c r="R30" s="12"/>
    </row>
    <row r="31" spans="1:18" s="17" customFormat="1" x14ac:dyDescent="0.2">
      <c r="A31" s="82"/>
      <c r="B31" s="22"/>
      <c r="C31" s="22" t="s">
        <v>343</v>
      </c>
      <c r="D31" s="25" t="s">
        <v>53</v>
      </c>
      <c r="E31" s="9" t="s">
        <v>116</v>
      </c>
      <c r="F31" s="9" t="s">
        <v>253</v>
      </c>
      <c r="G31" s="48"/>
      <c r="H31" s="14"/>
      <c r="I31" s="15"/>
      <c r="J31" s="16"/>
      <c r="K31" s="12"/>
      <c r="L31" s="71"/>
      <c r="M31" s="12"/>
      <c r="N31" s="15"/>
      <c r="O31" s="16"/>
      <c r="P31" s="12"/>
      <c r="Q31" s="12"/>
      <c r="R31" s="12"/>
    </row>
    <row r="32" spans="1:18" s="17" customFormat="1" x14ac:dyDescent="0.2">
      <c r="A32" s="82"/>
      <c r="B32" s="22"/>
      <c r="C32" s="22" t="s">
        <v>344</v>
      </c>
      <c r="D32" s="25" t="s">
        <v>54</v>
      </c>
      <c r="E32" s="9" t="s">
        <v>117</v>
      </c>
      <c r="F32" s="9" t="s">
        <v>254</v>
      </c>
      <c r="G32" s="48"/>
      <c r="H32" s="14"/>
      <c r="I32" s="15"/>
      <c r="J32" s="16"/>
      <c r="K32" s="12"/>
      <c r="L32" s="71"/>
      <c r="M32" s="12"/>
      <c r="N32" s="15"/>
      <c r="O32" s="16"/>
      <c r="P32" s="12"/>
      <c r="Q32" s="12"/>
      <c r="R32" s="12"/>
    </row>
    <row r="33" spans="1:18" s="17" customFormat="1" x14ac:dyDescent="0.2">
      <c r="A33" s="82"/>
      <c r="B33" s="22"/>
      <c r="C33" s="22" t="s">
        <v>345</v>
      </c>
      <c r="D33" s="25" t="s">
        <v>55</v>
      </c>
      <c r="E33" s="9" t="s">
        <v>118</v>
      </c>
      <c r="F33" s="9" t="s">
        <v>255</v>
      </c>
      <c r="G33" s="48"/>
      <c r="H33" s="14"/>
      <c r="I33" s="15"/>
      <c r="J33" s="16"/>
      <c r="K33" s="12"/>
      <c r="L33" s="71"/>
      <c r="M33" s="12"/>
      <c r="N33" s="15"/>
      <c r="O33" s="16"/>
      <c r="P33" s="12"/>
      <c r="Q33" s="12"/>
      <c r="R33" s="12"/>
    </row>
    <row r="34" spans="1:18" s="17" customFormat="1" x14ac:dyDescent="0.2">
      <c r="A34" s="82"/>
      <c r="B34" s="22"/>
      <c r="C34" s="22" t="s">
        <v>346</v>
      </c>
      <c r="D34" s="25" t="s">
        <v>56</v>
      </c>
      <c r="E34" s="9" t="s">
        <v>119</v>
      </c>
      <c r="F34" s="9" t="s">
        <v>256</v>
      </c>
      <c r="G34" s="48"/>
      <c r="H34" s="14"/>
      <c r="I34" s="15"/>
      <c r="J34" s="16"/>
      <c r="K34" s="12"/>
      <c r="L34" s="71"/>
      <c r="M34" s="12"/>
      <c r="N34" s="15"/>
      <c r="O34" s="16"/>
      <c r="P34" s="12"/>
      <c r="Q34" s="12"/>
      <c r="R34" s="12"/>
    </row>
    <row r="35" spans="1:18" s="17" customFormat="1" x14ac:dyDescent="0.2">
      <c r="A35" s="82"/>
      <c r="B35" s="22"/>
      <c r="C35" s="22" t="s">
        <v>347</v>
      </c>
      <c r="D35" s="25" t="s">
        <v>57</v>
      </c>
      <c r="E35" s="9" t="s">
        <v>120</v>
      </c>
      <c r="F35" s="9" t="s">
        <v>257</v>
      </c>
      <c r="G35" s="48"/>
      <c r="H35" s="14"/>
      <c r="I35" s="15"/>
      <c r="J35" s="16"/>
      <c r="K35" s="12"/>
      <c r="L35" s="71"/>
      <c r="M35" s="12"/>
      <c r="N35" s="15"/>
      <c r="O35" s="16"/>
      <c r="P35" s="12"/>
      <c r="Q35" s="12"/>
      <c r="R35" s="12"/>
    </row>
    <row r="36" spans="1:18" s="17" customFormat="1" x14ac:dyDescent="0.2">
      <c r="A36" s="82"/>
      <c r="B36" s="22"/>
      <c r="C36" s="22" t="s">
        <v>348</v>
      </c>
      <c r="D36" s="25" t="s">
        <v>58</v>
      </c>
      <c r="E36" s="9" t="s">
        <v>121</v>
      </c>
      <c r="F36" s="9" t="s">
        <v>258</v>
      </c>
      <c r="G36" s="48"/>
      <c r="H36" s="14"/>
      <c r="I36" s="15"/>
      <c r="J36" s="16"/>
      <c r="K36" s="12"/>
      <c r="L36" s="71"/>
      <c r="M36" s="12"/>
      <c r="N36" s="15"/>
      <c r="O36" s="16"/>
      <c r="P36" s="12"/>
      <c r="Q36" s="12"/>
      <c r="R36" s="12"/>
    </row>
    <row r="37" spans="1:18" s="17" customFormat="1" x14ac:dyDescent="0.2">
      <c r="A37" s="82"/>
      <c r="B37" s="33"/>
      <c r="C37" s="22" t="s">
        <v>349</v>
      </c>
      <c r="D37" s="24" t="s">
        <v>59</v>
      </c>
      <c r="E37" s="9" t="s">
        <v>122</v>
      </c>
      <c r="F37" s="9" t="s">
        <v>259</v>
      </c>
      <c r="G37" s="48"/>
      <c r="H37" s="14"/>
      <c r="I37" s="15"/>
      <c r="J37" s="16"/>
      <c r="K37" s="12"/>
      <c r="L37" s="71"/>
      <c r="M37" s="12"/>
      <c r="N37" s="15"/>
      <c r="O37" s="16"/>
      <c r="P37" s="12"/>
      <c r="Q37" s="12"/>
      <c r="R37" s="12"/>
    </row>
    <row r="38" spans="1:18" s="17" customFormat="1" x14ac:dyDescent="0.2">
      <c r="A38" s="82"/>
      <c r="B38" s="33"/>
      <c r="C38" s="22" t="s">
        <v>350</v>
      </c>
      <c r="D38" s="24" t="s">
        <v>60</v>
      </c>
      <c r="E38" s="9" t="s">
        <v>123</v>
      </c>
      <c r="F38" s="9" t="s">
        <v>260</v>
      </c>
      <c r="G38" s="48"/>
      <c r="H38" s="14"/>
      <c r="I38" s="15"/>
      <c r="J38" s="16"/>
      <c r="K38" s="12"/>
      <c r="L38" s="71"/>
      <c r="M38" s="12"/>
      <c r="N38" s="15"/>
      <c r="O38" s="16"/>
      <c r="P38" s="12"/>
      <c r="Q38" s="12"/>
      <c r="R38" s="12"/>
    </row>
    <row r="39" spans="1:18" s="17" customFormat="1" x14ac:dyDescent="0.2">
      <c r="A39" s="82"/>
      <c r="B39" s="33"/>
      <c r="C39" s="33"/>
      <c r="D39" s="25" t="s">
        <v>61</v>
      </c>
      <c r="E39" s="9" t="s">
        <v>124</v>
      </c>
      <c r="F39" s="9" t="s">
        <v>261</v>
      </c>
      <c r="G39" s="48"/>
      <c r="H39" s="14"/>
      <c r="I39" s="15"/>
      <c r="J39" s="16"/>
      <c r="K39" s="12"/>
      <c r="L39" s="71"/>
      <c r="M39" s="12"/>
      <c r="N39" s="15"/>
      <c r="O39" s="16"/>
      <c r="P39" s="12"/>
      <c r="Q39" s="12"/>
      <c r="R39" s="12"/>
    </row>
    <row r="40" spans="1:18" s="17" customFormat="1" x14ac:dyDescent="0.2">
      <c r="A40" s="82"/>
      <c r="B40" s="33"/>
      <c r="C40" s="33"/>
      <c r="D40" s="25" t="s">
        <v>62</v>
      </c>
      <c r="E40" s="9" t="s">
        <v>125</v>
      </c>
      <c r="F40" s="9" t="s">
        <v>262</v>
      </c>
      <c r="G40" s="48"/>
      <c r="H40" s="14"/>
      <c r="I40" s="15"/>
      <c r="J40" s="16"/>
      <c r="K40" s="12"/>
      <c r="L40" s="71"/>
      <c r="M40" s="12"/>
      <c r="N40" s="15"/>
      <c r="O40" s="16"/>
      <c r="P40" s="12"/>
      <c r="Q40" s="12"/>
      <c r="R40" s="12"/>
    </row>
    <row r="41" spans="1:18" s="17" customFormat="1" x14ac:dyDescent="0.2">
      <c r="A41" s="82"/>
      <c r="B41" s="33"/>
      <c r="C41" s="33"/>
      <c r="D41" s="25" t="s">
        <v>63</v>
      </c>
      <c r="E41" s="9" t="s">
        <v>126</v>
      </c>
      <c r="F41" s="9" t="s">
        <v>263</v>
      </c>
      <c r="G41" s="48"/>
      <c r="H41" s="14"/>
      <c r="I41" s="15"/>
      <c r="J41" s="16"/>
      <c r="K41" s="12"/>
      <c r="L41" s="71"/>
      <c r="M41" s="12"/>
      <c r="N41" s="15"/>
      <c r="O41" s="16"/>
      <c r="P41" s="12"/>
      <c r="Q41" s="12"/>
      <c r="R41" s="12"/>
    </row>
    <row r="42" spans="1:18" s="17" customFormat="1" x14ac:dyDescent="0.2">
      <c r="A42" s="82"/>
      <c r="B42" s="33"/>
      <c r="C42" s="33"/>
      <c r="D42" s="25" t="s">
        <v>64</v>
      </c>
      <c r="E42" s="9" t="s">
        <v>127</v>
      </c>
      <c r="F42" s="9" t="s">
        <v>264</v>
      </c>
      <c r="G42" s="48"/>
      <c r="H42" s="14"/>
      <c r="I42" s="15"/>
      <c r="J42" s="16"/>
      <c r="K42" s="12"/>
      <c r="L42" s="71"/>
      <c r="M42" s="12"/>
      <c r="N42" s="15"/>
      <c r="O42" s="16"/>
      <c r="P42" s="12"/>
      <c r="Q42" s="12"/>
      <c r="R42" s="12"/>
    </row>
    <row r="43" spans="1:18" s="17" customFormat="1" x14ac:dyDescent="0.2">
      <c r="A43" s="82"/>
      <c r="B43" s="33"/>
      <c r="C43" s="33"/>
      <c r="D43" s="25" t="s">
        <v>65</v>
      </c>
      <c r="E43" s="9" t="s">
        <v>128</v>
      </c>
      <c r="F43" s="9" t="s">
        <v>265</v>
      </c>
      <c r="G43" s="48"/>
      <c r="H43" s="14"/>
      <c r="I43" s="15"/>
      <c r="J43" s="16"/>
      <c r="K43" s="12"/>
      <c r="L43" s="71"/>
      <c r="M43" s="12"/>
      <c r="N43" s="15"/>
      <c r="O43" s="16"/>
      <c r="P43" s="12"/>
      <c r="Q43" s="12"/>
      <c r="R43" s="12"/>
    </row>
    <row r="44" spans="1:18" s="17" customFormat="1" x14ac:dyDescent="0.2">
      <c r="A44" s="82"/>
      <c r="B44" s="33"/>
      <c r="C44" s="33"/>
      <c r="D44" s="25" t="s">
        <v>66</v>
      </c>
      <c r="E44" s="9" t="s">
        <v>129</v>
      </c>
      <c r="F44" s="9" t="s">
        <v>266</v>
      </c>
      <c r="G44" s="48"/>
      <c r="H44" s="14"/>
      <c r="I44" s="15"/>
      <c r="J44" s="16"/>
      <c r="K44" s="12"/>
      <c r="L44" s="71"/>
      <c r="M44" s="12"/>
      <c r="N44" s="15"/>
      <c r="O44" s="16"/>
      <c r="P44" s="12"/>
      <c r="Q44" s="12"/>
      <c r="R44" s="12"/>
    </row>
    <row r="45" spans="1:18" s="17" customFormat="1" x14ac:dyDescent="0.2">
      <c r="A45" s="82"/>
      <c r="B45" s="33"/>
      <c r="C45" s="33"/>
      <c r="D45" s="25" t="s">
        <v>67</v>
      </c>
      <c r="E45" s="9" t="s">
        <v>130</v>
      </c>
      <c r="F45" s="9" t="s">
        <v>267</v>
      </c>
      <c r="G45" s="48"/>
      <c r="H45" s="14"/>
      <c r="I45" s="15"/>
      <c r="J45" s="16"/>
      <c r="K45" s="12"/>
      <c r="L45" s="71"/>
      <c r="M45" s="12"/>
      <c r="N45" s="15"/>
      <c r="O45" s="16"/>
      <c r="P45" s="12"/>
      <c r="Q45" s="12"/>
      <c r="R45" s="12"/>
    </row>
    <row r="46" spans="1:18" s="17" customFormat="1" x14ac:dyDescent="0.2">
      <c r="A46" s="82"/>
      <c r="B46" s="33"/>
      <c r="C46" s="33"/>
      <c r="D46" s="25" t="s">
        <v>68</v>
      </c>
      <c r="E46" s="9" t="s">
        <v>131</v>
      </c>
      <c r="F46" s="9" t="s">
        <v>268</v>
      </c>
      <c r="G46" s="48"/>
      <c r="H46" s="14"/>
      <c r="I46" s="15"/>
      <c r="J46" s="16"/>
      <c r="K46" s="12"/>
      <c r="L46" s="71"/>
      <c r="M46" s="12"/>
      <c r="N46" s="15"/>
      <c r="O46" s="16"/>
      <c r="P46" s="12"/>
      <c r="Q46" s="12"/>
      <c r="R46" s="12"/>
    </row>
    <row r="47" spans="1:18" s="17" customFormat="1" x14ac:dyDescent="0.2">
      <c r="A47" s="82"/>
      <c r="B47" s="22" t="s">
        <v>351</v>
      </c>
      <c r="C47" s="22" t="s">
        <v>352</v>
      </c>
      <c r="D47" s="25" t="s">
        <v>69</v>
      </c>
      <c r="E47" s="9" t="s">
        <v>132</v>
      </c>
      <c r="F47" s="9" t="s">
        <v>269</v>
      </c>
      <c r="G47" s="48"/>
      <c r="H47" s="14"/>
      <c r="I47" s="15"/>
      <c r="J47" s="16"/>
      <c r="K47" s="12"/>
      <c r="L47" s="71"/>
      <c r="M47" s="12"/>
      <c r="N47" s="15"/>
      <c r="O47" s="16"/>
      <c r="P47" s="12"/>
      <c r="Q47" s="12"/>
      <c r="R47" s="12"/>
    </row>
    <row r="48" spans="1:18" s="17" customFormat="1" x14ac:dyDescent="0.2">
      <c r="A48" s="82"/>
      <c r="B48" s="22"/>
      <c r="C48" s="33"/>
      <c r="D48" s="25" t="s">
        <v>106</v>
      </c>
      <c r="E48" s="9" t="s">
        <v>133</v>
      </c>
      <c r="F48" s="9" t="s">
        <v>270</v>
      </c>
      <c r="G48" s="48"/>
      <c r="H48" s="14"/>
      <c r="I48" s="15"/>
      <c r="J48" s="16"/>
      <c r="K48" s="12"/>
      <c r="L48" s="71"/>
      <c r="M48" s="12"/>
      <c r="N48" s="15"/>
      <c r="O48" s="16"/>
      <c r="P48" s="12"/>
      <c r="Q48" s="12"/>
      <c r="R48" s="12"/>
    </row>
    <row r="49" spans="1:18" s="17" customFormat="1" x14ac:dyDescent="0.2">
      <c r="A49" s="82"/>
      <c r="B49" s="22"/>
      <c r="C49" s="33"/>
      <c r="D49" s="25" t="s">
        <v>70</v>
      </c>
      <c r="E49" s="9" t="s">
        <v>134</v>
      </c>
      <c r="F49" s="9" t="s">
        <v>271</v>
      </c>
      <c r="G49" s="48"/>
      <c r="H49" s="14"/>
      <c r="I49" s="15"/>
      <c r="J49" s="16"/>
      <c r="K49" s="12"/>
      <c r="L49" s="71"/>
      <c r="M49" s="12"/>
      <c r="N49" s="15"/>
      <c r="O49" s="16"/>
      <c r="P49" s="12"/>
      <c r="Q49" s="12"/>
      <c r="R49" s="12"/>
    </row>
    <row r="50" spans="1:18" s="17" customFormat="1" x14ac:dyDescent="0.2">
      <c r="A50" s="82"/>
      <c r="B50" s="22"/>
      <c r="C50" s="33"/>
      <c r="D50" s="18" t="s">
        <v>5</v>
      </c>
      <c r="E50" s="9" t="s">
        <v>135</v>
      </c>
      <c r="F50" s="9" t="s">
        <v>272</v>
      </c>
      <c r="G50" s="48"/>
      <c r="H50" s="14"/>
      <c r="I50" s="15"/>
      <c r="J50" s="16"/>
      <c r="K50" s="12"/>
      <c r="L50" s="71"/>
      <c r="M50" s="12"/>
      <c r="N50" s="15"/>
      <c r="O50" s="16"/>
      <c r="P50" s="12"/>
      <c r="Q50" s="12"/>
      <c r="R50" s="12"/>
    </row>
    <row r="51" spans="1:18" s="17" customFormat="1" x14ac:dyDescent="0.2">
      <c r="A51" s="82"/>
      <c r="B51" s="22"/>
      <c r="C51" s="33"/>
      <c r="D51" s="18" t="s">
        <v>4</v>
      </c>
      <c r="E51" s="9" t="s">
        <v>136</v>
      </c>
      <c r="F51" s="9" t="s">
        <v>273</v>
      </c>
      <c r="G51" s="48"/>
      <c r="H51" s="14"/>
      <c r="I51" s="15"/>
      <c r="J51" s="16"/>
      <c r="K51" s="12"/>
      <c r="L51" s="71"/>
      <c r="M51" s="12"/>
      <c r="N51" s="15"/>
      <c r="O51" s="16"/>
      <c r="P51" s="12"/>
      <c r="Q51" s="12"/>
      <c r="R51" s="12"/>
    </row>
    <row r="52" spans="1:18" s="17" customFormat="1" x14ac:dyDescent="0.2">
      <c r="A52" s="82"/>
      <c r="B52" s="22"/>
      <c r="C52" s="33"/>
      <c r="D52" s="25" t="s">
        <v>71</v>
      </c>
      <c r="E52" s="9" t="s">
        <v>137</v>
      </c>
      <c r="F52" s="9" t="s">
        <v>274</v>
      </c>
      <c r="G52" s="48"/>
      <c r="H52" s="14"/>
      <c r="I52" s="15"/>
      <c r="J52" s="16"/>
      <c r="K52" s="12"/>
      <c r="L52" s="71"/>
      <c r="M52" s="12"/>
      <c r="N52" s="15"/>
      <c r="O52" s="16"/>
      <c r="P52" s="12"/>
      <c r="Q52" s="12"/>
      <c r="R52" s="12"/>
    </row>
    <row r="53" spans="1:18" s="17" customFormat="1" x14ac:dyDescent="0.2">
      <c r="A53" s="82"/>
      <c r="B53" s="22"/>
      <c r="C53" s="33"/>
      <c r="D53" s="25" t="s">
        <v>107</v>
      </c>
      <c r="E53" s="9" t="s">
        <v>138</v>
      </c>
      <c r="F53" s="9" t="s">
        <v>275</v>
      </c>
      <c r="G53" s="48"/>
      <c r="H53" s="14"/>
      <c r="I53" s="15"/>
      <c r="J53" s="16"/>
      <c r="K53" s="12"/>
      <c r="L53" s="71"/>
      <c r="M53" s="12"/>
      <c r="N53" s="15"/>
      <c r="O53" s="16"/>
      <c r="P53" s="12"/>
      <c r="Q53" s="12"/>
      <c r="R53" s="12"/>
    </row>
    <row r="54" spans="1:18" s="17" customFormat="1" x14ac:dyDescent="0.2">
      <c r="A54" s="82"/>
      <c r="B54" s="22"/>
      <c r="C54" s="33"/>
      <c r="D54" s="25" t="s">
        <v>72</v>
      </c>
      <c r="E54" s="9" t="s">
        <v>139</v>
      </c>
      <c r="F54" s="9" t="s">
        <v>276</v>
      </c>
      <c r="G54" s="48"/>
      <c r="H54" s="14"/>
      <c r="I54" s="15"/>
      <c r="J54" s="16"/>
      <c r="K54" s="12"/>
      <c r="L54" s="71"/>
      <c r="M54" s="12"/>
      <c r="N54" s="15"/>
      <c r="O54" s="16"/>
      <c r="P54" s="12"/>
      <c r="Q54" s="12"/>
      <c r="R54" s="12"/>
    </row>
    <row r="55" spans="1:18" s="17" customFormat="1" x14ac:dyDescent="0.2">
      <c r="A55" s="82"/>
      <c r="B55" s="22"/>
      <c r="C55" s="33"/>
      <c r="D55" s="25" t="s">
        <v>108</v>
      </c>
      <c r="E55" s="9" t="s">
        <v>140</v>
      </c>
      <c r="F55" s="9" t="s">
        <v>277</v>
      </c>
      <c r="G55" s="48"/>
      <c r="H55" s="14"/>
      <c r="I55" s="15"/>
      <c r="J55" s="16"/>
      <c r="K55" s="12"/>
      <c r="L55" s="71"/>
      <c r="M55" s="12"/>
      <c r="N55" s="15"/>
      <c r="O55" s="16"/>
      <c r="P55" s="12"/>
      <c r="Q55" s="12"/>
      <c r="R55" s="12"/>
    </row>
    <row r="56" spans="1:18" s="17" customFormat="1" x14ac:dyDescent="0.2">
      <c r="A56" s="82"/>
      <c r="B56" s="22"/>
      <c r="C56" s="33"/>
      <c r="D56" s="25" t="s">
        <v>73</v>
      </c>
      <c r="E56" s="9" t="s">
        <v>141</v>
      </c>
      <c r="F56" s="9" t="s">
        <v>278</v>
      </c>
      <c r="G56" s="48"/>
      <c r="H56" s="14"/>
      <c r="I56" s="15"/>
      <c r="J56" s="16"/>
      <c r="K56" s="12"/>
      <c r="L56" s="71"/>
      <c r="M56" s="12"/>
      <c r="N56" s="15"/>
      <c r="O56" s="16"/>
      <c r="P56" s="12"/>
      <c r="Q56" s="12"/>
      <c r="R56" s="12"/>
    </row>
    <row r="57" spans="1:18" s="17" customFormat="1" x14ac:dyDescent="0.2">
      <c r="A57" s="82"/>
      <c r="B57" s="22"/>
      <c r="C57" s="33"/>
      <c r="D57" s="25" t="s">
        <v>74</v>
      </c>
      <c r="E57" s="9" t="s">
        <v>142</v>
      </c>
      <c r="F57" s="9" t="s">
        <v>279</v>
      </c>
      <c r="G57" s="48"/>
      <c r="H57" s="14"/>
      <c r="I57" s="15"/>
      <c r="J57" s="16"/>
      <c r="K57" s="12"/>
      <c r="L57" s="71"/>
      <c r="M57" s="12"/>
      <c r="N57" s="15"/>
      <c r="O57" s="16"/>
      <c r="P57" s="12"/>
      <c r="Q57" s="12"/>
      <c r="R57" s="12"/>
    </row>
    <row r="58" spans="1:18" s="17" customFormat="1" x14ac:dyDescent="0.2">
      <c r="A58" s="82"/>
      <c r="B58" s="22"/>
      <c r="C58" s="33"/>
      <c r="D58" s="25" t="s">
        <v>75</v>
      </c>
      <c r="E58" s="9" t="s">
        <v>143</v>
      </c>
      <c r="F58" s="9" t="s">
        <v>280</v>
      </c>
      <c r="G58" s="48"/>
      <c r="H58" s="14"/>
      <c r="I58" s="15"/>
      <c r="J58" s="16"/>
      <c r="K58" s="12"/>
      <c r="L58" s="71"/>
      <c r="M58" s="12"/>
      <c r="N58" s="15"/>
      <c r="O58" s="16"/>
      <c r="P58" s="12"/>
      <c r="Q58" s="12"/>
      <c r="R58" s="12"/>
    </row>
    <row r="59" spans="1:18" s="17" customFormat="1" x14ac:dyDescent="0.2">
      <c r="A59" s="82"/>
      <c r="B59" s="22"/>
      <c r="C59" s="33"/>
      <c r="D59" s="25" t="s">
        <v>76</v>
      </c>
      <c r="E59" s="9" t="s">
        <v>144</v>
      </c>
      <c r="F59" s="9" t="s">
        <v>281</v>
      </c>
      <c r="G59" s="48"/>
      <c r="H59" s="14"/>
      <c r="I59" s="15"/>
      <c r="J59" s="16"/>
      <c r="K59" s="12"/>
      <c r="L59" s="71"/>
      <c r="M59" s="12"/>
      <c r="N59" s="15"/>
      <c r="O59" s="16"/>
      <c r="P59" s="12"/>
      <c r="Q59" s="12"/>
      <c r="R59" s="12"/>
    </row>
    <row r="60" spans="1:18" s="17" customFormat="1" x14ac:dyDescent="0.2">
      <c r="A60" s="82"/>
      <c r="B60" s="22"/>
      <c r="C60" s="33"/>
      <c r="D60" s="25" t="s">
        <v>77</v>
      </c>
      <c r="E60" s="9" t="s">
        <v>145</v>
      </c>
      <c r="F60" s="9" t="s">
        <v>282</v>
      </c>
      <c r="G60" s="48"/>
      <c r="H60" s="14"/>
      <c r="I60" s="15"/>
      <c r="J60" s="16"/>
      <c r="K60" s="12"/>
      <c r="L60" s="71"/>
      <c r="M60" s="12"/>
      <c r="N60" s="15"/>
      <c r="O60" s="16"/>
      <c r="P60" s="12"/>
      <c r="Q60" s="12"/>
      <c r="R60" s="12"/>
    </row>
    <row r="61" spans="1:18" s="17" customFormat="1" x14ac:dyDescent="0.2">
      <c r="A61" s="82"/>
      <c r="B61" s="22"/>
      <c r="C61" s="22"/>
      <c r="D61" s="25" t="s">
        <v>78</v>
      </c>
      <c r="E61" s="9" t="s">
        <v>146</v>
      </c>
      <c r="F61" s="9" t="s">
        <v>283</v>
      </c>
      <c r="G61" s="48"/>
      <c r="H61" s="14"/>
      <c r="I61" s="15"/>
      <c r="J61" s="16"/>
      <c r="K61" s="12"/>
      <c r="L61" s="71"/>
      <c r="M61" s="12"/>
      <c r="N61" s="15"/>
      <c r="O61" s="16"/>
      <c r="P61" s="12"/>
      <c r="Q61" s="12"/>
      <c r="R61" s="12"/>
    </row>
    <row r="62" spans="1:18" s="17" customFormat="1" x14ac:dyDescent="0.2">
      <c r="A62" s="82"/>
      <c r="B62" s="22"/>
      <c r="C62" s="22"/>
      <c r="D62" s="25" t="s">
        <v>79</v>
      </c>
      <c r="E62" s="9" t="s">
        <v>147</v>
      </c>
      <c r="F62" s="9" t="s">
        <v>284</v>
      </c>
      <c r="G62" s="48"/>
      <c r="H62" s="14"/>
      <c r="I62" s="15"/>
      <c r="J62" s="16"/>
      <c r="K62" s="12"/>
      <c r="L62" s="71"/>
      <c r="M62" s="12"/>
      <c r="N62" s="15"/>
      <c r="O62" s="16"/>
      <c r="P62" s="12"/>
      <c r="Q62" s="12"/>
      <c r="R62" s="12"/>
    </row>
    <row r="63" spans="1:18" s="17" customFormat="1" x14ac:dyDescent="0.2">
      <c r="A63" s="82"/>
      <c r="B63" s="22"/>
      <c r="C63" s="22" t="s">
        <v>353</v>
      </c>
      <c r="D63" s="25" t="s">
        <v>80</v>
      </c>
      <c r="E63" s="9" t="s">
        <v>148</v>
      </c>
      <c r="F63" s="9" t="s">
        <v>285</v>
      </c>
      <c r="G63" s="48"/>
      <c r="H63" s="14"/>
      <c r="I63" s="15"/>
      <c r="J63" s="16"/>
      <c r="K63" s="12"/>
      <c r="L63" s="71"/>
      <c r="M63" s="12"/>
      <c r="N63" s="15"/>
      <c r="O63" s="16"/>
      <c r="P63" s="12"/>
      <c r="Q63" s="12"/>
      <c r="R63" s="12"/>
    </row>
    <row r="64" spans="1:18" s="17" customFormat="1" x14ac:dyDescent="0.2">
      <c r="A64" s="82"/>
      <c r="B64" s="33"/>
      <c r="C64" s="22" t="s">
        <v>354</v>
      </c>
      <c r="D64" s="25" t="s">
        <v>81</v>
      </c>
      <c r="E64" s="9" t="s">
        <v>149</v>
      </c>
      <c r="F64" s="9" t="s">
        <v>286</v>
      </c>
      <c r="G64" s="48"/>
      <c r="H64" s="14"/>
      <c r="I64" s="15"/>
      <c r="J64" s="16"/>
      <c r="K64" s="12"/>
      <c r="L64" s="71"/>
      <c r="M64" s="12"/>
      <c r="N64" s="15"/>
      <c r="O64" s="16"/>
      <c r="P64" s="12"/>
      <c r="Q64" s="12"/>
      <c r="R64" s="12"/>
    </row>
    <row r="65" spans="1:18" s="17" customFormat="1" x14ac:dyDescent="0.2">
      <c r="A65" s="82"/>
      <c r="B65" s="33"/>
      <c r="C65" s="23" t="s">
        <v>355</v>
      </c>
      <c r="D65" s="25" t="s">
        <v>82</v>
      </c>
      <c r="E65" s="9" t="s">
        <v>150</v>
      </c>
      <c r="F65" s="9" t="s">
        <v>287</v>
      </c>
      <c r="G65" s="48"/>
      <c r="H65" s="14"/>
      <c r="I65" s="15"/>
      <c r="J65" s="16"/>
      <c r="K65" s="12"/>
      <c r="L65" s="71"/>
      <c r="M65" s="12"/>
      <c r="N65" s="15"/>
      <c r="O65" s="16"/>
      <c r="P65" s="12"/>
      <c r="Q65" s="12"/>
      <c r="R65" s="12"/>
    </row>
    <row r="66" spans="1:18" s="17" customFormat="1" x14ac:dyDescent="0.2">
      <c r="A66" s="82"/>
      <c r="B66" s="33"/>
      <c r="C66" s="22" t="s">
        <v>356</v>
      </c>
      <c r="D66" s="25" t="s">
        <v>83</v>
      </c>
      <c r="E66" s="9" t="s">
        <v>151</v>
      </c>
      <c r="F66" s="9" t="s">
        <v>288</v>
      </c>
      <c r="G66" s="48"/>
      <c r="H66" s="14"/>
      <c r="I66" s="15"/>
      <c r="J66" s="16"/>
      <c r="K66" s="12"/>
      <c r="L66" s="71"/>
      <c r="M66" s="12"/>
      <c r="N66" s="15"/>
      <c r="O66" s="16"/>
      <c r="P66" s="12"/>
      <c r="Q66" s="12"/>
      <c r="R66" s="12"/>
    </row>
    <row r="67" spans="1:18" s="17" customFormat="1" x14ac:dyDescent="0.2">
      <c r="A67" s="82"/>
      <c r="B67" s="33"/>
      <c r="C67" s="22" t="s">
        <v>357</v>
      </c>
      <c r="D67" s="25" t="s">
        <v>84</v>
      </c>
      <c r="E67" s="9" t="s">
        <v>152</v>
      </c>
      <c r="F67" s="9" t="s">
        <v>289</v>
      </c>
      <c r="G67" s="48"/>
      <c r="H67" s="14"/>
      <c r="I67" s="15"/>
      <c r="J67" s="16"/>
      <c r="K67" s="12"/>
      <c r="L67" s="71"/>
      <c r="M67" s="12"/>
      <c r="N67" s="15"/>
      <c r="O67" s="16"/>
      <c r="P67" s="12"/>
      <c r="Q67" s="12"/>
      <c r="R67" s="12"/>
    </row>
    <row r="68" spans="1:18" s="17" customFormat="1" x14ac:dyDescent="0.2">
      <c r="A68" s="82"/>
      <c r="B68" s="33" t="s">
        <v>431</v>
      </c>
      <c r="C68" s="22" t="s">
        <v>358</v>
      </c>
      <c r="D68" s="25" t="s">
        <v>85</v>
      </c>
      <c r="E68" s="9" t="s">
        <v>153</v>
      </c>
      <c r="F68" s="9" t="s">
        <v>290</v>
      </c>
      <c r="G68" s="48"/>
      <c r="H68" s="14"/>
      <c r="I68" s="15"/>
      <c r="J68" s="16"/>
      <c r="K68" s="12"/>
      <c r="L68" s="71"/>
      <c r="M68" s="12"/>
      <c r="N68" s="15"/>
      <c r="O68" s="16"/>
      <c r="P68" s="12"/>
      <c r="Q68" s="12"/>
      <c r="R68" s="12"/>
    </row>
    <row r="69" spans="1:18" s="17" customFormat="1" x14ac:dyDescent="0.2">
      <c r="A69" s="82"/>
      <c r="B69" s="33"/>
      <c r="C69" s="23" t="s">
        <v>359</v>
      </c>
      <c r="D69" s="25" t="s">
        <v>86</v>
      </c>
      <c r="E69" s="9" t="s">
        <v>154</v>
      </c>
      <c r="F69" s="9" t="s">
        <v>291</v>
      </c>
      <c r="G69" s="48"/>
      <c r="H69" s="14"/>
      <c r="I69" s="15"/>
      <c r="J69" s="16"/>
      <c r="K69" s="12"/>
      <c r="L69" s="71"/>
      <c r="M69" s="12"/>
      <c r="N69" s="15"/>
      <c r="O69" s="16"/>
      <c r="P69" s="12"/>
      <c r="Q69" s="12"/>
      <c r="R69" s="12"/>
    </row>
    <row r="70" spans="1:18" s="17" customFormat="1" x14ac:dyDescent="0.2">
      <c r="A70" s="82"/>
      <c r="B70" s="33"/>
      <c r="C70" s="23" t="s">
        <v>360</v>
      </c>
      <c r="D70" s="25" t="s">
        <v>87</v>
      </c>
      <c r="E70" s="9" t="s">
        <v>155</v>
      </c>
      <c r="F70" s="9" t="s">
        <v>292</v>
      </c>
      <c r="G70" s="48"/>
      <c r="H70" s="14"/>
      <c r="I70" s="15"/>
      <c r="J70" s="16"/>
      <c r="K70" s="12"/>
      <c r="L70" s="71"/>
      <c r="M70" s="12"/>
      <c r="N70" s="15"/>
      <c r="O70" s="16"/>
      <c r="P70" s="12"/>
      <c r="Q70" s="12"/>
      <c r="R70" s="12"/>
    </row>
    <row r="71" spans="1:18" s="17" customFormat="1" x14ac:dyDescent="0.2">
      <c r="A71" s="82"/>
      <c r="B71" s="33"/>
      <c r="C71" s="23" t="s">
        <v>361</v>
      </c>
      <c r="D71" s="25" t="s">
        <v>88</v>
      </c>
      <c r="E71" s="9" t="s">
        <v>156</v>
      </c>
      <c r="F71" s="9" t="s">
        <v>293</v>
      </c>
      <c r="G71" s="48"/>
      <c r="H71" s="14"/>
      <c r="I71" s="15"/>
      <c r="J71" s="16"/>
      <c r="K71" s="12"/>
      <c r="L71" s="71"/>
      <c r="M71" s="12"/>
      <c r="N71" s="15"/>
      <c r="O71" s="16"/>
      <c r="P71" s="12"/>
      <c r="Q71" s="12"/>
      <c r="R71" s="12"/>
    </row>
    <row r="72" spans="1:18" s="17" customFormat="1" x14ac:dyDescent="0.2">
      <c r="A72" s="82"/>
      <c r="B72" s="33"/>
      <c r="C72" s="23" t="s">
        <v>362</v>
      </c>
      <c r="D72" s="25" t="s">
        <v>89</v>
      </c>
      <c r="E72" s="9" t="s">
        <v>157</v>
      </c>
      <c r="F72" s="9" t="s">
        <v>294</v>
      </c>
      <c r="G72" s="48"/>
      <c r="H72" s="14"/>
      <c r="I72" s="15"/>
      <c r="J72" s="16"/>
      <c r="K72" s="12"/>
      <c r="L72" s="71"/>
      <c r="M72" s="12"/>
      <c r="N72" s="15"/>
      <c r="O72" s="16"/>
      <c r="P72" s="12"/>
      <c r="Q72" s="12"/>
      <c r="R72" s="12"/>
    </row>
    <row r="73" spans="1:18" s="17" customFormat="1" x14ac:dyDescent="0.2">
      <c r="A73" s="82"/>
      <c r="B73" s="33"/>
      <c r="C73" s="22" t="s">
        <v>363</v>
      </c>
      <c r="D73" s="25" t="s">
        <v>90</v>
      </c>
      <c r="E73" s="9" t="s">
        <v>158</v>
      </c>
      <c r="F73" s="9" t="s">
        <v>295</v>
      </c>
      <c r="G73" s="48"/>
      <c r="H73" s="14"/>
      <c r="I73" s="15"/>
      <c r="J73" s="16"/>
      <c r="K73" s="12"/>
      <c r="L73" s="71"/>
      <c r="M73" s="12"/>
      <c r="N73" s="15"/>
      <c r="O73" s="16"/>
      <c r="P73" s="12"/>
      <c r="Q73" s="12"/>
      <c r="R73" s="12"/>
    </row>
    <row r="74" spans="1:18" s="17" customFormat="1" x14ac:dyDescent="0.2">
      <c r="A74" s="82"/>
      <c r="B74" s="53"/>
      <c r="C74" s="22" t="s">
        <v>364</v>
      </c>
      <c r="D74" s="24" t="s">
        <v>91</v>
      </c>
      <c r="E74" s="54" t="s">
        <v>159</v>
      </c>
      <c r="F74" s="54" t="s">
        <v>296</v>
      </c>
      <c r="G74" s="55"/>
      <c r="H74" s="56"/>
      <c r="I74" s="51"/>
      <c r="J74" s="57"/>
      <c r="K74" s="12"/>
      <c r="L74" s="71"/>
      <c r="M74" s="12"/>
      <c r="N74" s="51"/>
      <c r="O74" s="57"/>
      <c r="P74" s="12"/>
      <c r="Q74" s="12"/>
      <c r="R74" s="12"/>
    </row>
    <row r="75" spans="1:18" s="66" customFormat="1" x14ac:dyDescent="0.2">
      <c r="A75" s="82"/>
      <c r="B75" s="84" t="s">
        <v>365</v>
      </c>
      <c r="C75" s="35" t="s">
        <v>366</v>
      </c>
      <c r="D75" s="36" t="s">
        <v>409</v>
      </c>
      <c r="E75" s="37" t="s">
        <v>160</v>
      </c>
      <c r="F75" s="37" t="s">
        <v>297</v>
      </c>
      <c r="G75" s="52" t="s">
        <v>396</v>
      </c>
      <c r="H75" s="39" t="s">
        <v>452</v>
      </c>
      <c r="I75" s="38" t="s">
        <v>432</v>
      </c>
      <c r="J75" s="68">
        <v>43424</v>
      </c>
      <c r="K75" s="65" t="s">
        <v>455</v>
      </c>
      <c r="L75" s="72"/>
      <c r="M75" s="65"/>
      <c r="N75" s="38" t="s">
        <v>418</v>
      </c>
      <c r="O75" s="40"/>
      <c r="P75" s="65"/>
      <c r="Q75" s="65"/>
      <c r="R75" s="65"/>
    </row>
    <row r="76" spans="1:18" s="66" customFormat="1" x14ac:dyDescent="0.2">
      <c r="A76" s="82"/>
      <c r="B76" s="85"/>
      <c r="C76" s="35"/>
      <c r="D76" s="36" t="s">
        <v>410</v>
      </c>
      <c r="E76" s="37" t="s">
        <v>417</v>
      </c>
      <c r="F76" s="37" t="s">
        <v>298</v>
      </c>
      <c r="G76" s="52" t="s">
        <v>412</v>
      </c>
      <c r="H76" s="39" t="s">
        <v>468</v>
      </c>
      <c r="I76" s="38" t="s">
        <v>432</v>
      </c>
      <c r="J76" s="68">
        <v>43424</v>
      </c>
      <c r="K76" s="65" t="s">
        <v>455</v>
      </c>
      <c r="L76" s="72"/>
      <c r="M76" s="65"/>
      <c r="N76" s="38" t="s">
        <v>418</v>
      </c>
      <c r="O76" s="40"/>
      <c r="P76" s="65"/>
      <c r="Q76" s="65"/>
      <c r="R76" s="65"/>
    </row>
    <row r="77" spans="1:18" s="66" customFormat="1" x14ac:dyDescent="0.2">
      <c r="A77" s="82"/>
      <c r="B77" s="85"/>
      <c r="C77" s="35"/>
      <c r="D77" s="36" t="s">
        <v>411</v>
      </c>
      <c r="E77" s="37" t="s">
        <v>161</v>
      </c>
      <c r="F77" s="37" t="s">
        <v>299</v>
      </c>
      <c r="G77" s="52" t="s">
        <v>412</v>
      </c>
      <c r="H77" s="39"/>
      <c r="I77" s="38" t="s">
        <v>432</v>
      </c>
      <c r="J77" s="68">
        <v>43424</v>
      </c>
      <c r="K77" s="65"/>
      <c r="L77" s="72"/>
      <c r="M77" s="65"/>
      <c r="N77" s="38" t="s">
        <v>418</v>
      </c>
      <c r="O77" s="40"/>
      <c r="P77" s="65"/>
      <c r="Q77" s="65"/>
      <c r="R77" s="65"/>
    </row>
    <row r="78" spans="1:18" s="66" customFormat="1" x14ac:dyDescent="0.2">
      <c r="A78" s="82"/>
      <c r="B78" s="85"/>
      <c r="C78" s="35" t="s">
        <v>367</v>
      </c>
      <c r="D78" s="36" t="s">
        <v>413</v>
      </c>
      <c r="E78" s="37" t="s">
        <v>162</v>
      </c>
      <c r="F78" s="37" t="s">
        <v>300</v>
      </c>
      <c r="G78" s="52" t="s">
        <v>396</v>
      </c>
      <c r="H78" s="39"/>
      <c r="I78" s="38" t="s">
        <v>432</v>
      </c>
      <c r="J78" s="68">
        <v>43423</v>
      </c>
      <c r="K78" s="65"/>
      <c r="L78" s="72"/>
      <c r="M78" s="65"/>
      <c r="N78" s="38" t="s">
        <v>418</v>
      </c>
      <c r="O78" s="40"/>
      <c r="P78" s="65"/>
      <c r="Q78" s="65"/>
      <c r="R78" s="65"/>
    </row>
    <row r="79" spans="1:18" s="66" customFormat="1" x14ac:dyDescent="0.2">
      <c r="A79" s="82"/>
      <c r="B79" s="85"/>
      <c r="C79" s="35"/>
      <c r="D79" s="36" t="s">
        <v>92</v>
      </c>
      <c r="E79" s="37" t="s">
        <v>163</v>
      </c>
      <c r="F79" s="37" t="s">
        <v>301</v>
      </c>
      <c r="G79" s="52" t="s">
        <v>414</v>
      </c>
      <c r="H79" s="39"/>
      <c r="I79" s="38" t="s">
        <v>432</v>
      </c>
      <c r="J79" s="68">
        <v>43423</v>
      </c>
      <c r="K79" s="65"/>
      <c r="L79" s="72"/>
      <c r="M79" s="65"/>
      <c r="N79" s="38" t="s">
        <v>418</v>
      </c>
      <c r="O79" s="40"/>
      <c r="P79" s="65"/>
      <c r="Q79" s="65"/>
      <c r="R79" s="65"/>
    </row>
    <row r="80" spans="1:18" s="66" customFormat="1" x14ac:dyDescent="0.2">
      <c r="A80" s="82"/>
      <c r="B80" s="85"/>
      <c r="C80" s="35" t="s">
        <v>25</v>
      </c>
      <c r="D80" s="36" t="s">
        <v>415</v>
      </c>
      <c r="E80" s="37" t="s">
        <v>164</v>
      </c>
      <c r="F80" s="37" t="s">
        <v>302</v>
      </c>
      <c r="G80" s="52" t="s">
        <v>396</v>
      </c>
      <c r="H80" s="39" t="s">
        <v>452</v>
      </c>
      <c r="I80" s="38" t="s">
        <v>432</v>
      </c>
      <c r="J80" s="68">
        <v>43424</v>
      </c>
      <c r="K80" s="65" t="s">
        <v>455</v>
      </c>
      <c r="L80" s="72"/>
      <c r="M80" s="65"/>
      <c r="N80" s="38" t="s">
        <v>418</v>
      </c>
      <c r="O80" s="40"/>
      <c r="P80" s="65"/>
      <c r="Q80" s="65"/>
      <c r="R80" s="65"/>
    </row>
    <row r="81" spans="1:18" s="66" customFormat="1" ht="19.5" x14ac:dyDescent="0.2">
      <c r="A81" s="82"/>
      <c r="B81" s="85"/>
      <c r="C81" s="35"/>
      <c r="D81" s="36" t="s">
        <v>416</v>
      </c>
      <c r="E81" s="37"/>
      <c r="F81" s="37"/>
      <c r="G81" s="86" t="s">
        <v>469</v>
      </c>
      <c r="H81" s="87" t="s">
        <v>457</v>
      </c>
      <c r="I81" s="38" t="s">
        <v>453</v>
      </c>
      <c r="J81" s="68">
        <v>43424</v>
      </c>
      <c r="K81" s="65" t="s">
        <v>454</v>
      </c>
      <c r="L81" s="72" t="s">
        <v>472</v>
      </c>
      <c r="M81" s="72" t="s">
        <v>474</v>
      </c>
      <c r="N81" s="38"/>
      <c r="O81" s="40"/>
      <c r="P81" s="65"/>
      <c r="Q81" s="65"/>
      <c r="R81" s="65"/>
    </row>
    <row r="82" spans="1:18" s="66" customFormat="1" ht="22.5" x14ac:dyDescent="0.2">
      <c r="A82" s="82"/>
      <c r="B82" s="85"/>
      <c r="C82" s="35"/>
      <c r="D82" s="36"/>
      <c r="E82" s="37"/>
      <c r="F82" s="37"/>
      <c r="G82" s="86" t="s">
        <v>456</v>
      </c>
      <c r="H82" s="39" t="s">
        <v>457</v>
      </c>
      <c r="I82" s="38" t="s">
        <v>458</v>
      </c>
      <c r="J82" s="68">
        <v>43424</v>
      </c>
      <c r="K82" s="65" t="s">
        <v>454</v>
      </c>
      <c r="L82" s="72" t="s">
        <v>471</v>
      </c>
      <c r="M82" s="72" t="s">
        <v>473</v>
      </c>
      <c r="N82" s="38"/>
      <c r="O82" s="40"/>
      <c r="P82" s="65"/>
      <c r="Q82" s="65"/>
      <c r="R82" s="65"/>
    </row>
    <row r="83" spans="1:18" s="66" customFormat="1" ht="29.25" x14ac:dyDescent="0.2">
      <c r="A83" s="82"/>
      <c r="B83" s="85"/>
      <c r="C83" s="35"/>
      <c r="D83" s="36"/>
      <c r="E83" s="37" t="s">
        <v>165</v>
      </c>
      <c r="F83" s="37" t="s">
        <v>303</v>
      </c>
      <c r="G83" s="86" t="s">
        <v>459</v>
      </c>
      <c r="H83" s="39" t="s">
        <v>457</v>
      </c>
      <c r="I83" s="38" t="s">
        <v>432</v>
      </c>
      <c r="J83" s="68">
        <v>43424</v>
      </c>
      <c r="K83" s="65" t="s">
        <v>454</v>
      </c>
      <c r="L83" s="72" t="s">
        <v>460</v>
      </c>
      <c r="M83" s="72" t="s">
        <v>476</v>
      </c>
      <c r="N83" s="38" t="s">
        <v>418</v>
      </c>
      <c r="O83" s="40"/>
      <c r="P83" s="65"/>
      <c r="Q83" s="65"/>
      <c r="R83" s="65"/>
    </row>
    <row r="84" spans="1:18" s="66" customFormat="1" ht="19.5" x14ac:dyDescent="0.2">
      <c r="A84" s="82"/>
      <c r="B84" s="85"/>
      <c r="C84" s="35"/>
      <c r="D84" s="36" t="s">
        <v>467</v>
      </c>
      <c r="E84" s="37"/>
      <c r="F84" s="37"/>
      <c r="G84" s="86" t="s">
        <v>469</v>
      </c>
      <c r="H84" s="87"/>
      <c r="I84" s="38" t="s">
        <v>453</v>
      </c>
      <c r="J84" s="68">
        <v>43424</v>
      </c>
      <c r="K84" s="65" t="s">
        <v>454</v>
      </c>
      <c r="L84" s="72" t="s">
        <v>470</v>
      </c>
      <c r="M84" s="72" t="s">
        <v>474</v>
      </c>
      <c r="N84" s="38"/>
      <c r="O84" s="40"/>
      <c r="P84" s="65"/>
      <c r="Q84" s="65"/>
      <c r="R84" s="65"/>
    </row>
    <row r="85" spans="1:18" s="66" customFormat="1" ht="22.5" x14ac:dyDescent="0.2">
      <c r="A85" s="82"/>
      <c r="B85" s="85"/>
      <c r="C85" s="35"/>
      <c r="D85" s="36"/>
      <c r="E85" s="37"/>
      <c r="F85" s="37"/>
      <c r="G85" s="86" t="s">
        <v>456</v>
      </c>
      <c r="H85" s="39" t="s">
        <v>466</v>
      </c>
      <c r="I85" s="38" t="s">
        <v>458</v>
      </c>
      <c r="J85" s="68">
        <v>43424</v>
      </c>
      <c r="K85" s="65" t="s">
        <v>454</v>
      </c>
      <c r="L85" s="72" t="s">
        <v>471</v>
      </c>
      <c r="M85" s="72" t="s">
        <v>473</v>
      </c>
      <c r="N85" s="38"/>
      <c r="O85" s="40"/>
      <c r="P85" s="65"/>
      <c r="Q85" s="65"/>
      <c r="R85" s="65"/>
    </row>
    <row r="86" spans="1:18" s="66" customFormat="1" ht="19.5" x14ac:dyDescent="0.2">
      <c r="A86" s="82"/>
      <c r="B86" s="85"/>
      <c r="C86" s="35"/>
      <c r="D86" s="36" t="s">
        <v>461</v>
      </c>
      <c r="E86" s="37" t="s">
        <v>166</v>
      </c>
      <c r="F86" s="37" t="s">
        <v>304</v>
      </c>
      <c r="G86" s="86" t="s">
        <v>462</v>
      </c>
      <c r="H86" s="39" t="s">
        <v>457</v>
      </c>
      <c r="I86" s="38" t="s">
        <v>432</v>
      </c>
      <c r="J86" s="68">
        <v>43424</v>
      </c>
      <c r="K86" s="65" t="s">
        <v>454</v>
      </c>
      <c r="L86" s="72" t="s">
        <v>463</v>
      </c>
      <c r="M86" s="72" t="s">
        <v>475</v>
      </c>
      <c r="N86" s="38" t="s">
        <v>418</v>
      </c>
      <c r="O86" s="40"/>
      <c r="P86" s="65"/>
      <c r="Q86" s="65"/>
      <c r="R86" s="65"/>
    </row>
    <row r="87" spans="1:18" s="66" customFormat="1" x14ac:dyDescent="0.2">
      <c r="A87" s="82"/>
      <c r="B87" s="85"/>
      <c r="C87" s="35"/>
      <c r="D87" s="36" t="s">
        <v>464</v>
      </c>
      <c r="E87" s="37"/>
      <c r="F87" s="37"/>
      <c r="G87" s="86" t="s">
        <v>465</v>
      </c>
      <c r="H87" s="39" t="s">
        <v>466</v>
      </c>
      <c r="I87" s="38" t="s">
        <v>453</v>
      </c>
      <c r="J87" s="68">
        <v>43424</v>
      </c>
      <c r="K87" s="65" t="s">
        <v>455</v>
      </c>
      <c r="L87" s="72"/>
      <c r="M87" s="65"/>
      <c r="N87" s="38"/>
      <c r="O87" s="40"/>
      <c r="P87" s="65"/>
      <c r="Q87" s="65"/>
      <c r="R87" s="65"/>
    </row>
    <row r="88" spans="1:18" s="47" customFormat="1" x14ac:dyDescent="0.2">
      <c r="A88" s="82"/>
      <c r="B88" s="78" t="s">
        <v>368</v>
      </c>
      <c r="C88" s="58" t="s">
        <v>369</v>
      </c>
      <c r="D88" s="47" t="s">
        <v>400</v>
      </c>
      <c r="E88" s="59" t="s">
        <v>162</v>
      </c>
      <c r="F88" s="59" t="s">
        <v>300</v>
      </c>
      <c r="G88" s="60" t="s">
        <v>423</v>
      </c>
      <c r="H88" s="61" t="s">
        <v>420</v>
      </c>
      <c r="I88" s="62" t="s">
        <v>433</v>
      </c>
      <c r="J88" s="67">
        <v>43423</v>
      </c>
      <c r="K88" s="64" t="s">
        <v>422</v>
      </c>
      <c r="L88" s="73"/>
      <c r="M88" s="64"/>
      <c r="N88" s="62" t="s">
        <v>419</v>
      </c>
      <c r="O88" s="63"/>
      <c r="P88" s="64"/>
      <c r="Q88" s="64"/>
      <c r="R88" s="64"/>
    </row>
    <row r="89" spans="1:18" s="47" customFormat="1" x14ac:dyDescent="0.2">
      <c r="A89" s="82"/>
      <c r="B89" s="79"/>
      <c r="C89" s="41"/>
      <c r="D89" s="42" t="s">
        <v>434</v>
      </c>
      <c r="E89" s="43" t="s">
        <v>163</v>
      </c>
      <c r="F89" s="43" t="s">
        <v>301</v>
      </c>
      <c r="G89" s="49" t="s">
        <v>397</v>
      </c>
      <c r="H89" s="44" t="s">
        <v>421</v>
      </c>
      <c r="I89" s="62" t="s">
        <v>433</v>
      </c>
      <c r="J89" s="67">
        <v>43423</v>
      </c>
      <c r="K89" s="69"/>
      <c r="L89" s="74"/>
      <c r="M89" s="46"/>
      <c r="N89" s="62" t="s">
        <v>419</v>
      </c>
      <c r="O89" s="45"/>
      <c r="P89" s="46"/>
      <c r="Q89" s="46"/>
      <c r="R89" s="46"/>
    </row>
    <row r="90" spans="1:18" s="47" customFormat="1" x14ac:dyDescent="0.2">
      <c r="A90" s="82"/>
      <c r="B90" s="79"/>
      <c r="C90" s="41"/>
      <c r="D90" s="42"/>
      <c r="E90" s="43"/>
      <c r="F90" s="43"/>
      <c r="G90" s="49" t="s">
        <v>435</v>
      </c>
      <c r="H90" s="44" t="s">
        <v>421</v>
      </c>
      <c r="I90" s="62" t="s">
        <v>433</v>
      </c>
      <c r="J90" s="67">
        <v>43423</v>
      </c>
      <c r="K90" s="69"/>
      <c r="L90" s="74"/>
      <c r="M90" s="46"/>
      <c r="N90" s="62"/>
      <c r="O90" s="45"/>
      <c r="P90" s="46"/>
      <c r="Q90" s="46"/>
      <c r="R90" s="46"/>
    </row>
    <row r="91" spans="1:18" s="47" customFormat="1" x14ac:dyDescent="0.2">
      <c r="A91" s="82"/>
      <c r="B91" s="79"/>
      <c r="C91" s="41"/>
      <c r="D91" s="42"/>
      <c r="E91" s="43"/>
      <c r="F91" s="43"/>
      <c r="G91" s="49" t="s">
        <v>436</v>
      </c>
      <c r="H91" s="44" t="s">
        <v>421</v>
      </c>
      <c r="I91" s="62" t="s">
        <v>433</v>
      </c>
      <c r="J91" s="67">
        <v>43423</v>
      </c>
      <c r="K91" s="69"/>
      <c r="L91" s="74"/>
      <c r="M91" s="46"/>
      <c r="N91" s="62"/>
      <c r="O91" s="45"/>
      <c r="P91" s="46"/>
      <c r="Q91" s="46"/>
      <c r="R91" s="46"/>
    </row>
    <row r="92" spans="1:18" s="47" customFormat="1" ht="19.5" x14ac:dyDescent="0.2">
      <c r="A92" s="82"/>
      <c r="B92" s="79"/>
      <c r="C92" s="41"/>
      <c r="D92" s="42" t="s">
        <v>437</v>
      </c>
      <c r="E92" s="43"/>
      <c r="F92" s="43"/>
      <c r="G92" s="49" t="s">
        <v>424</v>
      </c>
      <c r="H92" s="44" t="s">
        <v>425</v>
      </c>
      <c r="I92" s="62" t="s">
        <v>433</v>
      </c>
      <c r="J92" s="67">
        <v>43423</v>
      </c>
      <c r="K92" s="69" t="s">
        <v>426</v>
      </c>
      <c r="L92" s="74" t="s">
        <v>429</v>
      </c>
      <c r="M92" s="46" t="s">
        <v>430</v>
      </c>
      <c r="N92" s="62"/>
      <c r="O92" s="45"/>
      <c r="P92" s="46"/>
      <c r="Q92" s="46"/>
      <c r="R92" s="46"/>
    </row>
    <row r="93" spans="1:18" s="47" customFormat="1" x14ac:dyDescent="0.2">
      <c r="A93" s="82"/>
      <c r="B93" s="79"/>
      <c r="C93" s="41"/>
      <c r="D93" s="42"/>
      <c r="E93" s="43"/>
      <c r="F93" s="43"/>
      <c r="G93" s="49" t="s">
        <v>438</v>
      </c>
      <c r="H93" s="44" t="s">
        <v>439</v>
      </c>
      <c r="I93" s="62" t="s">
        <v>433</v>
      </c>
      <c r="J93" s="67">
        <v>43423</v>
      </c>
      <c r="K93" s="69"/>
      <c r="L93" s="74"/>
      <c r="M93" s="46"/>
      <c r="N93" s="62"/>
      <c r="O93" s="45"/>
      <c r="P93" s="46"/>
      <c r="Q93" s="46"/>
      <c r="R93" s="46"/>
    </row>
    <row r="94" spans="1:18" s="47" customFormat="1" x14ac:dyDescent="0.2">
      <c r="A94" s="82"/>
      <c r="B94" s="79"/>
      <c r="C94" s="41"/>
      <c r="D94" s="42"/>
      <c r="E94" s="43"/>
      <c r="F94" s="43"/>
      <c r="G94" s="49" t="s">
        <v>440</v>
      </c>
      <c r="H94" s="44"/>
      <c r="I94" s="62" t="s">
        <v>433</v>
      </c>
      <c r="J94" s="67">
        <v>43423</v>
      </c>
      <c r="K94" s="69"/>
      <c r="L94" s="74"/>
      <c r="M94" s="46"/>
      <c r="N94" s="62"/>
      <c r="O94" s="45"/>
      <c r="P94" s="46"/>
      <c r="Q94" s="46"/>
      <c r="R94" s="46"/>
    </row>
    <row r="95" spans="1:18" s="47" customFormat="1" x14ac:dyDescent="0.2">
      <c r="A95" s="82"/>
      <c r="B95" s="79"/>
      <c r="C95" s="41"/>
      <c r="D95" s="42" t="s">
        <v>427</v>
      </c>
      <c r="E95" s="43"/>
      <c r="F95" s="43"/>
      <c r="G95" s="49" t="s">
        <v>428</v>
      </c>
      <c r="H95" s="44"/>
      <c r="I95" s="62" t="s">
        <v>433</v>
      </c>
      <c r="J95" s="67">
        <v>43423</v>
      </c>
      <c r="K95" s="69"/>
      <c r="L95" s="74"/>
      <c r="M95" s="46"/>
      <c r="N95" s="62"/>
      <c r="O95" s="45"/>
      <c r="P95" s="46"/>
      <c r="Q95" s="46"/>
      <c r="R95" s="46"/>
    </row>
    <row r="96" spans="1:18" s="47" customFormat="1" x14ac:dyDescent="0.2">
      <c r="A96" s="82"/>
      <c r="B96" s="79"/>
      <c r="C96" s="41"/>
      <c r="D96" s="42"/>
      <c r="E96" s="43"/>
      <c r="F96" s="43"/>
      <c r="G96" s="49" t="s">
        <v>441</v>
      </c>
      <c r="H96" s="44"/>
      <c r="I96" s="62" t="s">
        <v>433</v>
      </c>
      <c r="J96" s="67">
        <v>43423</v>
      </c>
      <c r="K96" s="69"/>
      <c r="L96" s="74"/>
      <c r="M96" s="46"/>
      <c r="N96" s="62"/>
      <c r="O96" s="45"/>
      <c r="P96" s="46"/>
      <c r="Q96" s="46"/>
      <c r="R96" s="46"/>
    </row>
    <row r="97" spans="1:18" s="47" customFormat="1" x14ac:dyDescent="0.2">
      <c r="A97" s="82"/>
      <c r="B97" s="79"/>
      <c r="C97" s="41"/>
      <c r="D97" s="42"/>
      <c r="E97" s="43"/>
      <c r="F97" s="43"/>
      <c r="G97" s="49" t="s">
        <v>442</v>
      </c>
      <c r="H97" s="44"/>
      <c r="I97" s="62" t="s">
        <v>433</v>
      </c>
      <c r="J97" s="67">
        <v>43423</v>
      </c>
      <c r="K97" s="69"/>
      <c r="L97" s="74"/>
      <c r="M97" s="46"/>
      <c r="N97" s="62"/>
      <c r="O97" s="45"/>
      <c r="P97" s="46"/>
      <c r="Q97" s="46"/>
      <c r="R97" s="46"/>
    </row>
    <row r="98" spans="1:18" s="47" customFormat="1" x14ac:dyDescent="0.2">
      <c r="A98" s="82"/>
      <c r="B98" s="79"/>
      <c r="C98" s="41"/>
      <c r="D98" s="42" t="s">
        <v>401</v>
      </c>
      <c r="E98" s="43" t="s">
        <v>164</v>
      </c>
      <c r="F98" s="43" t="s">
        <v>302</v>
      </c>
      <c r="G98" s="49" t="s">
        <v>399</v>
      </c>
      <c r="H98" s="44"/>
      <c r="I98" s="62" t="s">
        <v>433</v>
      </c>
      <c r="J98" s="67">
        <v>43423</v>
      </c>
      <c r="K98" s="46"/>
      <c r="L98" s="74"/>
      <c r="M98" s="46"/>
      <c r="N98" s="62" t="s">
        <v>419</v>
      </c>
      <c r="O98" s="45"/>
      <c r="P98" s="46"/>
      <c r="Q98" s="46"/>
      <c r="R98" s="46"/>
    </row>
    <row r="99" spans="1:18" s="47" customFormat="1" x14ac:dyDescent="0.2">
      <c r="A99" s="82"/>
      <c r="B99" s="79"/>
      <c r="C99" s="41" t="s">
        <v>368</v>
      </c>
      <c r="D99" s="77" t="s">
        <v>395</v>
      </c>
      <c r="E99" s="43" t="s">
        <v>165</v>
      </c>
      <c r="F99" s="43" t="s">
        <v>303</v>
      </c>
      <c r="G99" s="49" t="s">
        <v>396</v>
      </c>
      <c r="H99" s="44"/>
      <c r="I99" s="62" t="s">
        <v>433</v>
      </c>
      <c r="J99" s="67">
        <v>43423</v>
      </c>
      <c r="K99" s="46"/>
      <c r="L99" s="74"/>
      <c r="M99" s="46"/>
      <c r="N99" s="62" t="s">
        <v>419</v>
      </c>
      <c r="O99" s="45"/>
      <c r="P99" s="46"/>
      <c r="Q99" s="46"/>
      <c r="R99" s="46"/>
    </row>
    <row r="100" spans="1:18" s="47" customFormat="1" x14ac:dyDescent="0.2">
      <c r="A100" s="82"/>
      <c r="B100" s="79"/>
      <c r="C100" s="41"/>
      <c r="D100" s="77"/>
      <c r="E100" s="43"/>
      <c r="F100" s="43"/>
      <c r="G100" s="49" t="s">
        <v>443</v>
      </c>
      <c r="H100" s="44"/>
      <c r="I100" s="62" t="s">
        <v>433</v>
      </c>
      <c r="J100" s="67">
        <v>43423</v>
      </c>
      <c r="K100" s="46"/>
      <c r="L100" s="74"/>
      <c r="M100" s="46"/>
      <c r="N100" s="62"/>
      <c r="O100" s="45"/>
      <c r="P100" s="46"/>
      <c r="Q100" s="46"/>
      <c r="R100" s="46"/>
    </row>
    <row r="101" spans="1:18" s="47" customFormat="1" x14ac:dyDescent="0.2">
      <c r="A101" s="82"/>
      <c r="B101" s="79"/>
      <c r="C101" s="41"/>
      <c r="D101" s="77"/>
      <c r="E101" s="43"/>
      <c r="F101" s="43"/>
      <c r="G101" s="49" t="s">
        <v>444</v>
      </c>
      <c r="H101" s="44"/>
      <c r="I101" s="62" t="s">
        <v>433</v>
      </c>
      <c r="J101" s="67">
        <v>43423</v>
      </c>
      <c r="K101" s="46"/>
      <c r="L101" s="74"/>
      <c r="M101" s="46"/>
      <c r="N101" s="62"/>
      <c r="O101" s="45"/>
      <c r="P101" s="46"/>
      <c r="Q101" s="46"/>
      <c r="R101" s="46"/>
    </row>
    <row r="102" spans="1:18" s="47" customFormat="1" x14ac:dyDescent="0.2">
      <c r="A102" s="82"/>
      <c r="B102" s="79"/>
      <c r="C102" s="41"/>
      <c r="D102" s="42" t="s">
        <v>398</v>
      </c>
      <c r="E102" s="43" t="s">
        <v>166</v>
      </c>
      <c r="F102" s="43" t="s">
        <v>304</v>
      </c>
      <c r="G102" s="49" t="s">
        <v>399</v>
      </c>
      <c r="H102" s="44"/>
      <c r="I102" s="62" t="s">
        <v>433</v>
      </c>
      <c r="J102" s="67">
        <v>43423</v>
      </c>
      <c r="K102" s="46"/>
      <c r="L102" s="74"/>
      <c r="M102" s="46"/>
      <c r="N102" s="62" t="s">
        <v>419</v>
      </c>
      <c r="O102" s="45"/>
      <c r="P102" s="46"/>
      <c r="Q102" s="46"/>
      <c r="R102" s="46"/>
    </row>
    <row r="103" spans="1:18" s="47" customFormat="1" x14ac:dyDescent="0.2">
      <c r="A103" s="82"/>
      <c r="B103" s="79"/>
      <c r="C103" s="41" t="s">
        <v>370</v>
      </c>
      <c r="D103" s="42" t="s">
        <v>446</v>
      </c>
      <c r="E103" s="43" t="s">
        <v>167</v>
      </c>
      <c r="F103" s="43" t="s">
        <v>305</v>
      </c>
      <c r="G103" s="49" t="s">
        <v>402</v>
      </c>
      <c r="H103" s="44"/>
      <c r="I103" s="62" t="s">
        <v>433</v>
      </c>
      <c r="J103" s="67">
        <v>43423</v>
      </c>
      <c r="K103" s="46"/>
      <c r="L103" s="74"/>
      <c r="M103" s="46"/>
      <c r="N103" s="62" t="s">
        <v>419</v>
      </c>
      <c r="O103" s="45"/>
      <c r="P103" s="46"/>
      <c r="Q103" s="46"/>
      <c r="R103" s="46"/>
    </row>
    <row r="104" spans="1:18" s="47" customFormat="1" x14ac:dyDescent="0.2">
      <c r="A104" s="82"/>
      <c r="B104" s="79"/>
      <c r="C104" s="41" t="s">
        <v>371</v>
      </c>
      <c r="D104" s="42" t="s">
        <v>445</v>
      </c>
      <c r="E104" s="43" t="s">
        <v>168</v>
      </c>
      <c r="F104" s="43" t="s">
        <v>306</v>
      </c>
      <c r="G104" s="49" t="s">
        <v>404</v>
      </c>
      <c r="H104" s="44"/>
      <c r="I104" s="62" t="s">
        <v>433</v>
      </c>
      <c r="J104" s="67">
        <v>43423</v>
      </c>
      <c r="K104" s="46"/>
      <c r="L104" s="74"/>
      <c r="M104" s="46"/>
      <c r="N104" s="62" t="s">
        <v>419</v>
      </c>
      <c r="O104" s="45"/>
      <c r="P104" s="46"/>
      <c r="Q104" s="46"/>
      <c r="R104" s="46"/>
    </row>
    <row r="105" spans="1:18" s="47" customFormat="1" x14ac:dyDescent="0.2">
      <c r="A105" s="82"/>
      <c r="B105" s="79"/>
      <c r="C105" s="41"/>
      <c r="D105" s="42"/>
      <c r="E105" s="43" t="s">
        <v>169</v>
      </c>
      <c r="F105" s="43" t="s">
        <v>307</v>
      </c>
      <c r="G105" s="49" t="s">
        <v>403</v>
      </c>
      <c r="H105" s="44"/>
      <c r="I105" s="62" t="s">
        <v>433</v>
      </c>
      <c r="J105" s="67">
        <v>43423</v>
      </c>
      <c r="K105" s="46"/>
      <c r="L105" s="74"/>
      <c r="M105" s="46"/>
      <c r="N105" s="62" t="s">
        <v>419</v>
      </c>
      <c r="O105" s="45"/>
      <c r="P105" s="46"/>
      <c r="Q105" s="46"/>
      <c r="R105" s="46"/>
    </row>
    <row r="106" spans="1:18" s="47" customFormat="1" x14ac:dyDescent="0.2">
      <c r="A106" s="82"/>
      <c r="B106" s="79"/>
      <c r="C106" s="41"/>
      <c r="D106" s="42"/>
      <c r="E106" s="43"/>
      <c r="F106" s="43"/>
      <c r="G106" s="49" t="s">
        <v>447</v>
      </c>
      <c r="H106" s="44"/>
      <c r="I106" s="62"/>
      <c r="J106" s="67"/>
      <c r="K106" s="46"/>
      <c r="L106" s="74"/>
      <c r="M106" s="46"/>
      <c r="N106" s="62"/>
      <c r="O106" s="45"/>
      <c r="P106" s="46"/>
      <c r="Q106" s="46"/>
      <c r="R106" s="46"/>
    </row>
    <row r="107" spans="1:18" s="47" customFormat="1" ht="19.5" x14ac:dyDescent="0.2">
      <c r="A107" s="82"/>
      <c r="B107" s="79"/>
      <c r="C107" s="41"/>
      <c r="D107" s="42"/>
      <c r="E107" s="43"/>
      <c r="F107" s="43"/>
      <c r="G107" s="49" t="s">
        <v>448</v>
      </c>
      <c r="H107" s="44"/>
      <c r="I107" s="62" t="s">
        <v>449</v>
      </c>
      <c r="J107" s="67"/>
      <c r="K107" s="46" t="s">
        <v>450</v>
      </c>
      <c r="L107" s="74" t="s">
        <v>451</v>
      </c>
      <c r="M107" s="46"/>
      <c r="N107" s="62"/>
      <c r="O107" s="45"/>
      <c r="P107" s="46"/>
      <c r="Q107" s="46"/>
      <c r="R107" s="46"/>
    </row>
    <row r="108" spans="1:18" s="47" customFormat="1" x14ac:dyDescent="0.2">
      <c r="A108" s="82"/>
      <c r="B108" s="79"/>
      <c r="C108" s="41" t="s">
        <v>372</v>
      </c>
      <c r="D108" s="42" t="s">
        <v>405</v>
      </c>
      <c r="E108" s="43" t="s">
        <v>170</v>
      </c>
      <c r="F108" s="43" t="s">
        <v>308</v>
      </c>
      <c r="G108" s="49" t="s">
        <v>396</v>
      </c>
      <c r="H108" s="44"/>
      <c r="I108" s="62" t="s">
        <v>433</v>
      </c>
      <c r="J108" s="67">
        <v>43423</v>
      </c>
      <c r="K108" s="46"/>
      <c r="L108" s="74"/>
      <c r="M108" s="46"/>
      <c r="N108" s="62" t="s">
        <v>419</v>
      </c>
      <c r="O108" s="45"/>
      <c r="P108" s="46"/>
      <c r="Q108" s="46"/>
      <c r="R108" s="46"/>
    </row>
    <row r="109" spans="1:18" s="47" customFormat="1" x14ac:dyDescent="0.2">
      <c r="A109" s="82"/>
      <c r="B109" s="79"/>
      <c r="C109" s="41"/>
      <c r="D109" s="42" t="s">
        <v>406</v>
      </c>
      <c r="E109" s="43" t="s">
        <v>171</v>
      </c>
      <c r="F109" s="43" t="s">
        <v>309</v>
      </c>
      <c r="G109" s="49" t="s">
        <v>407</v>
      </c>
      <c r="H109" s="44"/>
      <c r="I109" s="62" t="s">
        <v>433</v>
      </c>
      <c r="J109" s="67">
        <v>43423</v>
      </c>
      <c r="K109" s="46"/>
      <c r="L109" s="74"/>
      <c r="M109" s="46"/>
      <c r="N109" s="62" t="s">
        <v>419</v>
      </c>
      <c r="O109" s="45"/>
      <c r="P109" s="46"/>
      <c r="Q109" s="46"/>
      <c r="R109" s="46"/>
    </row>
    <row r="110" spans="1:18" s="47" customFormat="1" x14ac:dyDescent="0.2">
      <c r="A110" s="82"/>
      <c r="B110" s="80"/>
      <c r="C110" s="41"/>
      <c r="D110" s="42"/>
      <c r="E110" s="43" t="s">
        <v>172</v>
      </c>
      <c r="F110" s="43" t="s">
        <v>310</v>
      </c>
      <c r="G110" s="49" t="s">
        <v>408</v>
      </c>
      <c r="H110" s="44"/>
      <c r="I110" s="62" t="s">
        <v>433</v>
      </c>
      <c r="J110" s="67">
        <v>43423</v>
      </c>
      <c r="K110" s="46"/>
      <c r="L110" s="74"/>
      <c r="M110" s="46"/>
      <c r="N110" s="62" t="s">
        <v>419</v>
      </c>
      <c r="O110" s="45"/>
      <c r="P110" s="46"/>
      <c r="Q110" s="46"/>
      <c r="R110" s="46"/>
    </row>
    <row r="111" spans="1:18" s="17" customFormat="1" x14ac:dyDescent="0.2">
      <c r="A111" s="82"/>
      <c r="B111" s="22" t="s">
        <v>373</v>
      </c>
      <c r="C111" s="22" t="s">
        <v>374</v>
      </c>
      <c r="D111" s="25" t="s">
        <v>93</v>
      </c>
      <c r="E111" s="9" t="s">
        <v>167</v>
      </c>
      <c r="F111" s="9" t="s">
        <v>305</v>
      </c>
      <c r="G111" s="48"/>
      <c r="H111" s="14"/>
      <c r="I111" s="15"/>
      <c r="J111" s="16"/>
      <c r="K111" s="12"/>
      <c r="L111" s="71"/>
      <c r="M111" s="12"/>
      <c r="N111" s="15"/>
      <c r="O111" s="16"/>
      <c r="P111" s="12"/>
      <c r="Q111" s="12"/>
      <c r="R111" s="12"/>
    </row>
    <row r="112" spans="1:18" s="17" customFormat="1" x14ac:dyDescent="0.2">
      <c r="A112" s="82"/>
      <c r="B112" s="22"/>
      <c r="C112" s="22" t="s">
        <v>375</v>
      </c>
      <c r="D112" s="25" t="s">
        <v>94</v>
      </c>
      <c r="E112" s="9" t="s">
        <v>168</v>
      </c>
      <c r="F112" s="9" t="s">
        <v>306</v>
      </c>
      <c r="G112" s="48"/>
      <c r="H112" s="14"/>
      <c r="I112" s="15"/>
      <c r="J112" s="16"/>
      <c r="K112" s="12"/>
      <c r="L112" s="71"/>
      <c r="M112" s="12"/>
      <c r="N112" s="15"/>
      <c r="O112" s="16"/>
      <c r="P112" s="12"/>
      <c r="Q112" s="12"/>
      <c r="R112" s="12"/>
    </row>
    <row r="113" spans="1:18" s="17" customFormat="1" x14ac:dyDescent="0.2">
      <c r="A113" s="82"/>
      <c r="B113" s="22"/>
      <c r="C113" s="22" t="s">
        <v>376</v>
      </c>
      <c r="D113" s="25" t="s">
        <v>95</v>
      </c>
      <c r="E113" s="9" t="s">
        <v>169</v>
      </c>
      <c r="F113" s="9" t="s">
        <v>307</v>
      </c>
      <c r="G113" s="48"/>
      <c r="H113" s="14"/>
      <c r="I113" s="15"/>
      <c r="J113" s="16"/>
      <c r="K113" s="12"/>
      <c r="L113" s="71"/>
      <c r="M113" s="12"/>
      <c r="N113" s="15"/>
      <c r="O113" s="16"/>
      <c r="P113" s="12"/>
      <c r="Q113" s="12"/>
      <c r="R113" s="12"/>
    </row>
    <row r="114" spans="1:18" s="17" customFormat="1" x14ac:dyDescent="0.2">
      <c r="A114" s="82"/>
      <c r="B114" s="22"/>
      <c r="C114" s="22" t="s">
        <v>377</v>
      </c>
      <c r="D114" s="25" t="s">
        <v>96</v>
      </c>
      <c r="E114" s="9" t="s">
        <v>170</v>
      </c>
      <c r="F114" s="9" t="s">
        <v>308</v>
      </c>
      <c r="G114" s="48"/>
      <c r="H114" s="14"/>
      <c r="I114" s="15"/>
      <c r="J114" s="16"/>
      <c r="K114" s="12"/>
      <c r="L114" s="71"/>
      <c r="M114" s="12"/>
      <c r="N114" s="15"/>
      <c r="O114" s="16"/>
      <c r="P114" s="12"/>
      <c r="Q114" s="12"/>
      <c r="R114" s="12"/>
    </row>
    <row r="115" spans="1:18" s="17" customFormat="1" x14ac:dyDescent="0.2">
      <c r="A115" s="82"/>
      <c r="B115" s="22"/>
      <c r="C115" s="22" t="s">
        <v>378</v>
      </c>
      <c r="D115" s="25" t="s">
        <v>26</v>
      </c>
      <c r="E115" s="9" t="s">
        <v>171</v>
      </c>
      <c r="F115" s="9" t="s">
        <v>309</v>
      </c>
      <c r="G115" s="48"/>
      <c r="H115" s="14"/>
      <c r="I115" s="15"/>
      <c r="J115" s="16"/>
      <c r="K115" s="12"/>
      <c r="L115" s="71"/>
      <c r="M115" s="12"/>
      <c r="N115" s="15"/>
      <c r="O115" s="16"/>
      <c r="P115" s="12"/>
      <c r="Q115" s="12"/>
      <c r="R115" s="12"/>
    </row>
    <row r="116" spans="1:18" s="17" customFormat="1" x14ac:dyDescent="0.2">
      <c r="A116" s="82"/>
      <c r="B116" s="22"/>
      <c r="C116" s="22" t="s">
        <v>379</v>
      </c>
      <c r="D116" s="25"/>
      <c r="E116" s="9" t="s">
        <v>172</v>
      </c>
      <c r="F116" s="9" t="s">
        <v>310</v>
      </c>
      <c r="G116" s="48"/>
      <c r="H116" s="14"/>
      <c r="I116" s="15"/>
      <c r="J116" s="16"/>
      <c r="K116" s="12"/>
      <c r="L116" s="71"/>
      <c r="M116" s="12"/>
      <c r="N116" s="15"/>
      <c r="O116" s="16"/>
      <c r="P116" s="12"/>
      <c r="Q116" s="12"/>
      <c r="R116" s="12"/>
    </row>
    <row r="117" spans="1:18" s="17" customFormat="1" x14ac:dyDescent="0.2">
      <c r="A117" s="82"/>
      <c r="B117" s="22"/>
      <c r="C117" s="22" t="s">
        <v>380</v>
      </c>
      <c r="D117" s="25"/>
      <c r="E117" s="9" t="s">
        <v>173</v>
      </c>
      <c r="F117" s="9" t="s">
        <v>311</v>
      </c>
      <c r="G117" s="48"/>
      <c r="H117" s="14"/>
      <c r="I117" s="15"/>
      <c r="J117" s="16"/>
      <c r="K117" s="12"/>
      <c r="L117" s="71"/>
      <c r="M117" s="12"/>
      <c r="N117" s="15"/>
      <c r="O117" s="16"/>
      <c r="P117" s="12"/>
      <c r="Q117" s="12"/>
      <c r="R117" s="12"/>
    </row>
    <row r="118" spans="1:18" s="17" customFormat="1" x14ac:dyDescent="0.2">
      <c r="A118" s="82"/>
      <c r="B118" s="22"/>
      <c r="C118" s="22" t="s">
        <v>381</v>
      </c>
      <c r="D118" s="25"/>
      <c r="E118" s="9" t="s">
        <v>174</v>
      </c>
      <c r="F118" s="9" t="s">
        <v>312</v>
      </c>
      <c r="G118" s="48"/>
      <c r="H118" s="14"/>
      <c r="I118" s="15"/>
      <c r="J118" s="16"/>
      <c r="K118" s="12"/>
      <c r="L118" s="71"/>
      <c r="M118" s="12"/>
      <c r="N118" s="15"/>
      <c r="O118" s="16"/>
      <c r="P118" s="12"/>
      <c r="Q118" s="12"/>
      <c r="R118" s="12"/>
    </row>
    <row r="119" spans="1:18" s="17" customFormat="1" x14ac:dyDescent="0.2">
      <c r="A119" s="82"/>
      <c r="B119" s="22"/>
      <c r="C119" s="22" t="s">
        <v>382</v>
      </c>
      <c r="D119" s="25"/>
      <c r="E119" s="9" t="s">
        <v>175</v>
      </c>
      <c r="F119" s="9" t="s">
        <v>313</v>
      </c>
      <c r="G119" s="48"/>
      <c r="H119" s="14"/>
      <c r="I119" s="15"/>
      <c r="J119" s="16"/>
      <c r="K119" s="12"/>
      <c r="L119" s="71"/>
      <c r="M119" s="12"/>
      <c r="N119" s="15"/>
      <c r="O119" s="16"/>
      <c r="P119" s="12"/>
      <c r="Q119" s="12"/>
      <c r="R119" s="12"/>
    </row>
    <row r="120" spans="1:18" s="17" customFormat="1" x14ac:dyDescent="0.2">
      <c r="A120" s="82"/>
      <c r="B120" s="22"/>
      <c r="C120" s="22" t="s">
        <v>383</v>
      </c>
      <c r="D120" s="25"/>
      <c r="E120" s="9" t="s">
        <v>176</v>
      </c>
      <c r="F120" s="9" t="s">
        <v>314</v>
      </c>
      <c r="G120" s="48"/>
      <c r="H120" s="14"/>
      <c r="I120" s="15"/>
      <c r="J120" s="16"/>
      <c r="K120" s="12"/>
      <c r="L120" s="71"/>
      <c r="M120" s="12"/>
      <c r="N120" s="15"/>
      <c r="O120" s="16"/>
      <c r="P120" s="12"/>
      <c r="Q120" s="12"/>
      <c r="R120" s="12"/>
    </row>
    <row r="121" spans="1:18" s="17" customFormat="1" x14ac:dyDescent="0.2">
      <c r="A121" s="82"/>
      <c r="B121" s="22"/>
      <c r="C121" s="22" t="s">
        <v>384</v>
      </c>
      <c r="D121" s="25"/>
      <c r="E121" s="9" t="s">
        <v>177</v>
      </c>
      <c r="F121" s="9" t="s">
        <v>315</v>
      </c>
      <c r="G121" s="48"/>
      <c r="H121" s="14"/>
      <c r="I121" s="15"/>
      <c r="J121" s="16"/>
      <c r="K121" s="12"/>
      <c r="L121" s="71"/>
      <c r="M121" s="12"/>
      <c r="N121" s="15"/>
      <c r="O121" s="16"/>
      <c r="P121" s="12"/>
      <c r="Q121" s="12"/>
      <c r="R121" s="12"/>
    </row>
    <row r="122" spans="1:18" s="17" customFormat="1" x14ac:dyDescent="0.2">
      <c r="A122" s="82"/>
      <c r="B122" s="22" t="s">
        <v>385</v>
      </c>
      <c r="C122" s="22" t="s">
        <v>386</v>
      </c>
      <c r="D122" s="25" t="s">
        <v>97</v>
      </c>
      <c r="E122" s="9" t="s">
        <v>178</v>
      </c>
      <c r="F122" s="9" t="s">
        <v>316</v>
      </c>
      <c r="G122" s="48"/>
      <c r="H122" s="14"/>
      <c r="I122" s="15"/>
      <c r="J122" s="16"/>
      <c r="K122" s="12"/>
      <c r="L122" s="71"/>
      <c r="M122" s="12"/>
      <c r="N122" s="15"/>
      <c r="O122" s="16"/>
      <c r="P122" s="12"/>
      <c r="Q122" s="12"/>
      <c r="R122" s="12"/>
    </row>
    <row r="123" spans="1:18" s="17" customFormat="1" x14ac:dyDescent="0.2">
      <c r="A123" s="82"/>
      <c r="B123" s="22"/>
      <c r="C123" s="22" t="s">
        <v>387</v>
      </c>
      <c r="D123" s="25" t="s">
        <v>98</v>
      </c>
      <c r="E123" s="9" t="s">
        <v>179</v>
      </c>
      <c r="F123" s="9" t="s">
        <v>317</v>
      </c>
      <c r="G123" s="48"/>
      <c r="H123" s="14"/>
      <c r="I123" s="15"/>
      <c r="J123" s="16"/>
      <c r="K123" s="12"/>
      <c r="L123" s="71"/>
      <c r="M123" s="12"/>
      <c r="N123" s="15"/>
      <c r="O123" s="16"/>
      <c r="P123" s="12"/>
      <c r="Q123" s="12"/>
      <c r="R123" s="12"/>
    </row>
    <row r="124" spans="1:18" s="17" customFormat="1" x14ac:dyDescent="0.2">
      <c r="A124" s="82"/>
      <c r="B124" s="22"/>
      <c r="C124" s="22" t="s">
        <v>388</v>
      </c>
      <c r="D124" s="25" t="s">
        <v>99</v>
      </c>
      <c r="E124" s="9" t="s">
        <v>180</v>
      </c>
      <c r="F124" s="9" t="s">
        <v>318</v>
      </c>
      <c r="G124" s="48"/>
      <c r="H124" s="14"/>
      <c r="I124" s="15"/>
      <c r="J124" s="16"/>
      <c r="K124" s="12"/>
      <c r="L124" s="71"/>
      <c r="M124" s="12"/>
      <c r="N124" s="15"/>
      <c r="O124" s="16"/>
      <c r="P124" s="12"/>
      <c r="Q124" s="12"/>
      <c r="R124" s="12"/>
    </row>
    <row r="125" spans="1:18" s="17" customFormat="1" x14ac:dyDescent="0.2">
      <c r="A125" s="82"/>
      <c r="B125" s="22"/>
      <c r="C125" s="22" t="s">
        <v>389</v>
      </c>
      <c r="D125" s="25" t="s">
        <v>100</v>
      </c>
      <c r="E125" s="9" t="s">
        <v>181</v>
      </c>
      <c r="F125" s="9" t="s">
        <v>319</v>
      </c>
      <c r="G125" s="48"/>
      <c r="H125" s="14"/>
      <c r="I125" s="15"/>
      <c r="J125" s="16"/>
      <c r="K125" s="12"/>
      <c r="L125" s="71"/>
      <c r="M125" s="12"/>
      <c r="N125" s="15"/>
      <c r="O125" s="16"/>
      <c r="P125" s="12"/>
      <c r="Q125" s="12"/>
      <c r="R125" s="12"/>
    </row>
    <row r="126" spans="1:18" s="17" customFormat="1" x14ac:dyDescent="0.2">
      <c r="A126" s="82"/>
      <c r="B126" s="22"/>
      <c r="C126" s="22" t="s">
        <v>390</v>
      </c>
      <c r="D126" s="25" t="s">
        <v>101</v>
      </c>
      <c r="E126" s="9" t="s">
        <v>182</v>
      </c>
      <c r="F126" s="9" t="s">
        <v>320</v>
      </c>
      <c r="G126" s="48"/>
      <c r="H126" s="14"/>
      <c r="I126" s="15"/>
      <c r="J126" s="16"/>
      <c r="K126" s="12"/>
      <c r="L126" s="71"/>
      <c r="M126" s="12"/>
      <c r="N126" s="15"/>
      <c r="O126" s="16"/>
      <c r="P126" s="12"/>
      <c r="Q126" s="12"/>
      <c r="R126" s="12"/>
    </row>
    <row r="127" spans="1:18" s="17" customFormat="1" x14ac:dyDescent="0.2">
      <c r="A127" s="82"/>
      <c r="B127" s="22"/>
      <c r="C127" s="22" t="s">
        <v>391</v>
      </c>
      <c r="D127" s="25" t="s">
        <v>102</v>
      </c>
      <c r="E127" s="9" t="s">
        <v>183</v>
      </c>
      <c r="F127" s="9" t="s">
        <v>321</v>
      </c>
      <c r="G127" s="48"/>
      <c r="H127" s="14"/>
      <c r="I127" s="15"/>
      <c r="J127" s="16"/>
      <c r="K127" s="12"/>
      <c r="L127" s="71"/>
      <c r="M127" s="12"/>
      <c r="N127" s="15"/>
      <c r="O127" s="16"/>
      <c r="P127" s="12"/>
      <c r="Q127" s="12"/>
      <c r="R127" s="12"/>
    </row>
    <row r="128" spans="1:18" s="17" customFormat="1" x14ac:dyDescent="0.2">
      <c r="A128" s="82"/>
      <c r="B128" s="22"/>
      <c r="C128" s="22" t="s">
        <v>392</v>
      </c>
      <c r="D128" s="25" t="s">
        <v>103</v>
      </c>
      <c r="E128" s="9" t="s">
        <v>184</v>
      </c>
      <c r="F128" s="9" t="s">
        <v>322</v>
      </c>
      <c r="G128" s="48"/>
      <c r="H128" s="14"/>
      <c r="I128" s="15"/>
      <c r="J128" s="16"/>
      <c r="K128" s="12"/>
      <c r="L128" s="71"/>
      <c r="M128" s="12"/>
      <c r="N128" s="15"/>
      <c r="O128" s="16"/>
      <c r="P128" s="12"/>
      <c r="Q128" s="12"/>
      <c r="R128" s="12"/>
    </row>
    <row r="129" spans="1:18" s="17" customFormat="1" x14ac:dyDescent="0.2">
      <c r="A129" s="82"/>
      <c r="B129" s="22"/>
      <c r="C129" s="22" t="s">
        <v>393</v>
      </c>
      <c r="D129" s="25" t="s">
        <v>104</v>
      </c>
      <c r="E129" s="9" t="s">
        <v>185</v>
      </c>
      <c r="F129" s="9" t="s">
        <v>323</v>
      </c>
      <c r="G129" s="48"/>
      <c r="H129" s="14"/>
      <c r="I129" s="15"/>
      <c r="J129" s="16"/>
      <c r="K129" s="12"/>
      <c r="L129" s="71"/>
      <c r="M129" s="12"/>
      <c r="N129" s="15"/>
      <c r="O129" s="16"/>
      <c r="P129" s="12"/>
      <c r="Q129" s="12"/>
      <c r="R129" s="12"/>
    </row>
    <row r="130" spans="1:18" s="17" customFormat="1" x14ac:dyDescent="0.2">
      <c r="A130" s="82"/>
      <c r="B130" s="22"/>
      <c r="C130" s="22" t="s">
        <v>394</v>
      </c>
      <c r="D130" s="25" t="s">
        <v>105</v>
      </c>
      <c r="E130" s="9" t="s">
        <v>186</v>
      </c>
      <c r="F130" s="9" t="s">
        <v>324</v>
      </c>
      <c r="G130" s="48"/>
      <c r="H130" s="14"/>
      <c r="I130" s="15"/>
      <c r="J130" s="16"/>
      <c r="K130" s="12"/>
      <c r="L130" s="71"/>
      <c r="M130" s="12"/>
      <c r="N130" s="15"/>
      <c r="O130" s="16"/>
      <c r="P130" s="12"/>
      <c r="Q130" s="12"/>
      <c r="R130" s="12"/>
    </row>
    <row r="131" spans="1:18" s="17" customFormat="1" x14ac:dyDescent="0.2">
      <c r="A131" s="82"/>
      <c r="B131" s="20"/>
      <c r="C131" s="20"/>
      <c r="D131" s="20"/>
      <c r="E131" s="3"/>
      <c r="F131" s="3"/>
      <c r="G131" s="48"/>
      <c r="H131" s="14"/>
      <c r="I131" s="15"/>
      <c r="J131" s="16"/>
      <c r="K131" s="12"/>
      <c r="L131" s="71"/>
      <c r="M131" s="12"/>
      <c r="N131" s="15"/>
      <c r="O131" s="16"/>
      <c r="P131" s="12"/>
      <c r="Q131" s="12"/>
      <c r="R131" s="12"/>
    </row>
    <row r="132" spans="1:18" s="17" customFormat="1" x14ac:dyDescent="0.2">
      <c r="A132" s="82"/>
      <c r="B132" s="20"/>
      <c r="C132" s="20"/>
      <c r="D132" s="20"/>
      <c r="E132" s="3"/>
      <c r="F132" s="3"/>
      <c r="G132" s="48"/>
      <c r="H132" s="14"/>
      <c r="I132" s="15"/>
      <c r="J132" s="16"/>
      <c r="K132" s="12"/>
      <c r="L132" s="71"/>
      <c r="M132" s="12"/>
      <c r="N132" s="15"/>
      <c r="O132" s="16"/>
      <c r="P132" s="12"/>
      <c r="Q132" s="12"/>
      <c r="R132" s="12"/>
    </row>
    <row r="133" spans="1:18" s="17" customFormat="1" x14ac:dyDescent="0.2">
      <c r="A133" s="82"/>
      <c r="B133" s="20"/>
      <c r="C133" s="20"/>
      <c r="D133" s="20"/>
      <c r="E133" s="3"/>
      <c r="F133" s="3"/>
      <c r="G133" s="48"/>
      <c r="H133" s="14"/>
      <c r="I133" s="15"/>
      <c r="J133" s="16"/>
      <c r="K133" s="12"/>
      <c r="L133" s="71"/>
      <c r="M133" s="12"/>
      <c r="N133" s="15"/>
      <c r="O133" s="16"/>
      <c r="P133" s="12"/>
      <c r="Q133" s="12"/>
      <c r="R133" s="12"/>
    </row>
    <row r="134" spans="1:18" s="17" customFormat="1" x14ac:dyDescent="0.2">
      <c r="A134" s="82"/>
      <c r="B134" s="20"/>
      <c r="C134" s="18"/>
      <c r="D134" s="18"/>
      <c r="E134" s="3"/>
      <c r="F134" s="3"/>
      <c r="G134" s="48"/>
      <c r="H134" s="14"/>
      <c r="I134" s="15"/>
      <c r="J134" s="16"/>
      <c r="K134" s="12"/>
      <c r="L134" s="71"/>
      <c r="M134" s="12"/>
      <c r="N134" s="15"/>
      <c r="O134" s="16"/>
      <c r="P134" s="12"/>
      <c r="Q134" s="12"/>
      <c r="R134" s="12"/>
    </row>
    <row r="135" spans="1:18" s="17" customFormat="1" x14ac:dyDescent="0.2">
      <c r="A135" s="82"/>
      <c r="B135" s="20"/>
      <c r="C135" s="20"/>
      <c r="D135" s="20"/>
      <c r="E135" s="3"/>
      <c r="F135" s="3"/>
      <c r="G135" s="48"/>
      <c r="H135" s="14"/>
      <c r="I135" s="15"/>
      <c r="J135" s="16"/>
      <c r="K135" s="12"/>
      <c r="L135" s="71"/>
      <c r="M135" s="12"/>
      <c r="N135" s="15"/>
      <c r="O135" s="16"/>
      <c r="P135" s="12"/>
      <c r="Q135" s="12"/>
      <c r="R135" s="12"/>
    </row>
    <row r="136" spans="1:18" s="17" customFormat="1" x14ac:dyDescent="0.2">
      <c r="A136" s="82"/>
      <c r="B136" s="20"/>
      <c r="C136" s="20"/>
      <c r="D136" s="20"/>
      <c r="E136" s="3"/>
      <c r="F136" s="3"/>
      <c r="G136" s="48"/>
      <c r="H136" s="14"/>
      <c r="I136" s="15"/>
      <c r="J136" s="16"/>
      <c r="K136" s="12"/>
      <c r="L136" s="71"/>
      <c r="M136" s="12"/>
      <c r="N136" s="15"/>
      <c r="O136" s="16"/>
      <c r="P136" s="12"/>
      <c r="Q136" s="12"/>
      <c r="R136" s="12"/>
    </row>
    <row r="137" spans="1:18" s="17" customFormat="1" x14ac:dyDescent="0.2">
      <c r="A137" s="82"/>
      <c r="B137" s="20"/>
      <c r="C137" s="20"/>
      <c r="D137" s="18"/>
      <c r="E137" s="3"/>
      <c r="F137" s="3"/>
      <c r="G137" s="48"/>
      <c r="H137" s="14"/>
      <c r="I137" s="15"/>
      <c r="J137" s="16"/>
      <c r="K137" s="12"/>
      <c r="L137" s="71"/>
      <c r="M137" s="12"/>
      <c r="N137" s="15"/>
      <c r="O137" s="16"/>
      <c r="P137" s="12"/>
      <c r="Q137" s="12"/>
      <c r="R137" s="12"/>
    </row>
    <row r="138" spans="1:18" s="17" customFormat="1" x14ac:dyDescent="0.2">
      <c r="A138" s="82"/>
      <c r="B138" s="20"/>
      <c r="C138" s="20"/>
      <c r="D138" s="18"/>
      <c r="E138" s="3"/>
      <c r="F138" s="3"/>
      <c r="G138" s="48"/>
      <c r="H138" s="14"/>
      <c r="I138" s="15"/>
      <c r="J138" s="16"/>
      <c r="K138" s="12"/>
      <c r="L138" s="71"/>
      <c r="M138" s="12"/>
      <c r="N138" s="15"/>
      <c r="O138" s="16"/>
      <c r="P138" s="12"/>
      <c r="Q138" s="12"/>
      <c r="R138" s="12"/>
    </row>
    <row r="139" spans="1:18" s="17" customFormat="1" x14ac:dyDescent="0.2">
      <c r="A139" s="82"/>
      <c r="B139" s="20"/>
      <c r="C139" s="20"/>
      <c r="D139" s="18"/>
      <c r="E139" s="3"/>
      <c r="F139" s="3"/>
      <c r="G139" s="48"/>
      <c r="H139" s="14"/>
      <c r="I139" s="15"/>
      <c r="J139" s="16"/>
      <c r="K139" s="12"/>
      <c r="L139" s="71"/>
      <c r="M139" s="12"/>
      <c r="N139" s="15"/>
      <c r="O139" s="16"/>
      <c r="P139" s="12"/>
      <c r="Q139" s="12"/>
      <c r="R139" s="12"/>
    </row>
    <row r="140" spans="1:18" s="17" customFormat="1" x14ac:dyDescent="0.2">
      <c r="A140" s="82"/>
      <c r="B140" s="20"/>
      <c r="C140" s="20"/>
      <c r="D140" s="18"/>
      <c r="E140" s="3"/>
      <c r="F140" s="3"/>
      <c r="G140" s="48"/>
      <c r="H140" s="14"/>
      <c r="I140" s="15"/>
      <c r="J140" s="16"/>
      <c r="K140" s="12"/>
      <c r="L140" s="71"/>
      <c r="M140" s="12"/>
      <c r="N140" s="15"/>
      <c r="O140" s="16"/>
      <c r="P140" s="12"/>
      <c r="Q140" s="12"/>
      <c r="R140" s="12"/>
    </row>
    <row r="141" spans="1:18" s="17" customFormat="1" x14ac:dyDescent="0.2">
      <c r="A141" s="82"/>
      <c r="B141" s="20"/>
      <c r="C141" s="20"/>
      <c r="D141" s="18"/>
      <c r="E141" s="3"/>
      <c r="F141" s="3"/>
      <c r="G141" s="48"/>
      <c r="H141" s="14"/>
      <c r="I141" s="15"/>
      <c r="J141" s="16"/>
      <c r="K141" s="12"/>
      <c r="L141" s="71"/>
      <c r="M141" s="12"/>
      <c r="N141" s="15"/>
      <c r="O141" s="16"/>
      <c r="P141" s="12"/>
      <c r="Q141" s="12"/>
      <c r="R141" s="12"/>
    </row>
    <row r="142" spans="1:18" s="17" customFormat="1" x14ac:dyDescent="0.2">
      <c r="A142" s="82"/>
      <c r="B142" s="20"/>
      <c r="C142" s="20"/>
      <c r="D142" s="18"/>
      <c r="E142" s="3"/>
      <c r="F142" s="3"/>
      <c r="G142" s="48"/>
      <c r="H142" s="14"/>
      <c r="I142" s="15"/>
      <c r="J142" s="16"/>
      <c r="K142" s="12"/>
      <c r="L142" s="71"/>
      <c r="M142" s="12"/>
      <c r="N142" s="15"/>
      <c r="O142" s="16"/>
      <c r="P142" s="12"/>
      <c r="Q142" s="12"/>
      <c r="R142" s="12"/>
    </row>
    <row r="143" spans="1:18" s="17" customFormat="1" x14ac:dyDescent="0.2">
      <c r="A143" s="82"/>
      <c r="B143" s="20"/>
      <c r="C143" s="20"/>
      <c r="D143" s="18"/>
      <c r="E143" s="3"/>
      <c r="F143" s="3"/>
      <c r="G143" s="48"/>
      <c r="H143" s="14"/>
      <c r="I143" s="15"/>
      <c r="J143" s="16"/>
      <c r="K143" s="12"/>
      <c r="L143" s="71"/>
      <c r="M143" s="12"/>
      <c r="N143" s="15"/>
      <c r="O143" s="16"/>
      <c r="P143" s="12"/>
      <c r="Q143" s="12"/>
      <c r="R143" s="12"/>
    </row>
    <row r="144" spans="1:18" s="17" customFormat="1" x14ac:dyDescent="0.2">
      <c r="A144" s="82"/>
      <c r="B144" s="20"/>
      <c r="C144" s="20"/>
      <c r="D144" s="18"/>
      <c r="E144" s="3"/>
      <c r="F144" s="3"/>
      <c r="G144" s="48"/>
      <c r="H144" s="14"/>
      <c r="I144" s="15"/>
      <c r="J144" s="16"/>
      <c r="K144" s="12"/>
      <c r="L144" s="71"/>
      <c r="M144" s="12"/>
      <c r="N144" s="15"/>
      <c r="O144" s="16"/>
      <c r="P144" s="12"/>
      <c r="Q144" s="12"/>
      <c r="R144" s="12"/>
    </row>
    <row r="145" spans="1:18" s="17" customFormat="1" x14ac:dyDescent="0.2">
      <c r="A145" s="82"/>
      <c r="B145" s="20"/>
      <c r="C145" s="20"/>
      <c r="D145" s="18"/>
      <c r="E145" s="3"/>
      <c r="F145" s="3"/>
      <c r="G145" s="48"/>
      <c r="H145" s="14"/>
      <c r="I145" s="15"/>
      <c r="J145" s="16"/>
      <c r="K145" s="12"/>
      <c r="L145" s="71"/>
      <c r="M145" s="12"/>
      <c r="N145" s="15"/>
      <c r="O145" s="16"/>
      <c r="P145" s="12"/>
      <c r="Q145" s="12"/>
      <c r="R145" s="12"/>
    </row>
    <row r="146" spans="1:18" s="17" customFormat="1" x14ac:dyDescent="0.2">
      <c r="A146" s="82"/>
      <c r="B146" s="20"/>
      <c r="C146" s="20"/>
      <c r="D146" s="18"/>
      <c r="E146" s="3"/>
      <c r="F146" s="3"/>
      <c r="G146" s="48"/>
      <c r="H146" s="14"/>
      <c r="I146" s="15"/>
      <c r="J146" s="16"/>
      <c r="K146" s="12"/>
      <c r="L146" s="71"/>
      <c r="M146" s="12"/>
      <c r="N146" s="15"/>
      <c r="O146" s="16"/>
      <c r="P146" s="12"/>
      <c r="Q146" s="12"/>
      <c r="R146" s="12"/>
    </row>
    <row r="147" spans="1:18" s="17" customFormat="1" x14ac:dyDescent="0.2">
      <c r="A147" s="82"/>
      <c r="B147" s="20"/>
      <c r="C147" s="20"/>
      <c r="D147" s="18"/>
      <c r="E147" s="3"/>
      <c r="F147" s="3"/>
      <c r="G147" s="48"/>
      <c r="H147" s="14"/>
      <c r="I147" s="15"/>
      <c r="J147" s="16"/>
      <c r="K147" s="12"/>
      <c r="L147" s="71"/>
      <c r="M147" s="12"/>
      <c r="N147" s="15"/>
      <c r="O147" s="16"/>
      <c r="P147" s="12"/>
      <c r="Q147" s="12"/>
      <c r="R147" s="12"/>
    </row>
    <row r="148" spans="1:18" s="17" customFormat="1" x14ac:dyDescent="0.2">
      <c r="A148" s="82"/>
      <c r="B148" s="20"/>
      <c r="C148" s="20"/>
      <c r="D148" s="20"/>
      <c r="E148" s="3"/>
      <c r="F148" s="3"/>
      <c r="G148" s="48"/>
      <c r="H148" s="14"/>
      <c r="I148" s="15"/>
      <c r="J148" s="16"/>
      <c r="K148" s="12"/>
      <c r="L148" s="71"/>
      <c r="M148" s="12"/>
      <c r="N148" s="15"/>
      <c r="O148" s="16"/>
      <c r="P148" s="12"/>
      <c r="Q148" s="12"/>
      <c r="R148" s="12"/>
    </row>
    <row r="149" spans="1:18" s="17" customFormat="1" x14ac:dyDescent="0.2">
      <c r="A149" s="82"/>
      <c r="B149" s="20"/>
      <c r="C149" s="20"/>
      <c r="D149" s="20"/>
      <c r="E149" s="3"/>
      <c r="F149" s="3"/>
      <c r="G149" s="48"/>
      <c r="H149" s="14"/>
      <c r="I149" s="15"/>
      <c r="J149" s="16"/>
      <c r="K149" s="12"/>
      <c r="L149" s="71"/>
      <c r="M149" s="12"/>
      <c r="N149" s="15"/>
      <c r="O149" s="16"/>
      <c r="P149" s="12"/>
      <c r="Q149" s="12"/>
      <c r="R149" s="12"/>
    </row>
    <row r="150" spans="1:18" s="17" customFormat="1" x14ac:dyDescent="0.2">
      <c r="A150" s="82"/>
      <c r="B150" s="20"/>
      <c r="C150" s="20"/>
      <c r="D150" s="20"/>
      <c r="E150" s="3"/>
      <c r="F150" s="3"/>
      <c r="G150" s="48"/>
      <c r="H150" s="14"/>
      <c r="I150" s="15"/>
      <c r="J150" s="16"/>
      <c r="K150" s="12"/>
      <c r="L150" s="71"/>
      <c r="M150" s="12"/>
      <c r="N150" s="15"/>
      <c r="O150" s="16"/>
      <c r="P150" s="12"/>
      <c r="Q150" s="12"/>
      <c r="R150" s="12"/>
    </row>
    <row r="151" spans="1:18" s="17" customFormat="1" x14ac:dyDescent="0.2">
      <c r="A151" s="82"/>
      <c r="B151" s="20"/>
      <c r="C151" s="20"/>
      <c r="D151" s="20"/>
      <c r="E151" s="3"/>
      <c r="F151" s="3"/>
      <c r="G151" s="48"/>
      <c r="H151" s="14"/>
      <c r="I151" s="15"/>
      <c r="J151" s="16"/>
      <c r="K151" s="12"/>
      <c r="L151" s="71"/>
      <c r="M151" s="12"/>
      <c r="N151" s="15"/>
      <c r="O151" s="16"/>
      <c r="P151" s="12"/>
      <c r="Q151" s="12"/>
      <c r="R151" s="12"/>
    </row>
    <row r="152" spans="1:18" s="17" customFormat="1" x14ac:dyDescent="0.2">
      <c r="A152" s="82"/>
      <c r="B152" s="20"/>
      <c r="C152" s="20"/>
      <c r="D152" s="20"/>
      <c r="E152" s="3"/>
      <c r="F152" s="3"/>
      <c r="G152" s="48"/>
      <c r="H152" s="14"/>
      <c r="I152" s="15"/>
      <c r="J152" s="16"/>
      <c r="K152" s="12"/>
      <c r="L152" s="71"/>
      <c r="M152" s="12"/>
      <c r="N152" s="15"/>
      <c r="O152" s="16"/>
      <c r="P152" s="12"/>
      <c r="Q152" s="12"/>
      <c r="R152" s="12"/>
    </row>
    <row r="153" spans="1:18" s="17" customFormat="1" x14ac:dyDescent="0.2">
      <c r="A153" s="82"/>
      <c r="B153" s="20"/>
      <c r="C153" s="20"/>
      <c r="D153" s="20"/>
      <c r="E153" s="3"/>
      <c r="F153" s="3"/>
      <c r="G153" s="48"/>
      <c r="H153" s="14"/>
      <c r="I153" s="15"/>
      <c r="J153" s="16"/>
      <c r="K153" s="12"/>
      <c r="L153" s="71"/>
      <c r="M153" s="12"/>
      <c r="N153" s="15"/>
      <c r="O153" s="16"/>
      <c r="P153" s="12"/>
      <c r="Q153" s="12"/>
      <c r="R153" s="12"/>
    </row>
    <row r="154" spans="1:18" s="17" customFormat="1" x14ac:dyDescent="0.2">
      <c r="A154" s="82"/>
      <c r="B154" s="20"/>
      <c r="C154" s="20"/>
      <c r="D154" s="20"/>
      <c r="E154" s="3"/>
      <c r="F154" s="3"/>
      <c r="G154" s="48"/>
      <c r="H154" s="14"/>
      <c r="I154" s="15"/>
      <c r="J154" s="16"/>
      <c r="K154" s="12"/>
      <c r="L154" s="71"/>
      <c r="M154" s="12"/>
      <c r="N154" s="15"/>
      <c r="O154" s="16"/>
      <c r="P154" s="12"/>
      <c r="Q154" s="12"/>
      <c r="R154" s="12"/>
    </row>
    <row r="155" spans="1:18" s="17" customFormat="1" x14ac:dyDescent="0.2">
      <c r="A155" s="82"/>
      <c r="B155" s="20"/>
      <c r="C155" s="20"/>
      <c r="D155" s="20"/>
      <c r="E155" s="3"/>
      <c r="F155" s="3"/>
      <c r="G155" s="48"/>
      <c r="H155" s="14"/>
      <c r="I155" s="15"/>
      <c r="J155" s="16"/>
      <c r="K155" s="12"/>
      <c r="L155" s="71"/>
      <c r="M155" s="12"/>
      <c r="N155" s="15"/>
      <c r="O155" s="16"/>
      <c r="P155" s="12"/>
      <c r="Q155" s="12"/>
      <c r="R155" s="12"/>
    </row>
    <row r="156" spans="1:18" s="17" customFormat="1" x14ac:dyDescent="0.2">
      <c r="A156" s="82"/>
      <c r="B156" s="20"/>
      <c r="C156" s="20"/>
      <c r="D156" s="20"/>
      <c r="E156" s="3"/>
      <c r="F156" s="3"/>
      <c r="G156" s="48"/>
      <c r="H156" s="14"/>
      <c r="I156" s="15"/>
      <c r="J156" s="16"/>
      <c r="K156" s="12"/>
      <c r="L156" s="71"/>
      <c r="M156" s="12"/>
      <c r="N156" s="15"/>
      <c r="O156" s="16"/>
      <c r="P156" s="12"/>
      <c r="Q156" s="12"/>
      <c r="R156" s="12"/>
    </row>
    <row r="157" spans="1:18" s="17" customFormat="1" x14ac:dyDescent="0.2">
      <c r="A157" s="83"/>
      <c r="B157" s="20"/>
      <c r="C157" s="20"/>
      <c r="D157" s="20"/>
      <c r="E157" s="3"/>
      <c r="F157" s="3"/>
      <c r="G157" s="48"/>
      <c r="H157" s="14"/>
      <c r="I157" s="15"/>
      <c r="J157" s="16"/>
      <c r="K157" s="12"/>
      <c r="L157" s="71"/>
      <c r="M157" s="12"/>
      <c r="N157" s="15"/>
      <c r="O157" s="16"/>
      <c r="P157" s="12"/>
      <c r="Q157" s="12"/>
      <c r="R157" s="12"/>
    </row>
    <row r="158" spans="1:18" s="17" customFormat="1" x14ac:dyDescent="0.2">
      <c r="A158" s="20"/>
      <c r="B158" s="20"/>
      <c r="C158" s="20"/>
      <c r="D158" s="20"/>
      <c r="E158" s="3"/>
      <c r="F158" s="3"/>
      <c r="G158" s="48"/>
      <c r="H158" s="14"/>
      <c r="I158" s="15"/>
      <c r="J158" s="16"/>
      <c r="K158" s="12"/>
      <c r="L158" s="71"/>
      <c r="M158" s="12"/>
      <c r="N158" s="15"/>
      <c r="O158" s="16"/>
      <c r="P158" s="12"/>
      <c r="Q158" s="12"/>
      <c r="R158" s="12"/>
    </row>
    <row r="159" spans="1:18" s="17" customFormat="1" x14ac:dyDescent="0.2">
      <c r="A159" s="20"/>
      <c r="B159" s="20"/>
      <c r="C159" s="20"/>
      <c r="D159" s="20"/>
      <c r="E159" s="3"/>
      <c r="F159" s="3"/>
      <c r="G159" s="48"/>
      <c r="H159" s="14"/>
      <c r="I159" s="15"/>
      <c r="J159" s="16"/>
      <c r="K159" s="12"/>
      <c r="L159" s="71"/>
      <c r="M159" s="12"/>
      <c r="N159" s="15"/>
      <c r="O159" s="16"/>
      <c r="P159" s="12"/>
      <c r="Q159" s="12"/>
      <c r="R159" s="12"/>
    </row>
    <row r="160" spans="1:18" s="17" customFormat="1" x14ac:dyDescent="0.2">
      <c r="A160" s="20"/>
      <c r="B160" s="20"/>
      <c r="C160" s="20"/>
      <c r="D160" s="20"/>
      <c r="E160" s="3"/>
      <c r="F160" s="3"/>
      <c r="G160" s="48"/>
      <c r="H160" s="14"/>
      <c r="I160" s="15"/>
      <c r="J160" s="16"/>
      <c r="K160" s="12"/>
      <c r="L160" s="71"/>
      <c r="M160" s="12"/>
      <c r="N160" s="15"/>
      <c r="O160" s="16"/>
      <c r="P160" s="12"/>
      <c r="Q160" s="12"/>
      <c r="R160" s="12"/>
    </row>
    <row r="161" spans="1:18" s="17" customFormat="1" x14ac:dyDescent="0.2">
      <c r="A161" s="20"/>
      <c r="B161" s="20"/>
      <c r="C161" s="18"/>
      <c r="D161" s="18"/>
      <c r="E161" s="3"/>
      <c r="F161" s="3"/>
      <c r="G161" s="48"/>
      <c r="H161" s="14"/>
      <c r="I161" s="15"/>
      <c r="J161" s="16"/>
      <c r="K161" s="12"/>
      <c r="L161" s="71"/>
      <c r="M161" s="12"/>
      <c r="N161" s="15"/>
      <c r="O161" s="16"/>
      <c r="P161" s="12"/>
      <c r="Q161" s="12"/>
      <c r="R161" s="12"/>
    </row>
    <row r="162" spans="1:18" s="17" customFormat="1" x14ac:dyDescent="0.2">
      <c r="A162" s="20"/>
      <c r="B162" s="20"/>
      <c r="C162" s="18"/>
      <c r="D162" s="18"/>
      <c r="E162" s="3"/>
      <c r="F162" s="3"/>
      <c r="G162" s="48"/>
      <c r="H162" s="14"/>
      <c r="I162" s="15"/>
      <c r="J162" s="16"/>
      <c r="K162" s="12"/>
      <c r="L162" s="71"/>
      <c r="M162" s="12"/>
      <c r="N162" s="15"/>
      <c r="O162" s="16"/>
      <c r="P162" s="12"/>
      <c r="Q162" s="12"/>
      <c r="R162" s="12"/>
    </row>
    <row r="163" spans="1:18" s="17" customFormat="1" x14ac:dyDescent="0.2">
      <c r="A163" s="20"/>
      <c r="B163" s="20"/>
      <c r="C163" s="20"/>
      <c r="D163" s="20"/>
      <c r="E163" s="3"/>
      <c r="F163" s="3"/>
      <c r="G163" s="48"/>
      <c r="H163" s="14"/>
      <c r="I163" s="15"/>
      <c r="J163" s="16"/>
      <c r="K163" s="12"/>
      <c r="L163" s="71"/>
      <c r="M163" s="12"/>
      <c r="N163" s="15"/>
      <c r="O163" s="16"/>
      <c r="P163" s="12"/>
      <c r="Q163" s="12"/>
      <c r="R163" s="12"/>
    </row>
    <row r="164" spans="1:18" s="17" customFormat="1" x14ac:dyDescent="0.2">
      <c r="A164" s="20"/>
      <c r="B164" s="20"/>
      <c r="C164" s="20"/>
      <c r="D164" s="20"/>
      <c r="E164" s="3"/>
      <c r="F164" s="3"/>
      <c r="G164" s="48"/>
      <c r="H164" s="14"/>
      <c r="I164" s="15"/>
      <c r="J164" s="16"/>
      <c r="K164" s="12"/>
      <c r="L164" s="71"/>
      <c r="M164" s="12"/>
      <c r="N164" s="15"/>
      <c r="O164" s="16"/>
      <c r="P164" s="12"/>
      <c r="Q164" s="12"/>
      <c r="R164" s="12"/>
    </row>
    <row r="165" spans="1:18" s="17" customFormat="1" x14ac:dyDescent="0.2">
      <c r="A165" s="20"/>
      <c r="B165" s="20"/>
      <c r="C165" s="20"/>
      <c r="D165" s="18"/>
      <c r="E165" s="3"/>
      <c r="F165" s="3"/>
      <c r="G165" s="48"/>
      <c r="H165" s="14"/>
      <c r="I165" s="15"/>
      <c r="J165" s="16"/>
      <c r="K165" s="12"/>
      <c r="L165" s="71"/>
      <c r="M165" s="12"/>
      <c r="N165" s="15"/>
      <c r="O165" s="16"/>
      <c r="P165" s="12"/>
      <c r="Q165" s="12"/>
      <c r="R165" s="12"/>
    </row>
    <row r="166" spans="1:18" s="17" customFormat="1" x14ac:dyDescent="0.2">
      <c r="A166" s="20"/>
      <c r="B166" s="20"/>
      <c r="C166" s="20"/>
      <c r="D166" s="18"/>
      <c r="E166" s="3"/>
      <c r="F166" s="3"/>
      <c r="G166" s="48"/>
      <c r="H166" s="14"/>
      <c r="I166" s="15"/>
      <c r="J166" s="16"/>
      <c r="K166" s="12"/>
      <c r="L166" s="71"/>
      <c r="M166" s="12"/>
      <c r="N166" s="15"/>
      <c r="O166" s="16"/>
      <c r="P166" s="12"/>
      <c r="Q166" s="12"/>
      <c r="R166" s="12"/>
    </row>
    <row r="167" spans="1:18" s="17" customFormat="1" x14ac:dyDescent="0.2">
      <c r="A167" s="20"/>
      <c r="B167" s="20"/>
      <c r="C167" s="20"/>
      <c r="D167" s="18"/>
      <c r="E167" s="3"/>
      <c r="F167" s="3"/>
      <c r="G167" s="48"/>
      <c r="H167" s="14"/>
      <c r="I167" s="15"/>
      <c r="J167" s="16"/>
      <c r="K167" s="12"/>
      <c r="L167" s="71"/>
      <c r="M167" s="12"/>
      <c r="N167" s="15"/>
      <c r="O167" s="16"/>
      <c r="P167" s="12"/>
      <c r="Q167" s="12"/>
      <c r="R167" s="12"/>
    </row>
    <row r="168" spans="1:18" s="17" customFormat="1" x14ac:dyDescent="0.2">
      <c r="A168" s="20"/>
      <c r="B168" s="20"/>
      <c r="C168" s="20"/>
      <c r="D168" s="18"/>
      <c r="E168" s="3"/>
      <c r="F168" s="3"/>
      <c r="G168" s="48"/>
      <c r="H168" s="14"/>
      <c r="I168" s="15"/>
      <c r="J168" s="16"/>
      <c r="K168" s="12"/>
      <c r="L168" s="71"/>
      <c r="M168" s="12"/>
      <c r="N168" s="15"/>
      <c r="O168" s="16"/>
      <c r="P168" s="12"/>
      <c r="Q168" s="12"/>
      <c r="R168" s="12"/>
    </row>
    <row r="169" spans="1:18" s="17" customFormat="1" x14ac:dyDescent="0.2">
      <c r="A169" s="20"/>
      <c r="B169" s="20"/>
      <c r="C169" s="20"/>
      <c r="D169" s="18"/>
      <c r="E169" s="3"/>
      <c r="F169" s="3"/>
      <c r="G169" s="48"/>
      <c r="H169" s="14"/>
      <c r="I169" s="15"/>
      <c r="J169" s="16"/>
      <c r="K169" s="12"/>
      <c r="L169" s="71"/>
      <c r="M169" s="12"/>
      <c r="N169" s="15"/>
      <c r="O169" s="16"/>
      <c r="P169" s="12"/>
      <c r="Q169" s="12"/>
      <c r="R169" s="12"/>
    </row>
    <row r="170" spans="1:18" s="17" customFormat="1" x14ac:dyDescent="0.2">
      <c r="A170" s="20"/>
      <c r="B170" s="20"/>
      <c r="C170" s="20"/>
      <c r="D170" s="18"/>
      <c r="E170" s="3"/>
      <c r="F170" s="3"/>
      <c r="G170" s="48"/>
      <c r="H170" s="14"/>
      <c r="I170" s="15"/>
      <c r="J170" s="16"/>
      <c r="K170" s="12"/>
      <c r="L170" s="71"/>
      <c r="M170" s="12"/>
      <c r="N170" s="15"/>
      <c r="O170" s="16"/>
      <c r="P170" s="12"/>
      <c r="Q170" s="12"/>
      <c r="R170" s="12"/>
    </row>
    <row r="171" spans="1:18" s="17" customFormat="1" x14ac:dyDescent="0.2">
      <c r="A171" s="20"/>
      <c r="B171" s="20"/>
      <c r="C171" s="20"/>
      <c r="D171" s="18"/>
      <c r="E171" s="3"/>
      <c r="F171" s="3"/>
      <c r="G171" s="48"/>
      <c r="H171" s="14"/>
      <c r="I171" s="15"/>
      <c r="J171" s="16"/>
      <c r="K171" s="12"/>
      <c r="L171" s="71"/>
      <c r="M171" s="12"/>
      <c r="N171" s="15"/>
      <c r="O171" s="16"/>
      <c r="P171" s="12"/>
      <c r="Q171" s="12"/>
      <c r="R171" s="12"/>
    </row>
    <row r="172" spans="1:18" s="17" customFormat="1" x14ac:dyDescent="0.2">
      <c r="A172" s="20"/>
      <c r="B172" s="20"/>
      <c r="C172" s="20"/>
      <c r="D172" s="18"/>
      <c r="E172" s="3"/>
      <c r="F172" s="3"/>
      <c r="G172" s="48"/>
      <c r="H172" s="14"/>
      <c r="I172" s="15"/>
      <c r="J172" s="16"/>
      <c r="K172" s="12"/>
      <c r="L172" s="71"/>
      <c r="M172" s="12"/>
      <c r="N172" s="15"/>
      <c r="O172" s="16"/>
      <c r="P172" s="12"/>
      <c r="Q172" s="12"/>
      <c r="R172" s="12"/>
    </row>
    <row r="173" spans="1:18" s="17" customFormat="1" x14ac:dyDescent="0.2">
      <c r="A173" s="20"/>
      <c r="B173" s="20"/>
      <c r="C173" s="20"/>
      <c r="D173" s="18"/>
      <c r="E173" s="3"/>
      <c r="F173" s="3"/>
      <c r="G173" s="48"/>
      <c r="H173" s="14"/>
      <c r="I173" s="15"/>
      <c r="J173" s="16"/>
      <c r="K173" s="12"/>
      <c r="L173" s="71"/>
      <c r="M173" s="12"/>
      <c r="N173" s="15"/>
      <c r="O173" s="16"/>
      <c r="P173" s="12"/>
      <c r="Q173" s="12"/>
      <c r="R173" s="12"/>
    </row>
    <row r="174" spans="1:18" s="17" customFormat="1" x14ac:dyDescent="0.2">
      <c r="A174" s="20"/>
      <c r="B174" s="20"/>
      <c r="C174" s="20"/>
      <c r="D174" s="18"/>
      <c r="E174" s="3"/>
      <c r="F174" s="3"/>
      <c r="G174" s="48"/>
      <c r="H174" s="14"/>
      <c r="I174" s="15"/>
      <c r="J174" s="16"/>
      <c r="K174" s="12"/>
      <c r="L174" s="71"/>
      <c r="M174" s="12"/>
      <c r="N174" s="15"/>
      <c r="O174" s="16"/>
      <c r="P174" s="12"/>
      <c r="Q174" s="12"/>
      <c r="R174" s="12"/>
    </row>
    <row r="175" spans="1:18" s="17" customFormat="1" x14ac:dyDescent="0.2">
      <c r="A175" s="20"/>
      <c r="B175" s="20"/>
      <c r="C175" s="20"/>
      <c r="D175" s="18"/>
      <c r="E175" s="3"/>
      <c r="F175" s="3"/>
      <c r="G175" s="48"/>
      <c r="H175" s="14"/>
      <c r="I175" s="15"/>
      <c r="J175" s="16"/>
      <c r="K175" s="12"/>
      <c r="L175" s="71"/>
      <c r="M175" s="12"/>
      <c r="N175" s="15"/>
      <c r="O175" s="16"/>
      <c r="P175" s="12"/>
      <c r="Q175" s="12"/>
      <c r="R175" s="12"/>
    </row>
    <row r="176" spans="1:18" s="17" customFormat="1" x14ac:dyDescent="0.2">
      <c r="A176" s="20"/>
      <c r="B176" s="20"/>
      <c r="C176" s="20"/>
      <c r="D176" s="20"/>
      <c r="E176" s="3"/>
      <c r="F176" s="3"/>
      <c r="G176" s="48"/>
      <c r="H176" s="14"/>
      <c r="I176" s="15"/>
      <c r="J176" s="16"/>
      <c r="K176" s="12"/>
      <c r="L176" s="71"/>
      <c r="M176" s="12"/>
      <c r="N176" s="15"/>
      <c r="O176" s="16"/>
      <c r="P176" s="12"/>
      <c r="Q176" s="12"/>
      <c r="R176" s="12"/>
    </row>
    <row r="177" spans="1:18" s="17" customFormat="1" x14ac:dyDescent="0.2">
      <c r="A177" s="20"/>
      <c r="B177" s="20"/>
      <c r="C177" s="20"/>
      <c r="D177" s="20"/>
      <c r="E177" s="3"/>
      <c r="F177" s="3"/>
      <c r="G177" s="48"/>
      <c r="H177" s="14"/>
      <c r="I177" s="15"/>
      <c r="J177" s="16"/>
      <c r="K177" s="12"/>
      <c r="L177" s="71"/>
      <c r="M177" s="12"/>
      <c r="N177" s="15"/>
      <c r="O177" s="16"/>
      <c r="P177" s="12"/>
      <c r="Q177" s="12"/>
      <c r="R177" s="12"/>
    </row>
    <row r="178" spans="1:18" s="17" customFormat="1" x14ac:dyDescent="0.2">
      <c r="A178" s="20"/>
      <c r="B178" s="20"/>
      <c r="C178" s="20"/>
      <c r="D178" s="20"/>
      <c r="E178" s="3"/>
      <c r="F178" s="3"/>
      <c r="G178" s="48"/>
      <c r="H178" s="14"/>
      <c r="I178" s="15"/>
      <c r="J178" s="16"/>
      <c r="K178" s="12"/>
      <c r="L178" s="71"/>
      <c r="M178" s="12"/>
      <c r="N178" s="15"/>
      <c r="O178" s="16"/>
      <c r="P178" s="12"/>
      <c r="Q178" s="12"/>
      <c r="R178" s="12"/>
    </row>
    <row r="179" spans="1:18" s="17" customFormat="1" x14ac:dyDescent="0.2">
      <c r="A179" s="20"/>
      <c r="B179" s="20"/>
      <c r="C179" s="20"/>
      <c r="D179" s="20"/>
      <c r="E179" s="3"/>
      <c r="F179" s="3"/>
      <c r="G179" s="48"/>
      <c r="H179" s="14"/>
      <c r="I179" s="15"/>
      <c r="J179" s="16"/>
      <c r="K179" s="12"/>
      <c r="L179" s="71"/>
      <c r="M179" s="12"/>
      <c r="N179" s="15"/>
      <c r="O179" s="16"/>
      <c r="P179" s="12"/>
      <c r="Q179" s="12"/>
      <c r="R179" s="12"/>
    </row>
    <row r="180" spans="1:18" s="17" customFormat="1" x14ac:dyDescent="0.2">
      <c r="A180" s="20"/>
      <c r="B180" s="20"/>
      <c r="C180" s="20"/>
      <c r="D180" s="20"/>
      <c r="E180" s="3"/>
      <c r="F180" s="3"/>
      <c r="G180" s="48"/>
      <c r="H180" s="14"/>
      <c r="I180" s="15"/>
      <c r="J180" s="16"/>
      <c r="K180" s="12"/>
      <c r="L180" s="71"/>
      <c r="M180" s="12"/>
      <c r="N180" s="15"/>
      <c r="O180" s="16"/>
      <c r="P180" s="12"/>
      <c r="Q180" s="12"/>
      <c r="R180" s="12"/>
    </row>
    <row r="181" spans="1:18" s="17" customFormat="1" x14ac:dyDescent="0.2">
      <c r="A181" s="20"/>
      <c r="B181" s="20"/>
      <c r="C181" s="20"/>
      <c r="D181" s="20"/>
      <c r="E181" s="3"/>
      <c r="F181" s="3"/>
      <c r="G181" s="48"/>
      <c r="H181" s="14"/>
      <c r="I181" s="15"/>
      <c r="J181" s="16"/>
      <c r="K181" s="12"/>
      <c r="L181" s="71"/>
      <c r="M181" s="12"/>
      <c r="N181" s="15"/>
      <c r="O181" s="16"/>
      <c r="P181" s="12"/>
      <c r="Q181" s="12"/>
      <c r="R181" s="12"/>
    </row>
    <row r="182" spans="1:18" s="17" customFormat="1" x14ac:dyDescent="0.2">
      <c r="A182" s="20"/>
      <c r="B182" s="20"/>
      <c r="C182" s="20"/>
      <c r="D182" s="20"/>
      <c r="E182" s="3"/>
      <c r="F182" s="3"/>
      <c r="G182" s="48"/>
      <c r="H182" s="14"/>
      <c r="I182" s="15"/>
      <c r="J182" s="16"/>
      <c r="K182" s="12"/>
      <c r="L182" s="71"/>
      <c r="M182" s="12"/>
      <c r="N182" s="15"/>
      <c r="O182" s="16"/>
      <c r="P182" s="12"/>
      <c r="Q182" s="12"/>
      <c r="R182" s="12"/>
    </row>
    <row r="183" spans="1:18" s="17" customFormat="1" x14ac:dyDescent="0.2">
      <c r="A183" s="20"/>
      <c r="B183" s="20"/>
      <c r="C183" s="20"/>
      <c r="D183" s="20"/>
      <c r="E183" s="3"/>
      <c r="F183" s="3"/>
      <c r="G183" s="48"/>
      <c r="H183" s="14"/>
      <c r="I183" s="15"/>
      <c r="J183" s="16"/>
      <c r="K183" s="12"/>
      <c r="L183" s="71"/>
      <c r="M183" s="12"/>
      <c r="N183" s="15"/>
      <c r="O183" s="16"/>
      <c r="P183" s="12"/>
      <c r="Q183" s="12"/>
      <c r="R183" s="12"/>
    </row>
    <row r="184" spans="1:18" s="17" customFormat="1" x14ac:dyDescent="0.2">
      <c r="A184" s="20"/>
      <c r="B184" s="20"/>
      <c r="C184" s="20"/>
      <c r="D184" s="20"/>
      <c r="E184" s="3"/>
      <c r="F184" s="3"/>
      <c r="G184" s="48"/>
      <c r="H184" s="14"/>
      <c r="I184" s="15"/>
      <c r="J184" s="16"/>
      <c r="K184" s="12"/>
      <c r="L184" s="71"/>
      <c r="M184" s="12"/>
      <c r="N184" s="15"/>
      <c r="O184" s="16"/>
      <c r="P184" s="12"/>
      <c r="Q184" s="12"/>
      <c r="R184" s="12"/>
    </row>
    <row r="185" spans="1:18" s="17" customFormat="1" x14ac:dyDescent="0.2">
      <c r="A185" s="20"/>
      <c r="B185" s="20"/>
      <c r="C185" s="20"/>
      <c r="D185" s="20"/>
      <c r="E185" s="3"/>
      <c r="F185" s="3"/>
      <c r="G185" s="48"/>
      <c r="H185" s="14"/>
      <c r="I185" s="15"/>
      <c r="J185" s="16"/>
      <c r="K185" s="12"/>
      <c r="L185" s="71"/>
      <c r="M185" s="12"/>
      <c r="N185" s="15"/>
      <c r="O185" s="16"/>
      <c r="P185" s="12"/>
      <c r="Q185" s="12"/>
      <c r="R185" s="12"/>
    </row>
    <row r="186" spans="1:18" s="17" customFormat="1" x14ac:dyDescent="0.2">
      <c r="A186" s="20"/>
      <c r="B186" s="20"/>
      <c r="C186" s="20"/>
      <c r="D186" s="20"/>
      <c r="E186" s="3"/>
      <c r="F186" s="3"/>
      <c r="G186" s="48"/>
      <c r="H186" s="14"/>
      <c r="I186" s="15"/>
      <c r="J186" s="16"/>
      <c r="K186" s="12"/>
      <c r="L186" s="71"/>
      <c r="M186" s="12"/>
      <c r="N186" s="15"/>
      <c r="O186" s="16"/>
      <c r="P186" s="12"/>
      <c r="Q186" s="12"/>
      <c r="R186" s="12"/>
    </row>
    <row r="187" spans="1:18" s="17" customFormat="1" x14ac:dyDescent="0.2">
      <c r="A187" s="20"/>
      <c r="B187" s="20"/>
      <c r="C187" s="20"/>
      <c r="D187" s="20"/>
      <c r="E187" s="3"/>
      <c r="F187" s="3"/>
      <c r="G187" s="48"/>
      <c r="H187" s="14"/>
      <c r="I187" s="15"/>
      <c r="J187" s="16"/>
      <c r="K187" s="12"/>
      <c r="L187" s="71"/>
      <c r="M187" s="12"/>
      <c r="N187" s="15"/>
      <c r="O187" s="16"/>
      <c r="P187" s="12"/>
      <c r="Q187" s="12"/>
      <c r="R187" s="12"/>
    </row>
    <row r="188" spans="1:18" s="17" customFormat="1" x14ac:dyDescent="0.2">
      <c r="A188" s="20"/>
      <c r="B188" s="20"/>
      <c r="C188" s="20"/>
      <c r="D188" s="20"/>
      <c r="E188" s="3"/>
      <c r="F188" s="3"/>
      <c r="G188" s="48"/>
      <c r="H188" s="14"/>
      <c r="I188" s="15"/>
      <c r="J188" s="16"/>
      <c r="K188" s="12"/>
      <c r="L188" s="71"/>
      <c r="M188" s="12"/>
      <c r="N188" s="15"/>
      <c r="O188" s="16"/>
      <c r="P188" s="12"/>
      <c r="Q188" s="12"/>
      <c r="R188" s="12"/>
    </row>
    <row r="189" spans="1:18" s="17" customFormat="1" x14ac:dyDescent="0.2">
      <c r="A189" s="20"/>
      <c r="B189" s="20"/>
      <c r="C189" s="18"/>
      <c r="D189" s="18"/>
      <c r="E189" s="3"/>
      <c r="F189" s="3"/>
      <c r="G189" s="48"/>
      <c r="H189" s="14"/>
      <c r="I189" s="15"/>
      <c r="J189" s="16"/>
      <c r="K189" s="12"/>
      <c r="L189" s="71"/>
      <c r="M189" s="12"/>
      <c r="N189" s="15"/>
      <c r="O189" s="16"/>
      <c r="P189" s="12"/>
      <c r="Q189" s="12"/>
      <c r="R189" s="12"/>
    </row>
    <row r="190" spans="1:18" s="17" customFormat="1" x14ac:dyDescent="0.2">
      <c r="A190" s="20"/>
      <c r="B190" s="20"/>
      <c r="C190" s="20"/>
      <c r="D190" s="20"/>
      <c r="E190" s="3"/>
      <c r="F190" s="3"/>
      <c r="G190" s="48"/>
      <c r="H190" s="14"/>
      <c r="I190" s="15"/>
      <c r="J190" s="16"/>
      <c r="K190" s="12"/>
      <c r="L190" s="71"/>
      <c r="M190" s="12"/>
      <c r="N190" s="15"/>
      <c r="O190" s="16"/>
      <c r="P190" s="12"/>
      <c r="Q190" s="12"/>
      <c r="R190" s="12"/>
    </row>
    <row r="191" spans="1:18" s="17" customFormat="1" x14ac:dyDescent="0.2">
      <c r="A191" s="20"/>
      <c r="B191" s="20"/>
      <c r="C191" s="20"/>
      <c r="D191" s="20"/>
      <c r="E191" s="3"/>
      <c r="F191" s="3"/>
      <c r="G191" s="48"/>
      <c r="H191" s="14"/>
      <c r="I191" s="15"/>
      <c r="J191" s="16"/>
      <c r="K191" s="12"/>
      <c r="L191" s="71"/>
      <c r="M191" s="12"/>
      <c r="N191" s="15"/>
      <c r="O191" s="16"/>
      <c r="P191" s="12"/>
      <c r="Q191" s="12"/>
      <c r="R191" s="12"/>
    </row>
    <row r="192" spans="1:18" s="17" customFormat="1" x14ac:dyDescent="0.2">
      <c r="A192" s="20"/>
      <c r="B192" s="20"/>
      <c r="C192" s="20"/>
      <c r="D192" s="18"/>
      <c r="E192" s="3"/>
      <c r="F192" s="3"/>
      <c r="G192" s="48"/>
      <c r="H192" s="14"/>
      <c r="I192" s="15"/>
      <c r="J192" s="16"/>
      <c r="K192" s="12"/>
      <c r="L192" s="71"/>
      <c r="M192" s="12"/>
      <c r="N192" s="15"/>
      <c r="O192" s="16"/>
      <c r="P192" s="12"/>
      <c r="Q192" s="12"/>
      <c r="R192" s="12"/>
    </row>
    <row r="193" spans="1:18" s="17" customFormat="1" x14ac:dyDescent="0.2">
      <c r="A193" s="20"/>
      <c r="B193" s="20"/>
      <c r="C193" s="20"/>
      <c r="D193" s="18"/>
      <c r="E193" s="3"/>
      <c r="F193" s="3"/>
      <c r="G193" s="48"/>
      <c r="H193" s="14"/>
      <c r="I193" s="15"/>
      <c r="J193" s="16"/>
      <c r="K193" s="12"/>
      <c r="L193" s="71"/>
      <c r="M193" s="12"/>
      <c r="N193" s="15"/>
      <c r="O193" s="16"/>
      <c r="P193" s="12"/>
      <c r="Q193" s="12"/>
      <c r="R193" s="12"/>
    </row>
    <row r="194" spans="1:18" s="17" customFormat="1" x14ac:dyDescent="0.2">
      <c r="A194" s="20"/>
      <c r="B194" s="20"/>
      <c r="C194" s="20"/>
      <c r="D194" s="18"/>
      <c r="E194" s="3"/>
      <c r="F194" s="3"/>
      <c r="G194" s="48"/>
      <c r="H194" s="14"/>
      <c r="I194" s="15"/>
      <c r="J194" s="16"/>
      <c r="K194" s="12"/>
      <c r="L194" s="71"/>
      <c r="M194" s="12"/>
      <c r="N194" s="15"/>
      <c r="O194" s="16"/>
      <c r="P194" s="12"/>
      <c r="Q194" s="12"/>
      <c r="R194" s="12"/>
    </row>
    <row r="195" spans="1:18" s="17" customFormat="1" x14ac:dyDescent="0.2">
      <c r="A195" s="20"/>
      <c r="B195" s="20"/>
      <c r="C195" s="20"/>
      <c r="D195" s="18"/>
      <c r="E195" s="3"/>
      <c r="F195" s="3"/>
      <c r="G195" s="48"/>
      <c r="H195" s="14"/>
      <c r="I195" s="15"/>
      <c r="J195" s="16"/>
      <c r="K195" s="12"/>
      <c r="L195" s="71"/>
      <c r="M195" s="12"/>
      <c r="N195" s="15"/>
      <c r="O195" s="16"/>
      <c r="P195" s="12"/>
      <c r="Q195" s="12"/>
      <c r="R195" s="12"/>
    </row>
    <row r="196" spans="1:18" s="17" customFormat="1" x14ac:dyDescent="0.2">
      <c r="A196" s="20"/>
      <c r="B196" s="20"/>
      <c r="C196" s="20"/>
      <c r="D196" s="18"/>
      <c r="E196" s="3"/>
      <c r="F196" s="3"/>
      <c r="G196" s="48"/>
      <c r="H196" s="14"/>
      <c r="I196" s="15"/>
      <c r="J196" s="16"/>
      <c r="K196" s="12"/>
      <c r="L196" s="71"/>
      <c r="M196" s="12"/>
      <c r="N196" s="15"/>
      <c r="O196" s="16"/>
      <c r="P196" s="12"/>
      <c r="Q196" s="12"/>
      <c r="R196" s="12"/>
    </row>
    <row r="197" spans="1:18" s="17" customFormat="1" x14ac:dyDescent="0.2">
      <c r="A197" s="20"/>
      <c r="B197" s="20"/>
      <c r="C197" s="20"/>
      <c r="D197" s="18"/>
      <c r="E197" s="3"/>
      <c r="F197" s="3"/>
      <c r="G197" s="48"/>
      <c r="H197" s="14"/>
      <c r="I197" s="15"/>
      <c r="J197" s="16"/>
      <c r="K197" s="12"/>
      <c r="L197" s="71"/>
      <c r="M197" s="12"/>
      <c r="N197" s="15"/>
      <c r="O197" s="16"/>
      <c r="P197" s="12"/>
      <c r="Q197" s="12"/>
      <c r="R197" s="12"/>
    </row>
    <row r="198" spans="1:18" s="17" customFormat="1" x14ac:dyDescent="0.2">
      <c r="A198" s="20"/>
      <c r="B198" s="20"/>
      <c r="C198" s="20"/>
      <c r="D198" s="18"/>
      <c r="E198" s="3"/>
      <c r="F198" s="3"/>
      <c r="G198" s="48"/>
      <c r="H198" s="14"/>
      <c r="I198" s="15"/>
      <c r="J198" s="16"/>
      <c r="K198" s="12"/>
      <c r="L198" s="71"/>
      <c r="M198" s="12"/>
      <c r="N198" s="15"/>
      <c r="O198" s="16"/>
      <c r="P198" s="12"/>
      <c r="Q198" s="12"/>
      <c r="R198" s="12"/>
    </row>
    <row r="199" spans="1:18" s="17" customFormat="1" x14ac:dyDescent="0.2">
      <c r="A199" s="20"/>
      <c r="B199" s="20"/>
      <c r="C199" s="20"/>
      <c r="D199" s="18"/>
      <c r="E199" s="3"/>
      <c r="F199" s="3"/>
      <c r="G199" s="48"/>
      <c r="H199" s="14"/>
      <c r="I199" s="15"/>
      <c r="J199" s="16"/>
      <c r="K199" s="12"/>
      <c r="L199" s="71"/>
      <c r="M199" s="12"/>
      <c r="N199" s="15"/>
      <c r="O199" s="16"/>
      <c r="P199" s="12"/>
      <c r="Q199" s="12"/>
      <c r="R199" s="12"/>
    </row>
    <row r="200" spans="1:18" s="17" customFormat="1" x14ac:dyDescent="0.2">
      <c r="A200" s="20"/>
      <c r="B200" s="20"/>
      <c r="C200" s="20"/>
      <c r="D200" s="18"/>
      <c r="E200" s="3"/>
      <c r="F200" s="3"/>
      <c r="G200" s="48"/>
      <c r="H200" s="14"/>
      <c r="I200" s="15"/>
      <c r="J200" s="16"/>
      <c r="K200" s="12"/>
      <c r="L200" s="71"/>
      <c r="M200" s="12"/>
      <c r="N200" s="15"/>
      <c r="O200" s="16"/>
      <c r="P200" s="12"/>
      <c r="Q200" s="12"/>
      <c r="R200" s="12"/>
    </row>
    <row r="201" spans="1:18" s="17" customFormat="1" x14ac:dyDescent="0.2">
      <c r="A201" s="20"/>
      <c r="B201" s="20"/>
      <c r="C201" s="20"/>
      <c r="D201" s="18"/>
      <c r="E201" s="3"/>
      <c r="F201" s="3"/>
      <c r="G201" s="48"/>
      <c r="H201" s="14"/>
      <c r="I201" s="15"/>
      <c r="J201" s="16"/>
      <c r="K201" s="12"/>
      <c r="L201" s="71"/>
      <c r="M201" s="12"/>
      <c r="N201" s="15"/>
      <c r="O201" s="16"/>
      <c r="P201" s="12"/>
      <c r="Q201" s="12"/>
      <c r="R201" s="12"/>
    </row>
    <row r="202" spans="1:18" s="17" customFormat="1" x14ac:dyDescent="0.2">
      <c r="A202" s="20"/>
      <c r="B202" s="20"/>
      <c r="C202" s="20"/>
      <c r="D202" s="18"/>
      <c r="E202" s="3"/>
      <c r="F202" s="3"/>
      <c r="G202" s="48"/>
      <c r="H202" s="14"/>
      <c r="I202" s="15"/>
      <c r="J202" s="16"/>
      <c r="K202" s="12"/>
      <c r="L202" s="71"/>
      <c r="M202" s="12"/>
      <c r="N202" s="15"/>
      <c r="O202" s="16"/>
      <c r="P202" s="12"/>
      <c r="Q202" s="12"/>
      <c r="R202" s="12"/>
    </row>
    <row r="203" spans="1:18" s="17" customFormat="1" x14ac:dyDescent="0.2">
      <c r="A203" s="20"/>
      <c r="B203" s="20"/>
      <c r="C203" s="20"/>
      <c r="D203" s="20"/>
      <c r="E203" s="3"/>
      <c r="F203" s="3"/>
      <c r="G203" s="48"/>
      <c r="H203" s="14"/>
      <c r="I203" s="15"/>
      <c r="J203" s="16"/>
      <c r="K203" s="12"/>
      <c r="L203" s="71"/>
      <c r="M203" s="12"/>
      <c r="N203" s="15"/>
      <c r="O203" s="16"/>
      <c r="P203" s="12"/>
      <c r="Q203" s="12"/>
      <c r="R203" s="12"/>
    </row>
    <row r="204" spans="1:18" s="17" customFormat="1" x14ac:dyDescent="0.2">
      <c r="A204" s="20"/>
      <c r="B204" s="20"/>
      <c r="C204" s="20"/>
      <c r="D204" s="20"/>
      <c r="E204" s="3"/>
      <c r="F204" s="3"/>
      <c r="G204" s="48"/>
      <c r="H204" s="14"/>
      <c r="I204" s="15"/>
      <c r="J204" s="16"/>
      <c r="K204" s="12"/>
      <c r="L204" s="71"/>
      <c r="M204" s="12"/>
      <c r="N204" s="15"/>
      <c r="O204" s="16"/>
      <c r="P204" s="12"/>
      <c r="Q204" s="12"/>
      <c r="R204" s="12"/>
    </row>
    <row r="205" spans="1:18" s="17" customFormat="1" x14ac:dyDescent="0.2">
      <c r="A205" s="20"/>
      <c r="B205" s="20"/>
      <c r="C205" s="20"/>
      <c r="D205" s="20"/>
      <c r="E205" s="3"/>
      <c r="F205" s="3"/>
      <c r="G205" s="48"/>
      <c r="H205" s="14"/>
      <c r="I205" s="15"/>
      <c r="J205" s="16"/>
      <c r="K205" s="12"/>
      <c r="L205" s="71"/>
      <c r="M205" s="12"/>
      <c r="N205" s="15"/>
      <c r="O205" s="16"/>
      <c r="P205" s="12"/>
      <c r="Q205" s="12"/>
      <c r="R205" s="12"/>
    </row>
    <row r="206" spans="1:18" s="17" customFormat="1" x14ac:dyDescent="0.2">
      <c r="A206" s="20"/>
      <c r="B206" s="20"/>
      <c r="C206" s="20"/>
      <c r="D206" s="20"/>
      <c r="E206" s="3"/>
      <c r="F206" s="3"/>
      <c r="G206" s="48"/>
      <c r="H206" s="14"/>
      <c r="I206" s="15"/>
      <c r="J206" s="16"/>
      <c r="K206" s="12"/>
      <c r="L206" s="71"/>
      <c r="M206" s="12"/>
      <c r="N206" s="15"/>
      <c r="O206" s="16"/>
      <c r="P206" s="12"/>
      <c r="Q206" s="12"/>
      <c r="R206" s="12"/>
    </row>
    <row r="207" spans="1:18" s="17" customFormat="1" x14ac:dyDescent="0.2">
      <c r="A207" s="20"/>
      <c r="B207" s="20"/>
      <c r="C207" s="20"/>
      <c r="D207" s="20"/>
      <c r="E207" s="3"/>
      <c r="F207" s="3"/>
      <c r="G207" s="48"/>
      <c r="H207" s="14"/>
      <c r="I207" s="15"/>
      <c r="J207" s="16"/>
      <c r="K207" s="12"/>
      <c r="L207" s="71"/>
      <c r="M207" s="12"/>
      <c r="N207" s="15"/>
      <c r="O207" s="16"/>
      <c r="P207" s="12"/>
      <c r="Q207" s="12"/>
      <c r="R207" s="12"/>
    </row>
    <row r="208" spans="1:18" s="17" customFormat="1" x14ac:dyDescent="0.2">
      <c r="A208" s="20"/>
      <c r="B208" s="20"/>
      <c r="C208" s="20"/>
      <c r="D208" s="20"/>
      <c r="E208" s="3"/>
      <c r="F208" s="3"/>
      <c r="G208" s="48"/>
      <c r="H208" s="14"/>
      <c r="I208" s="15"/>
      <c r="J208" s="16"/>
      <c r="K208" s="12"/>
      <c r="L208" s="71"/>
      <c r="M208" s="12"/>
      <c r="N208" s="15"/>
      <c r="O208" s="16"/>
      <c r="P208" s="12"/>
      <c r="Q208" s="12"/>
      <c r="R208" s="12"/>
    </row>
    <row r="209" spans="1:18" s="17" customFormat="1" x14ac:dyDescent="0.2">
      <c r="A209" s="20"/>
      <c r="B209" s="20"/>
      <c r="C209" s="20"/>
      <c r="D209" s="20"/>
      <c r="E209" s="3"/>
      <c r="F209" s="3"/>
      <c r="G209" s="48"/>
      <c r="H209" s="14"/>
      <c r="I209" s="15"/>
      <c r="J209" s="16"/>
      <c r="K209" s="12"/>
      <c r="L209" s="71"/>
      <c r="M209" s="12"/>
      <c r="N209" s="15"/>
      <c r="O209" s="16"/>
      <c r="P209" s="12"/>
      <c r="Q209" s="12"/>
      <c r="R209" s="12"/>
    </row>
    <row r="210" spans="1:18" s="17" customFormat="1" x14ac:dyDescent="0.2">
      <c r="A210" s="20"/>
      <c r="B210" s="20"/>
      <c r="C210" s="20"/>
      <c r="D210" s="20"/>
      <c r="E210" s="3"/>
      <c r="F210" s="3"/>
      <c r="G210" s="48"/>
      <c r="H210" s="14"/>
      <c r="I210" s="15"/>
      <c r="J210" s="16"/>
      <c r="K210" s="12"/>
      <c r="L210" s="71"/>
      <c r="M210" s="12"/>
      <c r="N210" s="15"/>
      <c r="O210" s="16"/>
      <c r="P210" s="12"/>
      <c r="Q210" s="12"/>
      <c r="R210" s="12"/>
    </row>
    <row r="211" spans="1:18" s="17" customFormat="1" x14ac:dyDescent="0.2">
      <c r="A211" s="20"/>
      <c r="B211" s="20"/>
      <c r="C211" s="20"/>
      <c r="D211" s="20"/>
      <c r="E211" s="3"/>
      <c r="F211" s="3"/>
      <c r="G211" s="48"/>
      <c r="H211" s="14"/>
      <c r="I211" s="15"/>
      <c r="J211" s="16"/>
      <c r="K211" s="12"/>
      <c r="L211" s="71"/>
      <c r="M211" s="12"/>
      <c r="N211" s="15"/>
      <c r="O211" s="16"/>
      <c r="P211" s="12"/>
      <c r="Q211" s="12"/>
      <c r="R211" s="12"/>
    </row>
    <row r="212" spans="1:18" s="17" customFormat="1" x14ac:dyDescent="0.2">
      <c r="A212" s="20"/>
      <c r="B212" s="20"/>
      <c r="C212" s="20"/>
      <c r="D212" s="20"/>
      <c r="E212" s="3"/>
      <c r="F212" s="3"/>
      <c r="G212" s="48"/>
      <c r="H212" s="14"/>
      <c r="I212" s="15"/>
      <c r="J212" s="16"/>
      <c r="K212" s="12"/>
      <c r="L212" s="71"/>
      <c r="M212" s="12"/>
      <c r="N212" s="15"/>
      <c r="O212" s="16"/>
      <c r="P212" s="12"/>
      <c r="Q212" s="12"/>
      <c r="R212" s="12"/>
    </row>
    <row r="213" spans="1:18" s="17" customFormat="1" x14ac:dyDescent="0.2">
      <c r="A213" s="20"/>
      <c r="B213" s="20"/>
      <c r="C213" s="20"/>
      <c r="D213" s="20"/>
      <c r="E213" s="3"/>
      <c r="F213" s="3"/>
      <c r="G213" s="48"/>
      <c r="H213" s="14"/>
      <c r="I213" s="15"/>
      <c r="J213" s="16"/>
      <c r="K213" s="12"/>
      <c r="L213" s="71"/>
      <c r="M213" s="12"/>
      <c r="N213" s="15"/>
      <c r="O213" s="16"/>
      <c r="P213" s="12"/>
      <c r="Q213" s="12"/>
      <c r="R213" s="12"/>
    </row>
    <row r="214" spans="1:18" s="17" customFormat="1" x14ac:dyDescent="0.2">
      <c r="A214" s="20"/>
      <c r="B214" s="20"/>
      <c r="C214" s="20"/>
      <c r="D214" s="20"/>
      <c r="E214" s="3"/>
      <c r="F214" s="3"/>
      <c r="G214" s="48"/>
      <c r="H214" s="14"/>
      <c r="I214" s="15"/>
      <c r="J214" s="16"/>
      <c r="K214" s="12"/>
      <c r="L214" s="71"/>
      <c r="M214" s="12"/>
      <c r="N214" s="15"/>
      <c r="O214" s="16"/>
      <c r="P214" s="12"/>
      <c r="Q214" s="12"/>
      <c r="R214" s="12"/>
    </row>
    <row r="215" spans="1:18" s="17" customFormat="1" x14ac:dyDescent="0.2">
      <c r="A215" s="18"/>
      <c r="B215" s="18"/>
      <c r="C215" s="18"/>
      <c r="D215" s="18"/>
      <c r="E215" s="3"/>
      <c r="F215" s="3"/>
      <c r="G215" s="48"/>
      <c r="H215" s="14"/>
      <c r="I215" s="15"/>
      <c r="J215" s="16"/>
      <c r="K215" s="21"/>
      <c r="L215" s="75"/>
      <c r="M215" s="21"/>
      <c r="N215" s="15"/>
      <c r="O215" s="16"/>
      <c r="P215" s="21"/>
      <c r="Q215" s="21"/>
      <c r="R215" s="21"/>
    </row>
  </sheetData>
  <sortState ref="A2:BM31">
    <sortCondition ref="G2:G31"/>
    <sortCondition ref="H2:H31"/>
  </sortState>
  <mergeCells count="3">
    <mergeCell ref="B88:B110"/>
    <mergeCell ref="A2:A157"/>
    <mergeCell ref="B75:B87"/>
  </mergeCells>
  <phoneticPr fontId="1" type="noConversion"/>
  <dataValidations disablePrompts="1" count="7">
    <dataValidation type="list" allowBlank="1" showInputMessage="1" showErrorMessage="1" sqref="AVD2:AVD215 ALH2:ALH215 ABL2:ABL215 HT2:HT215 RP2:RP215 WUF2:WUF215 WKJ2:WKJ215 WAN2:WAN215 VQR2:VQR215 VGV2:VGV215 UWZ2:UWZ215 UND2:UND215 UDH2:UDH215 TTL2:TTL215 TJP2:TJP215 SZT2:SZT215 SPX2:SPX215 SGB2:SGB215 RWF2:RWF215 RMJ2:RMJ215 RCN2:RCN215 QSR2:QSR215 QIV2:QIV215 PYZ2:PYZ215 PPD2:PPD215 PFH2:PFH215 OVL2:OVL215 OLP2:OLP215 OBT2:OBT215 NRX2:NRX215 NIB2:NIB215 MYF2:MYF215 MOJ2:MOJ215 MEN2:MEN215 LUR2:LUR215 LKV2:LKV215 LAZ2:LAZ215 KRD2:KRD215 KHH2:KHH215 JXL2:JXL215 JNP2:JNP215 JDT2:JDT215 ITX2:ITX215 IKB2:IKB215 IAF2:IAF215 HQJ2:HQJ215 HGN2:HGN215 GWR2:GWR215 GMV2:GMV215 GCZ2:GCZ215 FTD2:FTD215 FJH2:FJH215 EZL2:EZL215 EPP2:EPP215 EFT2:EFT215 DVX2:DVX215 DMB2:DMB215 DCF2:DCF215 CSJ2:CSJ215 CIN2:CIN215 BYR2:BYR215 BOV2:BOV215 BEZ2:BEZ215">
      <formula1>"Not started,In progress,Done,Cancelled,Blocked"</formula1>
    </dataValidation>
    <dataValidation type="date" allowBlank="1" showInputMessage="1" showErrorMessage="1" sqref="ALN2:ALN215 ABR2:ABR215 HZ2:HZ215 RV2:RV215 WUA2:WUB215 WKE2:WKF215 WAI2:WAJ215 VQM2:VQN215 VGQ2:VGR215 UWU2:UWV215 UMY2:UMZ215 UDC2:UDD215 TTG2:TTH215 TJK2:TJL215 SZO2:SZP215 SPS2:SPT215 SFW2:SFX215 RWA2:RWB215 RME2:RMF215 RCI2:RCJ215 QSM2:QSN215 QIQ2:QIR215 PYU2:PYV215 POY2:POZ215 PFC2:PFD215 OVG2:OVH215 OLK2:OLL215 OBO2:OBP215 NRS2:NRT215 NHW2:NHX215 MYA2:MYB215 MOE2:MOF215 MEI2:MEJ215 LUM2:LUN215 LKQ2:LKR215 LAU2:LAV215 KQY2:KQZ215 KHC2:KHD215 JXG2:JXH215 JNK2:JNL215 JDO2:JDP215 ITS2:ITT215 IJW2:IJX215 IAA2:IAB215 HQE2:HQF215 HGI2:HGJ215 GWM2:GWN215 GMQ2:GMR215 GCU2:GCV215 FSY2:FSZ215 FJC2:FJD215 EZG2:EZH215 EPK2:EPL215 EFO2:EFP215 DVS2:DVT215 DLW2:DLX215 DCA2:DCB215 CSE2:CSF215 CII2:CIJ215 BYM2:BYN215 BOQ2:BOR215 BEU2:BEV215 AUY2:AUZ215 ALC2:ALD215 ABG2:ABH215 RK2:RL215 HO2:HP215 WUQ2:WUR215 WKU2:WKV215 WAY2:WAZ215 VRC2:VRD215 VHG2:VHH215 UXK2:UXL215 UNO2:UNP215 UDS2:UDT215 TTW2:TTX215 TKA2:TKB215 TAE2:TAF215 SQI2:SQJ215 SGM2:SGN215 RWQ2:RWR215 RMU2:RMV215 RCY2:RCZ215 QTC2:QTD215 QJG2:QJH215 PZK2:PZL215 PPO2:PPP215 PFS2:PFT215 OVW2:OVX215 OMA2:OMB215 OCE2:OCF215 NSI2:NSJ215 NIM2:NIN215 MYQ2:MYR215 MOU2:MOV215 MEY2:MEZ215 LVC2:LVD215 LLG2:LLH215 LBK2:LBL215 KRO2:KRP215 KHS2:KHT215 JXW2:JXX215 JOA2:JOB215 JEE2:JEF215 IUI2:IUJ215 IKM2:IKN215 IAQ2:IAR215 HQU2:HQV215 HGY2:HGZ215 GXC2:GXD215 GNG2:GNH215 GDK2:GDL215 FTO2:FTP215 FJS2:FJT215 EZW2:EZX215 EQA2:EQB215 EGE2:EGF215 DWI2:DWJ215 DMM2:DMN215 DCQ2:DCR215 CSU2:CSV215 CIY2:CIZ215 BZC2:BZD215 BPG2:BPH215 BFK2:BFL215 AVO2:AVP215 ALS2:ALT215 ABW2:ABX215 SA2:SB215 IE2:IF215 WUX2:WUY215 WLB2:WLC215 WBF2:WBG215 VRJ2:VRK215 VHN2:VHO215 UXR2:UXS215 UNV2:UNW215 UDZ2:UEA215 TUD2:TUE215 TKH2:TKI215 TAL2:TAM215 SQP2:SQQ215 SGT2:SGU215 RWX2:RWY215 RNB2:RNC215 RDF2:RDG215 QTJ2:QTK215 QJN2:QJO215 PZR2:PZS215 PPV2:PPW215 PFZ2:PGA215 OWD2:OWE215 OMH2:OMI215 OCL2:OCM215 NSP2:NSQ215 NIT2:NIU215 MYX2:MYY215 MPB2:MPC215 MFF2:MFG215 LVJ2:LVK215 LLN2:LLO215 LBR2:LBS215 KRV2:KRW215 KHZ2:KIA215 JYD2:JYE215 JOH2:JOI215 JEL2:JEM215 IUP2:IUQ215 IKT2:IKU215 IAX2:IAY215 HRB2:HRC215 HHF2:HHG215 GXJ2:GXK215 GNN2:GNO215 GDR2:GDS215 FTV2:FTW215 FJZ2:FKA215 FAD2:FAE215 EQH2:EQI215 EGL2:EGM215 DWP2:DWQ215 DMT2:DMU215 DCX2:DCY215 CTB2:CTC215 CJF2:CJG215 BZJ2:BZK215 BPN2:BPO215 BFR2:BFS215 AVV2:AVW215 ALZ2:AMA215 ACD2:ACE215 SH2:SI215 IL2:IM215 WUL2:WUL215 WKP2:WKP215 WAT2:WAT215 VQX2:VQX215 VHB2:VHB215 UXF2:UXF215 UNJ2:UNJ215 UDN2:UDN215 TTR2:TTR215 TJV2:TJV215 SZZ2:SZZ215 SQD2:SQD215 SGH2:SGH215 RWL2:RWL215 RMP2:RMP215 RCT2:RCT215 QSX2:QSX215 QJB2:QJB215 PZF2:PZF215 PPJ2:PPJ215 PFN2:PFN215 OVR2:OVR215 OLV2:OLV215 OBZ2:OBZ215 NSD2:NSD215 NIH2:NIH215 MYL2:MYL215 MOP2:MOP215 MET2:MET215 LUX2:LUX215 LLB2:LLB215 LBF2:LBF215 KRJ2:KRJ215 KHN2:KHN215 JXR2:JXR215 JNV2:JNV215 JDZ2:JDZ215 IUD2:IUD215 IKH2:IKH215 IAL2:IAL215 HQP2:HQP215 HGT2:HGT215 GWX2:GWX215 GNB2:GNB215 GDF2:GDF215 FTJ2:FTJ215 FJN2:FJN215 EZR2:EZR215 EPV2:EPV215 EFZ2:EFZ215 DWD2:DWD215 DMH2:DMH215 DCL2:DCL215 CSP2:CSP215 CIT2:CIT215 BYX2:BYX215 BPB2:BPB215 BFF2:BFF215 AVJ2:AVJ215">
      <formula1>40087</formula1>
      <formula2>40481</formula2>
    </dataValidation>
    <dataValidation type="list" allowBlank="1" showInputMessage="1" showErrorMessage="1" sqref="AAU2:AAU215 QY2:QY215 HC2:HC215 WTI2:WTM215 WJM2:WJQ215 VZQ2:VZU215 VPU2:VPY215 VFY2:VGC215 UWC2:UWG215 UMG2:UMK215 UCK2:UCO215 TSO2:TSS215 TIS2:TIW215 SYW2:SZA215 SPA2:SPE215 SFE2:SFI215 RVI2:RVM215 RLM2:RLQ215 RBQ2:RBU215 QRU2:QRY215 QHY2:QIC215 PYC2:PYG215 POG2:POK215 PEK2:PEO215 OUO2:OUS215 OKS2:OKW215 OAW2:OBA215 NRA2:NRE215 NHE2:NHI215 MXI2:MXM215 MNM2:MNQ215 MDQ2:MDU215 LTU2:LTY215 LJY2:LKC215 LAC2:LAG215 KQG2:KQK215 KGK2:KGO215 JWO2:JWS215 JMS2:JMW215 JCW2:JDA215 ITA2:ITE215 IJE2:IJI215 HZI2:HZM215 HPM2:HPQ215 HFQ2:HFU215 GVU2:GVY215 GLY2:GMC215 GCC2:GCG215 FSG2:FSK215 FIK2:FIO215 EYO2:EYS215 EOS2:EOW215 EEW2:EFA215 DVA2:DVE215 DLE2:DLI215 DBI2:DBM215 CRM2:CRQ215 CHQ2:CHU215 BXU2:BXY215 BNY2:BOC215 BEC2:BEG215 AUG2:AUK215 AKK2:AKO215 AAO2:AAS215 QS2:QW215 GW2:HA215 WTO2:WTO215 WJS2:WJS215 VZW2:VZW215 VQA2:VQA215 VGE2:VGE215 UWI2:UWI215 UMM2:UMM215 UCQ2:UCQ215 TSU2:TSU215 TIY2:TIY215 SZC2:SZC215 SPG2:SPG215 SFK2:SFK215 RVO2:RVO215 RLS2:RLS215 RBW2:RBW215 QSA2:QSA215 QIE2:QIE215 PYI2:PYI215 POM2:POM215 PEQ2:PEQ215 OUU2:OUU215 OKY2:OKY215 OBC2:OBC215 NRG2:NRG215 NHK2:NHK215 MXO2:MXO215 MNS2:MNS215 MDW2:MDW215 LUA2:LUA215 LKE2:LKE215 LAI2:LAI215 KQM2:KQM215 KGQ2:KGQ215 JWU2:JWU215 JMY2:JMY215 JDC2:JDC215 ITG2:ITG215 IJK2:IJK215 HZO2:HZO215 HPS2:HPS215 HFW2:HFW215 GWA2:GWA215 GME2:GME215 GCI2:GCI215 FSM2:FSM215 FIQ2:FIQ215 EYU2:EYU215 EOY2:EOY215 EFC2:EFC215 DVG2:DVG215 DLK2:DLK215 DBO2:DBO215 CRS2:CRS215 CHW2:CHW215 BYA2:BYA215 BOE2:BOE215 BEI2:BEI215 AUM2:AUM215 AKQ2:AKQ215">
      <formula1>"Y"</formula1>
    </dataValidation>
    <dataValidation type="decimal" allowBlank="1" showInputMessage="1" showErrorMessage="1" sqref="ALI2:ALI215 ABM2:ABM215 HU2:HU215 RQ2:RQ215 WUG2:WUG215 WKK2:WKK215 WAO2:WAO215 VQS2:VQS215 VGW2:VGW215 UXA2:UXA215 UNE2:UNE215 UDI2:UDI215 TTM2:TTM215 TJQ2:TJQ215 SZU2:SZU215 SPY2:SPY215 SGC2:SGC215 RWG2:RWG215 RMK2:RMK215 RCO2:RCO215 QSS2:QSS215 QIW2:QIW215 PZA2:PZA215 PPE2:PPE215 PFI2:PFI215 OVM2:OVM215 OLQ2:OLQ215 OBU2:OBU215 NRY2:NRY215 NIC2:NIC215 MYG2:MYG215 MOK2:MOK215 MEO2:MEO215 LUS2:LUS215 LKW2:LKW215 LBA2:LBA215 KRE2:KRE215 KHI2:KHI215 JXM2:JXM215 JNQ2:JNQ215 JDU2:JDU215 ITY2:ITY215 IKC2:IKC215 IAG2:IAG215 HQK2:HQK215 HGO2:HGO215 GWS2:GWS215 GMW2:GMW215 GDA2:GDA215 FTE2:FTE215 FJI2:FJI215 EZM2:EZM215 EPQ2:EPQ215 EFU2:EFU215 DVY2:DVY215 DMC2:DMC215 DCG2:DCG215 CSK2:CSK215 CIO2:CIO215 BYS2:BYS215 BOW2:BOW215 BFA2:BFA215 AVE2:AVE215">
      <formula1>0</formula1>
      <formula2>100</formula2>
    </dataValidation>
    <dataValidation type="list" allowBlank="1" showInputMessage="1" showErrorMessage="1" sqref="AJY2:AJY215 AAC2:AAC215 QG2:QG215 GK2:GK215 WSW2:WSW215 WJA2:WJA215 VZE2:VZE215 VPI2:VPI215 VFM2:VFM215 UVQ2:UVQ215 ULU2:ULU215 UBY2:UBY215 TSC2:TSC215 TIG2:TIG215 SYK2:SYK215 SOO2:SOO215 SES2:SES215 RUW2:RUW215 RLA2:RLA215 RBE2:RBE215 QRI2:QRI215 QHM2:QHM215 PXQ2:PXQ215 PNU2:PNU215 PDY2:PDY215 OUC2:OUC215 OKG2:OKG215 OAK2:OAK215 NQO2:NQO215 NGS2:NGS215 MWW2:MWW215 MNA2:MNA215 MDE2:MDE215 LTI2:LTI215 LJM2:LJM215 KZQ2:KZQ215 KPU2:KPU215 KFY2:KFY215 JWC2:JWC215 JMG2:JMG215 JCK2:JCK215 ISO2:ISO215 IIS2:IIS215 HYW2:HYW215 HPA2:HPA215 HFE2:HFE215 GVI2:GVI215 GLM2:GLM215 GBQ2:GBQ215 FRU2:FRU215 FHY2:FHY215 EYC2:EYC215 EOG2:EOG215 EEK2:EEK215 DUO2:DUO215 DKS2:DKS215 DAW2:DAW215 CRA2:CRA215 CHE2:CHE215 BXI2:BXI215 BNM2:BNM215 BDQ2:BDQ215 ATU2:ATU215">
      <formula1>"Web,Server"</formula1>
    </dataValidation>
    <dataValidation type="list" allowBlank="1" showInputMessage="1" showErrorMessage="1" sqref="AKJ2:AKJ215 AAN2:AAN215 QR2:QR215 GV2:GV215 WTH2:WTH215 WJL2:WJL215 VZP2:VZP215 VPT2:VPT215 VFX2:VFX215 UWB2:UWB215 UMF2:UMF215 UCJ2:UCJ215 TSN2:TSN215 TIR2:TIR215 SYV2:SYV215 SOZ2:SOZ215 SFD2:SFD215 RVH2:RVH215 RLL2:RLL215 RBP2:RBP215 QRT2:QRT215 QHX2:QHX215 PYB2:PYB215 POF2:POF215 PEJ2:PEJ215 OUN2:OUN215 OKR2:OKR215 OAV2:OAV215 NQZ2:NQZ215 NHD2:NHD215 MXH2:MXH215 MNL2:MNL215 MDP2:MDP215 LTT2:LTT215 LJX2:LJX215 LAB2:LAB215 KQF2:KQF215 KGJ2:KGJ215 JWN2:JWN215 JMR2:JMR215 JCV2:JCV215 ISZ2:ISZ215 IJD2:IJD215 HZH2:HZH215 HPL2:HPL215 HFP2:HFP215 GVT2:GVT215 GLX2:GLX215 GCB2:GCB215 FSF2:FSF215 FIJ2:FIJ215 EYN2:EYN215 EOR2:EOR215 EEV2:EEV215 DUZ2:DUZ215 DLD2:DLD215 DBH2:DBH215 CRL2:CRL215 CHP2:CHP215 BXT2:BXT215 BNX2:BNX215 BEB2:BEB215 AUF2:AUF215">
      <formula1>"-,1,2,3,4,5,통합,전개"</formula1>
    </dataValidation>
    <dataValidation type="list" allowBlank="1" showInputMessage="1" showErrorMessage="1" sqref="AKA2:AKA215 AAE2:AAE215 QI2:QI215 GM2:GM215 WSY2:WSY215 WJC2:WJC215 VZG2:VZG215 VPK2:VPK215 VFO2:VFO215 UVS2:UVS215 ULW2:ULW215 UCA2:UCA215 TSE2:TSE215 TII2:TII215 SYM2:SYM215 SOQ2:SOQ215 SEU2:SEU215 RUY2:RUY215 RLC2:RLC215 RBG2:RBG215 QRK2:QRK215 QHO2:QHO215 PXS2:PXS215 PNW2:PNW215 PEA2:PEA215 OUE2:OUE215 OKI2:OKI215 OAM2:OAM215 NQQ2:NQQ215 NGU2:NGU215 MWY2:MWY215 MNC2:MNC215 MDG2:MDG215 LTK2:LTK215 LJO2:LJO215 KZS2:KZS215 KPW2:KPW215 KGA2:KGA215 JWE2:JWE215 JMI2:JMI215 JCM2:JCM215 ISQ2:ISQ215 IIU2:IIU215 HYY2:HYY215 HPC2:HPC215 HFG2:HFG215 GVK2:GVK215 GLO2:GLO215 GBS2:GBS215 FRW2:FRW215 FIA2:FIA215 EYE2:EYE215 EOI2:EOI215 EEM2:EEM215 DUQ2:DUQ215 DKU2:DKU215 DAY2:DAY215 CRC2:CRC215 CHG2:CHG215 BXK2:BXK215 BNO2:BNO215 BDS2:BDS215 ATW2:ATW215">
      <formula1>"F,S,C,BAT,IF,RPT,SP,PC"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A6" sqref="A6"/>
    </sheetView>
  </sheetViews>
  <sheetFormatPr defaultRowHeight="12" x14ac:dyDescent="0.3"/>
  <cols>
    <col min="1" max="1" width="9" style="26"/>
    <col min="2" max="2" width="9" style="30"/>
    <col min="3" max="3" width="18.5" style="26" customWidth="1"/>
    <col min="4" max="4" width="8.125" style="10" customWidth="1"/>
    <col min="5" max="5" width="19.375" style="6" customWidth="1"/>
    <col min="6" max="6" width="17.5" style="6" customWidth="1"/>
    <col min="7" max="7" width="6.375" style="4" customWidth="1"/>
    <col min="8" max="8" width="8.125" style="4" customWidth="1"/>
    <col min="9" max="9" width="4.625" style="4" customWidth="1"/>
    <col min="10" max="10" width="16.25" style="4" customWidth="1"/>
    <col min="11" max="11" width="6.25" style="4" customWidth="1"/>
    <col min="12" max="12" width="6.375" style="4" customWidth="1"/>
    <col min="13" max="13" width="8.125" style="4" customWidth="1"/>
    <col min="14" max="14" width="4.625" style="4" customWidth="1"/>
    <col min="15" max="15" width="16.25" style="4" customWidth="1"/>
    <col min="16" max="16" width="6.25" style="4" customWidth="1"/>
    <col min="17" max="16384" width="9" style="26"/>
  </cols>
  <sheetData>
    <row r="1" spans="1:16" ht="45" x14ac:dyDescent="0.3">
      <c r="A1" s="28" t="s">
        <v>188</v>
      </c>
      <c r="B1" s="28" t="s">
        <v>187</v>
      </c>
      <c r="C1" s="28" t="s">
        <v>189</v>
      </c>
      <c r="D1" s="5" t="s">
        <v>220</v>
      </c>
      <c r="E1" s="7" t="s">
        <v>207</v>
      </c>
      <c r="F1" s="7" t="s">
        <v>208</v>
      </c>
      <c r="G1" s="1" t="s">
        <v>210</v>
      </c>
      <c r="H1" s="1" t="s">
        <v>212</v>
      </c>
      <c r="I1" s="2" t="s">
        <v>211</v>
      </c>
      <c r="J1" s="2" t="s">
        <v>213</v>
      </c>
      <c r="K1" s="2" t="s">
        <v>214</v>
      </c>
      <c r="L1" s="31" t="s">
        <v>215</v>
      </c>
      <c r="M1" s="31" t="s">
        <v>216</v>
      </c>
      <c r="N1" s="32" t="s">
        <v>217</v>
      </c>
      <c r="O1" s="32" t="s">
        <v>218</v>
      </c>
      <c r="P1" s="32" t="s">
        <v>219</v>
      </c>
    </row>
    <row r="2" spans="1:16" x14ac:dyDescent="0.3">
      <c r="A2" s="27" t="s">
        <v>191</v>
      </c>
      <c r="B2" s="29" t="s">
        <v>190</v>
      </c>
      <c r="C2" s="27" t="s">
        <v>192</v>
      </c>
      <c r="D2" s="9" t="s">
        <v>221</v>
      </c>
      <c r="E2" s="13"/>
      <c r="F2" s="14"/>
      <c r="G2" s="15" t="s">
        <v>325</v>
      </c>
      <c r="H2" s="19">
        <v>41491</v>
      </c>
      <c r="I2" s="12"/>
      <c r="J2" s="12"/>
      <c r="K2" s="12"/>
      <c r="L2" s="15"/>
      <c r="M2" s="16"/>
      <c r="N2" s="12"/>
      <c r="O2" s="12"/>
      <c r="P2" s="12"/>
    </row>
    <row r="3" spans="1:16" x14ac:dyDescent="0.3">
      <c r="A3" s="27"/>
      <c r="B3" s="29" t="s">
        <v>201</v>
      </c>
      <c r="C3" s="27" t="s">
        <v>193</v>
      </c>
      <c r="D3" s="9" t="s">
        <v>222</v>
      </c>
      <c r="E3" s="13"/>
      <c r="F3" s="14"/>
      <c r="G3" s="15"/>
      <c r="H3" s="16"/>
      <c r="I3" s="12"/>
      <c r="J3" s="12"/>
      <c r="K3" s="12"/>
      <c r="L3" s="15"/>
      <c r="M3" s="16"/>
      <c r="N3" s="12"/>
      <c r="O3" s="12"/>
      <c r="P3" s="12"/>
    </row>
    <row r="4" spans="1:16" x14ac:dyDescent="0.3">
      <c r="A4" s="27" t="s">
        <v>194</v>
      </c>
      <c r="B4" s="29" t="s">
        <v>202</v>
      </c>
      <c r="C4" s="27" t="s">
        <v>195</v>
      </c>
      <c r="D4" s="9" t="s">
        <v>223</v>
      </c>
      <c r="E4" s="13"/>
      <c r="F4" s="14"/>
      <c r="G4" s="15"/>
      <c r="H4" s="16"/>
      <c r="I4" s="12"/>
      <c r="J4" s="12"/>
      <c r="K4" s="12"/>
      <c r="L4" s="15"/>
      <c r="M4" s="16"/>
      <c r="N4" s="12"/>
      <c r="O4" s="12"/>
      <c r="P4" s="12"/>
    </row>
    <row r="5" spans="1:16" x14ac:dyDescent="0.3">
      <c r="A5" s="27"/>
      <c r="B5" s="29" t="s">
        <v>203</v>
      </c>
      <c r="C5" s="27" t="s">
        <v>196</v>
      </c>
      <c r="D5" s="9" t="s">
        <v>224</v>
      </c>
      <c r="E5" s="13"/>
      <c r="F5" s="14"/>
      <c r="G5" s="15"/>
      <c r="H5" s="16"/>
      <c r="I5" s="12"/>
      <c r="J5" s="12"/>
      <c r="K5" s="12"/>
      <c r="L5" s="15"/>
      <c r="M5" s="16"/>
      <c r="N5" s="12"/>
      <c r="O5" s="12"/>
      <c r="P5" s="12"/>
    </row>
    <row r="6" spans="1:16" x14ac:dyDescent="0.3">
      <c r="A6" s="27" t="s">
        <v>197</v>
      </c>
      <c r="B6" s="29" t="s">
        <v>204</v>
      </c>
      <c r="C6" s="27" t="s">
        <v>198</v>
      </c>
      <c r="D6" s="9" t="s">
        <v>225</v>
      </c>
      <c r="E6" s="13"/>
      <c r="F6" s="14"/>
      <c r="G6" s="15"/>
      <c r="H6" s="16"/>
      <c r="I6" s="12"/>
      <c r="J6" s="12"/>
      <c r="K6" s="12"/>
      <c r="L6" s="15"/>
      <c r="M6" s="16"/>
      <c r="N6" s="12"/>
      <c r="O6" s="12"/>
      <c r="P6" s="12"/>
    </row>
    <row r="7" spans="1:16" x14ac:dyDescent="0.3">
      <c r="A7" s="27" t="s">
        <v>199</v>
      </c>
      <c r="B7" s="29" t="s">
        <v>205</v>
      </c>
      <c r="C7" s="27"/>
      <c r="D7" s="9" t="s">
        <v>226</v>
      </c>
      <c r="E7" s="13"/>
      <c r="F7" s="14"/>
      <c r="G7" s="15"/>
      <c r="H7" s="16"/>
      <c r="I7" s="12"/>
      <c r="J7" s="12"/>
      <c r="K7" s="12"/>
      <c r="L7" s="15"/>
      <c r="M7" s="16"/>
      <c r="N7" s="12"/>
      <c r="O7" s="12"/>
      <c r="P7" s="12"/>
    </row>
    <row r="8" spans="1:16" x14ac:dyDescent="0.3">
      <c r="A8" s="27" t="s">
        <v>200</v>
      </c>
      <c r="B8" s="29" t="s">
        <v>206</v>
      </c>
      <c r="C8" s="27"/>
      <c r="D8" s="9" t="s">
        <v>227</v>
      </c>
      <c r="E8" s="13"/>
      <c r="F8" s="14"/>
      <c r="G8" s="15"/>
      <c r="H8" s="16"/>
      <c r="I8" s="12"/>
      <c r="J8" s="12"/>
      <c r="K8" s="12"/>
      <c r="L8" s="15"/>
      <c r="M8" s="16"/>
      <c r="N8" s="12"/>
      <c r="O8" s="12"/>
      <c r="P8" s="12"/>
    </row>
    <row r="9" spans="1:16" x14ac:dyDescent="0.3">
      <c r="A9" s="27"/>
      <c r="B9" s="29"/>
      <c r="C9" s="27"/>
      <c r="D9" s="9"/>
      <c r="E9" s="13"/>
      <c r="F9" s="14"/>
      <c r="G9" s="15"/>
      <c r="H9" s="16"/>
      <c r="I9" s="12"/>
      <c r="J9" s="12"/>
      <c r="K9" s="12"/>
      <c r="L9" s="15"/>
      <c r="M9" s="16"/>
      <c r="N9" s="12"/>
      <c r="O9" s="12"/>
      <c r="P9" s="12"/>
    </row>
    <row r="10" spans="1:16" x14ac:dyDescent="0.3">
      <c r="A10" s="27"/>
      <c r="B10" s="29"/>
      <c r="C10" s="27"/>
      <c r="D10" s="9"/>
      <c r="E10" s="13"/>
      <c r="F10" s="14"/>
      <c r="G10" s="15"/>
      <c r="H10" s="16"/>
      <c r="I10" s="12"/>
      <c r="J10" s="12"/>
      <c r="K10" s="12"/>
      <c r="L10" s="15"/>
      <c r="M10" s="16"/>
      <c r="N10" s="12"/>
      <c r="O10" s="12"/>
      <c r="P10" s="12"/>
    </row>
    <row r="11" spans="1:16" x14ac:dyDescent="0.3">
      <c r="A11" s="27"/>
      <c r="B11" s="29"/>
      <c r="C11" s="27"/>
      <c r="D11" s="9"/>
      <c r="E11" s="13"/>
      <c r="F11" s="14"/>
      <c r="G11" s="15"/>
      <c r="H11" s="16"/>
      <c r="I11" s="12"/>
      <c r="J11" s="12"/>
      <c r="K11" s="12"/>
      <c r="L11" s="15"/>
      <c r="M11" s="16"/>
      <c r="N11" s="12"/>
      <c r="O11" s="12"/>
      <c r="P11" s="12"/>
    </row>
    <row r="12" spans="1:16" x14ac:dyDescent="0.3">
      <c r="A12" s="27"/>
      <c r="B12" s="29"/>
      <c r="C12" s="27"/>
      <c r="D12" s="9"/>
      <c r="E12" s="13"/>
      <c r="F12" s="14"/>
      <c r="G12" s="15"/>
      <c r="H12" s="16"/>
      <c r="I12" s="12"/>
      <c r="J12" s="12"/>
      <c r="K12" s="12"/>
      <c r="L12" s="15"/>
      <c r="M12" s="16"/>
      <c r="N12" s="12"/>
      <c r="O12" s="12"/>
      <c r="P12" s="12"/>
    </row>
    <row r="13" spans="1:16" x14ac:dyDescent="0.3">
      <c r="A13" s="27"/>
      <c r="B13" s="29"/>
      <c r="C13" s="27"/>
      <c r="D13" s="9"/>
      <c r="E13" s="9"/>
      <c r="F13" s="14"/>
      <c r="G13" s="15"/>
      <c r="H13" s="16"/>
      <c r="I13" s="12"/>
      <c r="J13" s="12"/>
      <c r="K13" s="12"/>
      <c r="L13" s="15"/>
      <c r="M13" s="16"/>
      <c r="N13" s="12"/>
      <c r="O13" s="12"/>
      <c r="P13" s="12"/>
    </row>
    <row r="14" spans="1:16" x14ac:dyDescent="0.3">
      <c r="A14" s="27"/>
      <c r="B14" s="29"/>
      <c r="C14" s="27"/>
      <c r="D14" s="9"/>
      <c r="E14" s="9"/>
      <c r="F14" s="14"/>
      <c r="G14" s="15"/>
      <c r="H14" s="16"/>
      <c r="I14" s="12"/>
      <c r="J14" s="12"/>
      <c r="K14" s="12"/>
      <c r="L14" s="15"/>
      <c r="M14" s="16"/>
      <c r="N14" s="12"/>
      <c r="O14" s="12"/>
      <c r="P14" s="12"/>
    </row>
    <row r="15" spans="1:16" x14ac:dyDescent="0.3">
      <c r="A15" s="27"/>
      <c r="B15" s="29"/>
      <c r="C15" s="27"/>
      <c r="D15" s="9"/>
      <c r="E15" s="9"/>
      <c r="F15" s="14"/>
      <c r="G15" s="15"/>
      <c r="H15" s="16"/>
      <c r="I15" s="12"/>
      <c r="J15" s="12"/>
      <c r="K15" s="12"/>
      <c r="L15" s="15"/>
      <c r="M15" s="16"/>
      <c r="N15" s="12"/>
      <c r="O15" s="12"/>
      <c r="P15" s="12"/>
    </row>
    <row r="16" spans="1:16" x14ac:dyDescent="0.3">
      <c r="A16" s="27"/>
      <c r="B16" s="29"/>
      <c r="C16" s="27"/>
      <c r="D16" s="9"/>
      <c r="E16" s="13"/>
      <c r="F16" s="14"/>
      <c r="G16" s="15"/>
      <c r="H16" s="16"/>
      <c r="I16" s="12"/>
      <c r="J16" s="12"/>
      <c r="K16" s="12"/>
      <c r="L16" s="15"/>
      <c r="M16" s="16"/>
      <c r="N16" s="12"/>
      <c r="O16" s="12"/>
      <c r="P16" s="12"/>
    </row>
    <row r="17" spans="1:16" x14ac:dyDescent="0.3">
      <c r="A17" s="27"/>
      <c r="B17" s="29"/>
      <c r="C17" s="27"/>
      <c r="D17" s="9"/>
      <c r="E17" s="13"/>
      <c r="F17" s="14"/>
      <c r="G17" s="15"/>
      <c r="H17" s="16"/>
      <c r="I17" s="12"/>
      <c r="J17" s="12"/>
      <c r="K17" s="12"/>
      <c r="L17" s="15"/>
      <c r="M17" s="16"/>
      <c r="N17" s="12"/>
      <c r="O17" s="12"/>
      <c r="P17" s="12"/>
    </row>
    <row r="18" spans="1:16" x14ac:dyDescent="0.3">
      <c r="A18" s="27"/>
      <c r="B18" s="29"/>
      <c r="C18" s="27"/>
      <c r="D18" s="9"/>
      <c r="E18" s="13"/>
      <c r="F18" s="14"/>
      <c r="G18" s="15"/>
      <c r="H18" s="16"/>
      <c r="I18" s="12"/>
      <c r="J18" s="12"/>
      <c r="K18" s="12"/>
      <c r="L18" s="15"/>
      <c r="M18" s="16"/>
      <c r="N18" s="12"/>
      <c r="O18" s="12"/>
      <c r="P18" s="12"/>
    </row>
    <row r="19" spans="1:16" x14ac:dyDescent="0.3">
      <c r="A19" s="27"/>
      <c r="B19" s="29"/>
      <c r="C19" s="27"/>
      <c r="D19" s="9"/>
      <c r="E19" s="13"/>
      <c r="F19" s="14"/>
      <c r="G19" s="15"/>
      <c r="H19" s="16"/>
      <c r="I19" s="12"/>
      <c r="J19" s="12"/>
      <c r="K19" s="12"/>
      <c r="L19" s="15"/>
      <c r="M19" s="16"/>
      <c r="N19" s="12"/>
      <c r="O19" s="12"/>
      <c r="P19" s="12"/>
    </row>
    <row r="20" spans="1:16" x14ac:dyDescent="0.3">
      <c r="A20" s="27"/>
      <c r="B20" s="29"/>
      <c r="C20" s="27"/>
      <c r="D20" s="9"/>
      <c r="E20" s="13"/>
      <c r="F20" s="14"/>
      <c r="G20" s="15"/>
      <c r="H20" s="16"/>
      <c r="I20" s="12"/>
      <c r="J20" s="12"/>
      <c r="K20" s="12"/>
      <c r="L20" s="15"/>
      <c r="M20" s="16"/>
      <c r="N20" s="12"/>
      <c r="O20" s="12"/>
      <c r="P20" s="12"/>
    </row>
    <row r="21" spans="1:16" x14ac:dyDescent="0.3">
      <c r="A21" s="27"/>
      <c r="B21" s="29"/>
      <c r="C21" s="27"/>
      <c r="D21" s="9"/>
      <c r="E21" s="13"/>
      <c r="F21" s="14"/>
      <c r="G21" s="15"/>
      <c r="H21" s="16"/>
      <c r="I21" s="12"/>
      <c r="J21" s="12"/>
      <c r="K21" s="12"/>
      <c r="L21" s="15"/>
      <c r="M21" s="16"/>
      <c r="N21" s="12"/>
      <c r="O21" s="12"/>
      <c r="P21" s="12"/>
    </row>
    <row r="22" spans="1:16" x14ac:dyDescent="0.3">
      <c r="A22" s="27"/>
      <c r="B22" s="29"/>
      <c r="C22" s="27"/>
      <c r="D22" s="9"/>
      <c r="E22" s="13"/>
      <c r="F22" s="14"/>
      <c r="G22" s="15"/>
      <c r="H22" s="16"/>
      <c r="I22" s="12"/>
      <c r="J22" s="12"/>
      <c r="K22" s="12"/>
      <c r="L22" s="15"/>
      <c r="M22" s="16"/>
      <c r="N22" s="12"/>
      <c r="O22" s="12"/>
      <c r="P22" s="12"/>
    </row>
    <row r="23" spans="1:16" x14ac:dyDescent="0.3">
      <c r="A23" s="27"/>
      <c r="B23" s="29"/>
      <c r="C23" s="27"/>
      <c r="D23" s="9"/>
      <c r="E23" s="13"/>
      <c r="F23" s="14"/>
      <c r="G23" s="15"/>
      <c r="H23" s="16"/>
      <c r="I23" s="12"/>
      <c r="J23" s="12"/>
      <c r="K23" s="12"/>
      <c r="L23" s="15"/>
      <c r="M23" s="16"/>
      <c r="N23" s="12"/>
      <c r="O23" s="12"/>
      <c r="P23" s="12"/>
    </row>
    <row r="24" spans="1:16" x14ac:dyDescent="0.3">
      <c r="A24" s="27"/>
      <c r="B24" s="29"/>
      <c r="C24" s="27"/>
      <c r="D24" s="9"/>
      <c r="E24" s="13"/>
      <c r="F24" s="14"/>
      <c r="G24" s="15"/>
      <c r="H24" s="16"/>
      <c r="I24" s="12"/>
      <c r="J24" s="12"/>
      <c r="K24" s="12"/>
      <c r="L24" s="15"/>
      <c r="M24" s="16"/>
      <c r="N24" s="12"/>
      <c r="O24" s="12"/>
      <c r="P24" s="12"/>
    </row>
    <row r="25" spans="1:16" x14ac:dyDescent="0.3">
      <c r="A25" s="27"/>
      <c r="B25" s="29"/>
      <c r="C25" s="27"/>
      <c r="D25" s="9"/>
      <c r="E25" s="13"/>
      <c r="F25" s="14"/>
      <c r="G25" s="15"/>
      <c r="H25" s="16"/>
      <c r="I25" s="21"/>
      <c r="J25" s="21"/>
      <c r="K25" s="21"/>
      <c r="L25" s="15"/>
      <c r="M25" s="16"/>
      <c r="N25" s="21"/>
      <c r="O25" s="21"/>
      <c r="P25" s="2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Product Backlog 테스트</vt:lpstr>
      <vt:lpstr>정책테스트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2018-11-21T06:32:32Z</dcterms:modified>
</cp:coreProperties>
</file>