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40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C12" i="1"/>
  <c r="C11"/>
  <c r="C3"/>
  <c r="C4"/>
  <c r="C5"/>
  <c r="C6"/>
  <c r="C7"/>
  <c r="C8"/>
  <c r="C9"/>
  <c r="C10"/>
  <c r="C2"/>
</calcChain>
</file>

<file path=xl/sharedStrings.xml><?xml version="1.0" encoding="utf-8"?>
<sst xmlns="http://schemas.openxmlformats.org/spreadsheetml/2006/main" count="3" uniqueCount="3">
  <si>
    <t>B</t>
  </si>
  <si>
    <t>u</t>
  </si>
  <si>
    <t>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</si>
</sst>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en-US"/>
              <a:t>B</a:t>
            </a:r>
            <a:r>
              <a:rPr lang="tr-TR"/>
              <a:t>(mT)-H(At/m)</a:t>
            </a:r>
            <a:r>
              <a:rPr lang="tr-TR" baseline="0"/>
              <a:t> curve</a:t>
            </a:r>
            <a:endParaRPr lang="en-US"/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Sayfa1!$A$1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cat>
            <c:numRef>
              <c:f>Sayfa1!$C$2:$C$15</c:f>
              <c:numCache>
                <c:formatCode>General</c:formatCode>
                <c:ptCount val="14"/>
                <c:pt idx="0">
                  <c:v>0</c:v>
                </c:pt>
                <c:pt idx="1">
                  <c:v>12.440286624203821</c:v>
                </c:pt>
                <c:pt idx="2">
                  <c:v>20.414829332026784</c:v>
                </c:pt>
                <c:pt idx="3">
                  <c:v>28.777530504182334</c:v>
                </c:pt>
                <c:pt idx="4">
                  <c:v>36.605900871220442</c:v>
                </c:pt>
                <c:pt idx="5">
                  <c:v>39.808917197452232</c:v>
                </c:pt>
                <c:pt idx="6">
                  <c:v>47.770700636942678</c:v>
                </c:pt>
                <c:pt idx="7">
                  <c:v>56.29543846104356</c:v>
                </c:pt>
                <c:pt idx="8">
                  <c:v>64.994150526452614</c:v>
                </c:pt>
                <c:pt idx="9">
                  <c:v>73.872217479808256</c:v>
                </c:pt>
                <c:pt idx="10">
                  <c:v>84.593949044585983</c:v>
                </c:pt>
                <c:pt idx="11">
                  <c:v>90</c:v>
                </c:pt>
                <c:pt idx="12">
                  <c:v>100</c:v>
                </c:pt>
                <c:pt idx="13">
                  <c:v>1050</c:v>
                </c:pt>
              </c:numCache>
            </c:numRef>
          </c:cat>
          <c:val>
            <c:numRef>
              <c:f>Sayfa1!$A$2:$A$15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510</c:v>
                </c:pt>
                <c:pt idx="11">
                  <c:v>520</c:v>
                </c:pt>
                <c:pt idx="12">
                  <c:v>530</c:v>
                </c:pt>
                <c:pt idx="13">
                  <c:v>530</c:v>
                </c:pt>
              </c:numCache>
            </c:numRef>
          </c:val>
        </c:ser>
        <c:marker val="1"/>
        <c:axId val="70152576"/>
        <c:axId val="70154880"/>
      </c:lineChart>
      <c:catAx>
        <c:axId val="70152576"/>
        <c:scaling>
          <c:orientation val="minMax"/>
        </c:scaling>
        <c:axPos val="b"/>
        <c:numFmt formatCode="General" sourceLinked="1"/>
        <c:tickLblPos val="nextTo"/>
        <c:crossAx val="70154880"/>
        <c:crosses val="autoZero"/>
        <c:auto val="1"/>
        <c:lblAlgn val="ctr"/>
        <c:lblOffset val="100"/>
      </c:catAx>
      <c:valAx>
        <c:axId val="70154880"/>
        <c:scaling>
          <c:orientation val="minMax"/>
        </c:scaling>
        <c:axPos val="l"/>
        <c:majorGridlines/>
        <c:numFmt formatCode="General" sourceLinked="1"/>
        <c:tickLblPos val="nextTo"/>
        <c:crossAx val="70152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</xdr:rowOff>
    </xdr:from>
    <xdr:to>
      <xdr:col>11</xdr:col>
      <xdr:colOff>561975</xdr:colOff>
      <xdr:row>19</xdr:row>
      <xdr:rowOff>123825</xdr:rowOff>
    </xdr:to>
    <xdr:graphicFrame macro="">
      <xdr:nvGraphicFramePr>
        <xdr:cNvPr id="4" name="3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D11" sqref="D11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3000</v>
      </c>
      <c r="C2">
        <f>(A2*10000)/(B2*4*3.14)</f>
        <v>0</v>
      </c>
    </row>
    <row r="3" spans="1:3">
      <c r="A3">
        <v>50</v>
      </c>
      <c r="B3">
        <v>3200</v>
      </c>
      <c r="C3">
        <f t="shared" ref="C3:C12" si="0">(A3*10000)/(B3*4*3.14)</f>
        <v>12.440286624203821</v>
      </c>
    </row>
    <row r="4" spans="1:3">
      <c r="A4">
        <v>100</v>
      </c>
      <c r="B4">
        <v>3900</v>
      </c>
      <c r="C4">
        <f t="shared" si="0"/>
        <v>20.414829332026784</v>
      </c>
    </row>
    <row r="5" spans="1:3">
      <c r="A5">
        <v>150</v>
      </c>
      <c r="B5">
        <v>4150</v>
      </c>
      <c r="C5">
        <f t="shared" si="0"/>
        <v>28.777530504182334</v>
      </c>
    </row>
    <row r="6" spans="1:3">
      <c r="A6">
        <v>200</v>
      </c>
      <c r="B6">
        <v>4350</v>
      </c>
      <c r="C6">
        <f t="shared" si="0"/>
        <v>36.605900871220442</v>
      </c>
    </row>
    <row r="7" spans="1:3">
      <c r="A7">
        <v>250</v>
      </c>
      <c r="B7">
        <v>5000</v>
      </c>
      <c r="C7">
        <f t="shared" si="0"/>
        <v>39.808917197452232</v>
      </c>
    </row>
    <row r="8" spans="1:3">
      <c r="A8">
        <v>300</v>
      </c>
      <c r="B8">
        <v>5000</v>
      </c>
      <c r="C8">
        <f t="shared" si="0"/>
        <v>47.770700636942678</v>
      </c>
    </row>
    <row r="9" spans="1:3">
      <c r="A9">
        <v>350</v>
      </c>
      <c r="B9">
        <v>4950</v>
      </c>
      <c r="C9">
        <f t="shared" si="0"/>
        <v>56.29543846104356</v>
      </c>
    </row>
    <row r="10" spans="1:3">
      <c r="A10">
        <v>400</v>
      </c>
      <c r="B10">
        <v>4900</v>
      </c>
      <c r="C10">
        <f t="shared" si="0"/>
        <v>64.994150526452614</v>
      </c>
    </row>
    <row r="11" spans="1:3">
      <c r="A11">
        <v>450</v>
      </c>
      <c r="B11">
        <v>4850</v>
      </c>
      <c r="C11">
        <f t="shared" si="0"/>
        <v>73.872217479808256</v>
      </c>
    </row>
    <row r="12" spans="1:3">
      <c r="A12">
        <v>510</v>
      </c>
      <c r="B12">
        <v>4800</v>
      </c>
      <c r="C12">
        <f t="shared" si="0"/>
        <v>84.593949044585983</v>
      </c>
    </row>
    <row r="13" spans="1:3">
      <c r="A13">
        <v>520</v>
      </c>
      <c r="C13">
        <v>90</v>
      </c>
    </row>
    <row r="14" spans="1:3">
      <c r="A14">
        <v>530</v>
      </c>
      <c r="C14">
        <v>100</v>
      </c>
    </row>
    <row r="15" spans="1:3">
      <c r="A15">
        <v>530</v>
      </c>
      <c r="C15">
        <v>1050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İbrahim Güngen</dc:creator>
  <cp:lastModifiedBy>İbrahim Güngen</cp:lastModifiedBy>
  <dcterms:created xsi:type="dcterms:W3CDTF">2018-03-24T19:14:04Z</dcterms:created>
  <dcterms:modified xsi:type="dcterms:W3CDTF">2018-03-27T20:41:40Z</dcterms:modified>
</cp:coreProperties>
</file>