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통계" sheetId="1" state="visible" r:id="rId1"/>
    <sheet xmlns:r="http://schemas.openxmlformats.org/officeDocument/2006/relationships" name="전체 변경사항" sheetId="2" state="visible" r:id="rId2"/>
    <sheet xmlns:r="http://schemas.openxmlformats.org/officeDocument/2006/relationships" name="표 변경사항" sheetId="3" state="visible" r:id="rId3"/>
    <sheet xmlns:r="http://schemas.openxmlformats.org/officeDocument/2006/relationships" name="제목_목차 변경" sheetId="4" state="visible" r:id="rId4"/>
  </sheets>
  <definedNames>
    <definedName name="_xlnm._FilterDatabase" localSheetId="1" hidden="1">'전체 변경사항'!$A$2:$M$2</definedName>
    <definedName name="_xlnm._FilterDatabase" localSheetId="3" hidden="1">'제목_목차 변경'!$A$2:$K$2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4"/>
    </font>
    <font>
      <b val="1"/>
      <color rgb="00FFFFFF"/>
      <sz val="10"/>
    </font>
    <font>
      <b val="1"/>
      <sz val="9"/>
    </font>
    <font>
      <sz val="9"/>
    </font>
    <font>
      <b val="1"/>
      <sz val="12"/>
    </font>
    <font>
      <b val="1"/>
    </font>
    <font>
      <b val="1"/>
      <color rgb="00FFFFFF"/>
    </font>
  </fonts>
  <fills count="8">
    <fill>
      <patternFill/>
    </fill>
    <fill>
      <patternFill patternType="gray125"/>
    </fill>
    <fill>
      <patternFill patternType="solid">
        <fgColor rgb="001F4E79"/>
      </patternFill>
    </fill>
    <fill>
      <patternFill patternType="solid">
        <fgColor rgb="00FFDDDD"/>
      </patternFill>
    </fill>
    <fill>
      <patternFill patternType="solid">
        <fgColor rgb="00FFFACD"/>
      </patternFill>
    </fill>
    <fill>
      <patternFill patternType="solid">
        <fgColor rgb="00DDEEFF"/>
      </patternFill>
    </fill>
    <fill>
      <patternFill patternType="solid">
        <fgColor rgb="00BDD7EE"/>
      </patternFill>
    </fill>
    <fill>
      <patternFill patternType="solid">
        <fgColor rgb="00F0E6FF"/>
      </patternFill>
    </fill>
  </fills>
  <borders count="3">
    <border>
      <left/>
      <right/>
      <top/>
      <bottom/>
      <diagonal/>
    </border>
    <border>
      <left style="thin">
        <color rgb="00AAAAAA"/>
      </left>
      <right style="thin">
        <color rgb="00AAAAAA"/>
      </right>
      <top style="thin">
        <color rgb="00AAAAAA"/>
      </top>
      <bottom style="thin">
        <color rgb="00AAAAAA"/>
      </bottom>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5" fillId="0" borderId="0" pivotButton="0" quotePrefix="0" xfId="0"/>
    <xf numFmtId="0" fontId="6" fillId="0" borderId="0" pivotButton="0" quotePrefix="0" xfId="0"/>
    <xf numFmtId="0" fontId="7" fillId="2" borderId="0" pivotButton="0" quotePrefix="0" xfId="0"/>
    <xf numFmtId="0" fontId="6" fillId="6" borderId="0" pivotButton="0" quotePrefix="0" xfId="0"/>
    <xf numFmtId="0" fontId="0" fillId="5" borderId="0" pivotButton="0" quotePrefix="0" xfId="0"/>
    <xf numFmtId="0" fontId="0" fillId="3" borderId="0" pivotButton="0" quotePrefix="0" xfId="0"/>
    <xf numFmtId="0" fontId="0" fillId="4" borderId="0" pivotButton="0" quotePrefix="0" xfId="0"/>
    <xf numFmtId="0" fontId="0" fillId="7" borderId="0" pivotButton="0" quotePrefix="0" xfId="0"/>
    <xf numFmtId="0" fontId="2" fillId="2" borderId="1" applyAlignment="1" pivotButton="0" quotePrefix="0" xfId="0">
      <alignment horizontal="center" vertical="center" wrapText="1"/>
    </xf>
    <xf numFmtId="0" fontId="3" fillId="3" borderId="2" applyAlignment="1" pivotButton="0" quotePrefix="0" xfId="0">
      <alignment horizontal="center" vertical="top"/>
    </xf>
    <xf numFmtId="0" fontId="3" fillId="3" borderId="2" applyAlignment="1" pivotButton="0" quotePrefix="0" xfId="0">
      <alignment horizontal="left" vertical="top" wrapText="1"/>
    </xf>
    <xf numFmtId="0" fontId="4" fillId="3" borderId="2" applyAlignment="1" pivotButton="0" quotePrefix="0" xfId="0">
      <alignment horizontal="center" vertical="top"/>
    </xf>
    <xf numFmtId="0" fontId="4" fillId="3" borderId="2" applyAlignment="1" pivotButton="0" quotePrefix="0" xfId="0">
      <alignment horizontal="left" vertical="top" wrapText="1"/>
    </xf>
    <xf numFmtId="0" fontId="3" fillId="4" borderId="2" applyAlignment="1" pivotButton="0" quotePrefix="0" xfId="0">
      <alignment horizontal="center" vertical="top"/>
    </xf>
    <xf numFmtId="0" fontId="3" fillId="4" borderId="2" applyAlignment="1" pivotButton="0" quotePrefix="0" xfId="0">
      <alignment horizontal="left" vertical="top" wrapText="1"/>
    </xf>
    <xf numFmtId="0" fontId="4" fillId="5" borderId="2" applyAlignment="1" pivotButton="0" quotePrefix="0" xfId="0">
      <alignment horizontal="center" vertical="top"/>
    </xf>
    <xf numFmtId="0" fontId="4" fillId="5" borderId="2" applyAlignment="1" pivotButton="0" quotePrefix="0" xfId="0">
      <alignment horizontal="left" vertical="top" wrapText="1"/>
    </xf>
    <xf numFmtId="0" fontId="4" fillId="4" borderId="2" applyAlignment="1" pivotButton="0" quotePrefix="0" xfId="0">
      <alignment horizontal="center" vertical="top"/>
    </xf>
    <xf numFmtId="0" fontId="4" fillId="4" borderId="2" applyAlignment="1" pivotButton="0" quotePrefix="0" xfId="0">
      <alignment horizontal="left" vertical="top" wrapText="1"/>
    </xf>
    <xf numFmtId="0" fontId="3" fillId="5" borderId="2" applyAlignment="1" pivotButton="0" quotePrefix="0" xfId="0">
      <alignment horizontal="center" vertical="top"/>
    </xf>
    <xf numFmtId="0" fontId="3" fillId="5"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변경 유형별 개수</a:t>
            </a:r>
          </a:p>
        </rich>
      </tx>
    </title>
    <plotArea>
      <barChart>
        <barDir val="col"/>
        <grouping val="clustered"/>
        <ser>
          <idx val="0"/>
          <order val="0"/>
          <spPr>
            <a:ln xmlns:a="http://schemas.openxmlformats.org/drawingml/2006/main">
              <a:prstDash val="solid"/>
            </a:ln>
          </spPr>
          <cat>
            <numRef>
              <f>'요약 통계'!$A$20:$A$26</f>
            </numRef>
          </cat>
          <val>
            <numRef>
              <f>'요약 통계'!$B$20:$B$26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변경 유형</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개수</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4</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0" customWidth="1" min="1" max="1"/>
    <col width="20" customWidth="1" min="2" max="2"/>
  </cols>
  <sheetData>
    <row r="1" ht="30" customHeight="1">
      <c r="A1" s="1" t="inlineStr">
        <is>
          <t>비교 결과 요약 통계</t>
        </is>
      </c>
    </row>
    <row r="3">
      <c r="A3" s="2" t="inlineStr">
        <is>
          <t>문서 정보</t>
        </is>
      </c>
    </row>
    <row r="4">
      <c r="A4" s="3" t="inlineStr">
        <is>
          <t>기준문서</t>
        </is>
      </c>
      <c r="B4" t="inlineStr">
        <is>
          <t>1.hwp</t>
        </is>
      </c>
    </row>
    <row r="5">
      <c r="A5" s="3" t="inlineStr">
        <is>
          <t>비교문서</t>
        </is>
      </c>
      <c r="B5" t="inlineStr">
        <is>
          <t>2.hwp</t>
        </is>
      </c>
    </row>
    <row r="7">
      <c r="A7" s="2" t="inlineStr">
        <is>
          <t>변경 통계</t>
        </is>
      </c>
    </row>
    <row r="8">
      <c r="A8" s="4" t="inlineStr">
        <is>
          <t>총 변경</t>
        </is>
      </c>
      <c r="B8" s="5" t="n">
        <v>52</v>
      </c>
    </row>
    <row r="9">
      <c r="A9" s="3" t="inlineStr">
        <is>
          <t>추가</t>
        </is>
      </c>
      <c r="B9" s="6" t="n">
        <v>21</v>
      </c>
    </row>
    <row r="10">
      <c r="A10" s="3" t="inlineStr">
        <is>
          <t>삭제</t>
        </is>
      </c>
      <c r="B10" s="7" t="n">
        <v>26</v>
      </c>
    </row>
    <row r="11">
      <c r="A11" s="3" t="inlineStr">
        <is>
          <t>수정</t>
        </is>
      </c>
      <c r="B11" s="8" t="n">
        <v>5</v>
      </c>
    </row>
    <row r="12">
      <c r="A12" s="3" t="inlineStr">
        <is>
          <t>이동</t>
        </is>
      </c>
      <c r="B12" s="9" t="n">
        <v>0</v>
      </c>
    </row>
    <row r="13">
      <c r="A13" s="3" t="inlineStr">
        <is>
          <t>서식변경</t>
        </is>
      </c>
      <c r="B13" t="n">
        <v>0</v>
      </c>
    </row>
    <row r="14">
      <c r="A14" s="3" t="inlineStr">
        <is>
          <t>표 변경</t>
        </is>
      </c>
      <c r="B14" t="n">
        <v>0</v>
      </c>
    </row>
    <row r="15">
      <c r="A15" s="3" t="inlineStr">
        <is>
          <t>제목 변경</t>
        </is>
      </c>
      <c r="B15" t="n">
        <v>14</v>
      </c>
    </row>
    <row r="16">
      <c r="A16" s="3" t="inlineStr">
        <is>
          <t>전체 유사도</t>
        </is>
      </c>
      <c r="B16" t="inlineStr">
        <is>
          <t>30.0%</t>
        </is>
      </c>
    </row>
    <row r="17">
      <c r="A17" s="3" t="inlineStr">
        <is>
          <t>문서 개정률</t>
        </is>
      </c>
      <c r="B17" t="inlineStr">
        <is>
          <t>70.0%</t>
        </is>
      </c>
    </row>
    <row r="19">
      <c r="A19" s="2" t="inlineStr">
        <is>
          <t>변경 유형 분석</t>
        </is>
      </c>
    </row>
    <row r="20">
      <c r="A20" t="inlineStr">
        <is>
          <t>추가</t>
        </is>
      </c>
      <c r="B20" t="n">
        <v>21</v>
      </c>
    </row>
    <row r="21">
      <c r="A21" t="inlineStr">
        <is>
          <t>삭제</t>
        </is>
      </c>
      <c r="B21" t="n">
        <v>26</v>
      </c>
    </row>
    <row r="22">
      <c r="A22" t="inlineStr">
        <is>
          <t>수정</t>
        </is>
      </c>
      <c r="B22" t="n">
        <v>5</v>
      </c>
    </row>
    <row r="23">
      <c r="A23" t="inlineStr">
        <is>
          <t>이동</t>
        </is>
      </c>
      <c r="B23" t="n">
        <v>0</v>
      </c>
    </row>
    <row r="24">
      <c r="A24" t="inlineStr">
        <is>
          <t>서식변경</t>
        </is>
      </c>
      <c r="B24" t="n">
        <v>0</v>
      </c>
    </row>
    <row r="25">
      <c r="A25" t="inlineStr">
        <is>
          <t>표 변경</t>
        </is>
      </c>
      <c r="B25" t="n">
        <v>0</v>
      </c>
    </row>
    <row r="26">
      <c r="A26" t="inlineStr">
        <is>
          <t>제목 변경</t>
        </is>
      </c>
      <c r="B26" t="n">
        <v>14</v>
      </c>
    </row>
  </sheetData>
  <mergeCells count="1">
    <mergeCell ref="A1:B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55"/>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10" customWidth="1" min="3" max="3"/>
    <col width="10" customWidth="1" min="4" max="4"/>
    <col width="30" customWidth="1" min="5" max="5"/>
    <col width="12" customWidth="1" min="6" max="6"/>
    <col width="45" customWidth="1" min="7" max="7"/>
    <col width="45" customWidth="1" min="8" max="8"/>
    <col width="40" customWidth="1" min="9" max="9"/>
    <col width="10" customWidth="1" min="10" max="10"/>
    <col width="10" customWidth="1" min="11" max="11"/>
    <col width="10" customWidth="1" min="12" max="12"/>
    <col width="20" customWidth="1" min="13" max="13"/>
  </cols>
  <sheetData>
    <row r="1" ht="30" customHeight="1">
      <c r="A1" s="1" t="inlineStr">
        <is>
          <t>전체 변경사항 (기준: 1.hwp → 비교: 2.hwp)</t>
        </is>
      </c>
    </row>
    <row r="2" ht="35" customHeight="1">
      <c r="A2" s="10" t="inlineStr">
        <is>
          <t>번호</t>
        </is>
      </c>
      <c r="B2" s="10" t="inlineStr">
        <is>
          <t>변경ID</t>
        </is>
      </c>
      <c r="C2" s="10" t="inlineStr">
        <is>
          <t>변경유형</t>
        </is>
      </c>
      <c r="D2" s="10" t="inlineStr">
        <is>
          <t>객체유형</t>
        </is>
      </c>
      <c r="E2" s="10" t="inlineStr">
        <is>
          <t>위치정보</t>
        </is>
      </c>
      <c r="F2" s="10" t="inlineStr">
        <is>
          <t>페이지</t>
        </is>
      </c>
      <c r="G2" s="10" t="inlineStr">
        <is>
          <t>기준문서 내용
(1.hwp)</t>
        </is>
      </c>
      <c r="H2" s="10" t="inlineStr">
        <is>
          <t>비교문서 내용
(2.hwp)</t>
        </is>
      </c>
      <c r="I2" s="10" t="inlineStr">
        <is>
          <t>변경요약</t>
        </is>
      </c>
      <c r="J2" s="10" t="inlineStr">
        <is>
          <t>유사도</t>
        </is>
      </c>
      <c r="K2" s="10" t="inlineStr">
        <is>
          <t>중요도</t>
        </is>
      </c>
      <c r="L2" s="10" t="inlineStr">
        <is>
          <t>검토필요</t>
        </is>
      </c>
      <c r="M2" s="10" t="inlineStr">
        <is>
          <t>비고</t>
        </is>
      </c>
    </row>
    <row r="3" ht="60" customHeight="1"/>
    <row r="4" ht="60" customHeight="1">
      <c r="A4" s="11" t="n">
        <v>1</v>
      </c>
      <c r="B4" s="11" t="inlineStr">
        <is>
          <t>CHG-0012</t>
        </is>
      </c>
      <c r="C4" s="11" t="inlineStr">
        <is>
          <t>삭제</t>
        </is>
      </c>
      <c r="D4" s="11" t="inlineStr">
        <is>
          <t>제목</t>
        </is>
      </c>
      <c r="E4" s="11" t="inlineStr">
        <is>
          <t>* LIG넥스원(주) &gt; 2.2. 개선 방안 도출 및  &gt; 문단 19</t>
        </is>
      </c>
      <c r="F4" s="12" t="inlineStr">
        <is>
          <t>1페이지 (추정)</t>
        </is>
      </c>
      <c r="G4" s="12" t="inlineStr">
        <is>
          <t>2.2. 개선 방안 도출 및 시험 결과</t>
        </is>
      </c>
      <c r="H4" s="12" t="inlineStr"/>
      <c r="I4" s="12" t="inlineStr">
        <is>
          <t>* LIG넥스원(주) &gt; 2.2. 개선 방안 도출 및  &gt; 문단 19에서 제목 삭제: "2.2. 개선 방안 도출 및 시험 결과"</t>
        </is>
      </c>
      <c r="J4" s="11" t="inlineStr">
        <is>
          <t>0.0%</t>
        </is>
      </c>
      <c r="K4" s="11" t="inlineStr">
        <is>
          <t>높음</t>
        </is>
      </c>
      <c r="L4" s="11" t="inlineStr">
        <is>
          <t>예</t>
        </is>
      </c>
      <c r="M4" s="11" t="inlineStr"/>
    </row>
    <row r="5" ht="60" customHeight="1">
      <c r="A5" s="13" t="n">
        <v>2</v>
      </c>
      <c r="B5" s="13" t="inlineStr">
        <is>
          <t>CHG-0008</t>
        </is>
      </c>
      <c r="C5" s="13" t="inlineStr">
        <is>
          <t>삭제</t>
        </is>
      </c>
      <c r="D5" s="13" t="inlineStr">
        <is>
          <t>문단</t>
        </is>
      </c>
      <c r="E5" s="13" t="inlineStr">
        <is>
          <t>* LIG넥스원(주) &gt; 문단 10</t>
        </is>
      </c>
      <c r="F5" s="14" t="inlineStr">
        <is>
          <t>1페이지 (추정)</t>
        </is>
      </c>
      <c r="G5" s="14" t="inlineStr">
        <is>
          <t>Keywords : sensor, specially processed cable, low noise signal line</t>
        </is>
      </c>
      <c r="H5" s="14" t="inlineStr"/>
      <c r="I5" s="14" t="inlineStr">
        <is>
          <t>* LIG넥스원(주) &gt; 문단 10에서 문단 삭제: "Keywords : sensor, specially processed c..."</t>
        </is>
      </c>
      <c r="J5" s="13" t="inlineStr">
        <is>
          <t>0.0%</t>
        </is>
      </c>
      <c r="K5" s="13" t="inlineStr">
        <is>
          <t>중간</t>
        </is>
      </c>
      <c r="L5" s="13" t="inlineStr">
        <is>
          <t>예</t>
        </is>
      </c>
      <c r="M5" s="13" t="inlineStr"/>
    </row>
    <row r="6" ht="60" customHeight="1">
      <c r="A6" s="15" t="n">
        <v>3</v>
      </c>
      <c r="B6" s="15" t="inlineStr">
        <is>
          <t>CHG-0003</t>
        </is>
      </c>
      <c r="C6" s="15" t="inlineStr">
        <is>
          <t>수정</t>
        </is>
      </c>
      <c r="D6" s="15" t="inlineStr">
        <is>
          <t>문단</t>
        </is>
      </c>
      <c r="E6" s="15" t="inlineStr">
        <is>
          <t>* LIG넥스원(주) &gt; 문단 6</t>
        </is>
      </c>
      <c r="F6" s="16" t="inlineStr">
        <is>
          <t>1페이지 (추정)</t>
        </is>
      </c>
      <c r="G6" s="16" t="inlineStr">
        <is>
          <t>(발표자 연락처 : 010-8131-8871    jungyeon.song@lignex1.com)</t>
        </is>
      </c>
      <c r="H6" s="16" t="inlineStr">
        <is>
          <t>(jungyeon.song@lignex1.com)</t>
        </is>
      </c>
      <c r="I6" s="16" t="inlineStr">
        <is>
          <t>* LIG넥스원(주) &gt; 문단 6 문단 수정: 010 → 1 (수치 변경)</t>
        </is>
      </c>
      <c r="J6" s="15" t="inlineStr">
        <is>
          <t>65.0%</t>
        </is>
      </c>
      <c r="K6" s="15" t="inlineStr">
        <is>
          <t>높음</t>
        </is>
      </c>
      <c r="L6" s="15" t="inlineStr">
        <is>
          <t>예</t>
        </is>
      </c>
      <c r="M6" s="15" t="inlineStr"/>
    </row>
    <row r="7" ht="60" customHeight="1">
      <c r="A7" s="17" t="n">
        <v>4</v>
      </c>
      <c r="B7" s="17" t="inlineStr">
        <is>
          <t>CHG-0034</t>
        </is>
      </c>
      <c r="C7" s="17" t="inlineStr">
        <is>
          <t>추가</t>
        </is>
      </c>
      <c r="D7" s="17" t="inlineStr">
        <is>
          <t>문단</t>
        </is>
      </c>
      <c r="E7" s="17" t="inlineStr">
        <is>
          <t>1. 서론 &gt; 문단 13</t>
        </is>
      </c>
      <c r="F7" s="18" t="inlineStr">
        <is>
          <t>1페이지 (추정)</t>
        </is>
      </c>
      <c r="G7" s="18" t="inlineStr"/>
      <c r="H7" s="18" t="inlineStr">
        <is>
          <t>획득된 시험결과는 시험장비의 영향성을 배제한 적외선 영상시스템 자체의 광학계, 검출기, 전자회로를 거친 특성 값이 반영되어야 한다. 적외선 영상시스템 특성  뿐만 아니라 시험장비에 따른 영향성이 포함된 시험 데이터를 얻게 되면 적외선 영상시스템 자체 특성이 반영된 4point-NUC를 적용할 수 없게 된다.</t>
        </is>
      </c>
      <c r="I7" s="18" t="inlineStr">
        <is>
          <t>1. 서론 &gt; 문단 13에 문단 추가: "획득된 시험결과는 시험장비의 영향성을 배제한 적외선 영상시스템 자체의 광..."</t>
        </is>
      </c>
      <c r="J7" s="17" t="inlineStr">
        <is>
          <t>0.0%</t>
        </is>
      </c>
      <c r="K7" s="17" t="inlineStr">
        <is>
          <t>중간</t>
        </is>
      </c>
      <c r="L7" s="17" t="inlineStr">
        <is>
          <t>예</t>
        </is>
      </c>
      <c r="M7" s="17" t="inlineStr"/>
    </row>
    <row r="8" ht="60" customHeight="1">
      <c r="A8" s="13" t="n">
        <v>5</v>
      </c>
      <c r="B8" s="13" t="inlineStr">
        <is>
          <t>CHG-0009</t>
        </is>
      </c>
      <c r="C8" s="13" t="inlineStr">
        <is>
          <t>삭제</t>
        </is>
      </c>
      <c r="D8" s="13" t="inlineStr">
        <is>
          <t>문단</t>
        </is>
      </c>
      <c r="E8" s="13" t="inlineStr">
        <is>
          <t>1. 서론 &gt; 문단 14</t>
        </is>
      </c>
      <c r="F8" s="14" t="inlineStr">
        <is>
          <t>1페이지 (추정)</t>
        </is>
      </c>
      <c r="G8" s="14" t="inlineStr">
        <is>
          <t>획득된 시험결과는 적외선 영상시스템 자체의 광학계, 검출기, 전자회로를 거친 특성 값으로만 데이터가 얻어져야 한다. 시험장비에 따른 영향성을 배제하여 시험하여야 하는데 불균일 보정을 수행하는 단계에서 밀봉이 안된 상태의 적외선 영상 시스템일 경우, 챔버 및 흑체에서 발생하는 바람에 의한 대류현상 및 바람막이 치구에서 발생하는 반사 특성 영향으로 인해 적외선 영상시스템 자체 특성 값을 획득하는데 어려움이 발생한다.</t>
        </is>
      </c>
      <c r="H8" s="14" t="inlineStr"/>
      <c r="I8" s="14" t="inlineStr">
        <is>
          <t>1. 서론 &gt; 문단 14에서 문단 삭제: "획득된 시험결과는 적외선 영상시스템 자체의 광학계, 검출기, 전자회로를 ..."</t>
        </is>
      </c>
      <c r="J8" s="13" t="inlineStr">
        <is>
          <t>0.0%</t>
        </is>
      </c>
      <c r="K8" s="13" t="inlineStr">
        <is>
          <t>중간</t>
        </is>
      </c>
      <c r="L8" s="13" t="inlineStr">
        <is>
          <t>예</t>
        </is>
      </c>
      <c r="M8" s="13" t="inlineStr"/>
    </row>
    <row r="9" ht="60" customHeight="1">
      <c r="A9" s="17" t="n">
        <v>6</v>
      </c>
      <c r="B9" s="17" t="inlineStr">
        <is>
          <t>CHG-0035</t>
        </is>
      </c>
      <c r="C9" s="17" t="inlineStr">
        <is>
          <t>추가</t>
        </is>
      </c>
      <c r="D9" s="17" t="inlineStr">
        <is>
          <t>문단</t>
        </is>
      </c>
      <c r="E9" s="17" t="inlineStr">
        <is>
          <t>1. 서론 &gt; 문단 14</t>
        </is>
      </c>
      <c r="F9" s="18" t="inlineStr">
        <is>
          <t>1페이지 (추정)</t>
        </is>
      </c>
      <c r="G9" s="18" t="inlineStr"/>
      <c r="H9" s="18" t="inlineStr">
        <is>
          <t>본 논문에서는 불균일 보정시험에 영향을 미치는 시험장비 요소를 분석하고 안정적인 영상 데이터 획득을 위한 냉각형 적외선 영상시스템의 불균일 보정 시험장비 구성 방안을 제안하고자 한다.</t>
        </is>
      </c>
      <c r="I9" s="18" t="inlineStr">
        <is>
          <t>1. 서론 &gt; 문단 14에 문단 추가: "본 논문에서는 불균일 보정시험에 영향을 미치는 시험장비 요소를 분석하고 ..."</t>
        </is>
      </c>
      <c r="J9" s="17" t="inlineStr">
        <is>
          <t>0.0%</t>
        </is>
      </c>
      <c r="K9" s="17" t="inlineStr">
        <is>
          <t>중간</t>
        </is>
      </c>
      <c r="L9" s="17" t="inlineStr">
        <is>
          <t>예</t>
        </is>
      </c>
      <c r="M9" s="17" t="inlineStr"/>
    </row>
    <row r="10" ht="60" customHeight="1">
      <c r="A10" s="13" t="n">
        <v>7</v>
      </c>
      <c r="B10" s="13" t="inlineStr">
        <is>
          <t>CHG-0010</t>
        </is>
      </c>
      <c r="C10" s="13" t="inlineStr">
        <is>
          <t>삭제</t>
        </is>
      </c>
      <c r="D10" s="13" t="inlineStr">
        <is>
          <t>문단</t>
        </is>
      </c>
      <c r="E10" s="13" t="inlineStr">
        <is>
          <t>1. 서론 &gt; 문단 15</t>
        </is>
      </c>
      <c r="F10" s="14" t="inlineStr">
        <is>
          <t>1페이지 (추정)</t>
        </is>
      </c>
      <c r="G10" s="14" t="inlineStr">
        <is>
          <t>본 논문에서는 시험장비로 인해 발생된 불균일 보정 영향 요소를 분석하고, 개선 방안을 제안하고자 한다.</t>
        </is>
      </c>
      <c r="H10" s="14" t="inlineStr"/>
      <c r="I10" s="14" t="inlineStr">
        <is>
          <t>1. 서론 &gt; 문단 15에서 문단 삭제: "본 논문에서는 시험장비로 인해 발생된 불균일 보정 영향 요소를 분석하고,..."</t>
        </is>
      </c>
      <c r="J10" s="13" t="inlineStr">
        <is>
          <t>0.0%</t>
        </is>
      </c>
      <c r="K10" s="13" t="inlineStr">
        <is>
          <t>중간</t>
        </is>
      </c>
      <c r="L10" s="13" t="inlineStr">
        <is>
          <t>예</t>
        </is>
      </c>
      <c r="M10" s="13" t="inlineStr"/>
    </row>
    <row r="11" ht="60" customHeight="1">
      <c r="A11" s="17" t="n">
        <v>8</v>
      </c>
      <c r="B11" s="17" t="inlineStr">
        <is>
          <t>CHG-0036</t>
        </is>
      </c>
      <c r="C11" s="17" t="inlineStr">
        <is>
          <t>추가</t>
        </is>
      </c>
      <c r="D11" s="17" t="inlineStr">
        <is>
          <t>문단</t>
        </is>
      </c>
      <c r="E11" s="17" t="inlineStr">
        <is>
          <t>2.1. 불균일 보정 영향요소 분석 &gt; 문단 17</t>
        </is>
      </c>
      <c r="F11" s="18" t="inlineStr">
        <is>
          <t>1페이지 (추정)</t>
        </is>
      </c>
      <c r="G11" s="18" t="inlineStr"/>
      <c r="H11" s="18" t="inlineStr">
        <is>
          <t>일반적으로 불균일 보정 시험장비에서 검출기 출력에 영향을 끼치는 요소는 크게 타겟 온도(흑체), 주변배경 온도(온도 챔버), 시험장비로부터 발생하는 Fan 바람(챔버 및 흑체)이다.</t>
        </is>
      </c>
      <c r="I11" s="18" t="inlineStr">
        <is>
          <t>2.1. 불균일 보정 영향요소 분석 &gt; 문단 17에 문단 추가: "일반적으로 불균일 보정 시험장비에서 검출기 출력에 영향을 끼치는 요소는 ..."</t>
        </is>
      </c>
      <c r="J11" s="17" t="inlineStr">
        <is>
          <t>0.0%</t>
        </is>
      </c>
      <c r="K11" s="17" t="inlineStr">
        <is>
          <t>중간</t>
        </is>
      </c>
      <c r="L11" s="17" t="inlineStr">
        <is>
          <t>예</t>
        </is>
      </c>
      <c r="M11" s="17" t="inlineStr"/>
    </row>
    <row r="12" ht="60" customHeight="1">
      <c r="A12" s="13" t="n">
        <v>9</v>
      </c>
      <c r="B12" s="13" t="inlineStr">
        <is>
          <t>CHG-0011</t>
        </is>
      </c>
      <c r="C12" s="13" t="inlineStr">
        <is>
          <t>삭제</t>
        </is>
      </c>
      <c r="D12" s="13" t="inlineStr">
        <is>
          <t>문단</t>
        </is>
      </c>
      <c r="E12" s="13" t="inlineStr">
        <is>
          <t>2.1. 불균일 보정 영향요소 분석 &gt; 문단 18</t>
        </is>
      </c>
      <c r="F12" s="14" t="inlineStr">
        <is>
          <t>1페이지 (추정)</t>
        </is>
      </c>
      <c r="G12" s="14" t="inlineStr">
        <is>
          <t>4point-NUC를 적용하기 위해서는 챔버 및 흑체를 활용하여 온도 변화 시험을 수행한다. 온도 변화를 위해서는 챔버 및 흑체에서는 Fan 동작을 함에 따라 챔버 내부에서는 대류현상이 발생한다. 밀봉된 적외선 영상시스템은 대류현상에 영향을 받지 않지만, 밀봉이 되지 않은 상태의 적외선 영상시스템은 대류현상의 영향을 받아 흑체로부터 방사되는 열에너지</t>
        </is>
      </c>
      <c r="H12" s="14" t="inlineStr"/>
      <c r="I12" s="14" t="inlineStr">
        <is>
          <t>2.1. 불균일 보정 영향요소 분석 &gt; 문단 18에서 문단 삭제: "4point-NUC를 적용하기 위해서는 챔버 및 흑체를 활용하여 온도 변..."</t>
        </is>
      </c>
      <c r="J12" s="13" t="inlineStr">
        <is>
          <t>0.0%</t>
        </is>
      </c>
      <c r="K12" s="13" t="inlineStr">
        <is>
          <t>중간</t>
        </is>
      </c>
      <c r="L12" s="13" t="inlineStr">
        <is>
          <t>예</t>
        </is>
      </c>
      <c r="M12" s="13" t="inlineStr"/>
    </row>
    <row r="13" ht="60" customHeight="1">
      <c r="A13" s="17" t="n">
        <v>10</v>
      </c>
      <c r="B13" s="17" t="inlineStr">
        <is>
          <t>CHG-0044</t>
        </is>
      </c>
      <c r="C13" s="17" t="inlineStr">
        <is>
          <t>추가</t>
        </is>
      </c>
      <c r="D13" s="17" t="inlineStr">
        <is>
          <t>문단</t>
        </is>
      </c>
      <c r="E13" s="17" t="inlineStr">
        <is>
          <t>2.2. 개선방안 및 적용결과 &gt; 문단 25</t>
        </is>
      </c>
      <c r="F13" s="18" t="inlineStr">
        <is>
          <t>1페이지 (추정)</t>
        </is>
      </c>
      <c r="G13" s="18" t="inlineStr"/>
      <c r="H13" s="18" t="inlineStr">
        <is>
          <t>온도 챔버와 흑체의 FAN 영향을 최소화하기 위해서는 광학계가 최대한 기밀될 수 있도록 치구 설계를 하여야 한다. 불균일 보정 시험을 수행할 때에는 적외선 영상시스템을 최대한 흑체에 밀착하여 영상 데이터를 획득한다. 흑체에 최대한 가까이 밀착시키면서 FAN 영향을 최소화할 수 있는 방안이 고려되어야 한다.</t>
        </is>
      </c>
      <c r="I13" s="18" t="inlineStr">
        <is>
          <t>2.2. 개선방안 및 적용결과 &gt; 문단 25에 문단 추가: "온도 챔버와 흑체의 FAN 영향을 최소화하기 위해서는 광학계가 최대한 기..."</t>
        </is>
      </c>
      <c r="J13" s="17" t="inlineStr">
        <is>
          <t>0.0%</t>
        </is>
      </c>
      <c r="K13" s="17" t="inlineStr">
        <is>
          <t>중간</t>
        </is>
      </c>
      <c r="L13" s="17" t="inlineStr">
        <is>
          <t>예</t>
        </is>
      </c>
      <c r="M13" s="17" t="inlineStr"/>
    </row>
    <row r="14" ht="60" customHeight="1">
      <c r="A14" s="17" t="n">
        <v>11</v>
      </c>
      <c r="B14" s="17" t="inlineStr">
        <is>
          <t>CHG-0045</t>
        </is>
      </c>
      <c r="C14" s="17" t="inlineStr">
        <is>
          <t>추가</t>
        </is>
      </c>
      <c r="D14" s="17" t="inlineStr">
        <is>
          <t>문단</t>
        </is>
      </c>
      <c r="E14" s="17" t="inlineStr">
        <is>
          <t>2.2. 개선방안 및 적용결과 &gt; 문단 26</t>
        </is>
      </c>
      <c r="F14" s="18" t="inlineStr">
        <is>
          <t>1페이지 (추정)</t>
        </is>
      </c>
      <c r="G14" s="18" t="inlineStr"/>
      <c r="H14" s="18" t="inlineStr">
        <is>
          <t>최초 치구 제작 시에는 기밀까지는 고려하지 않고, 적외선 영상시스템을 FAN바람으로부터 막아주는 정도의 덮개 치구를 제작하였다. 기밀이 되지 않은 상태에서 FAN 바람을 막아주는 수준의 치구를 적용하여 시험해 본 결과, 그림2와 그림3에서 측정된 결과보다 영상출력레벨이 더 심하게 흔들렸다. 좁은 치구 내부 공간에서 대류 현상이 발생함에 따라 더 심하게 흔들리는 결과가 초래된 것으로 추정된다. 바람을 막아주는 수준의 치구는 안정적인 데이터를 획득하기 힘들었다. 그래서 광학계를 최대한 기밀할 수 있는 방안으로 흑체 전면 덮개 치구와 고정블럭을 도출하였다.</t>
        </is>
      </c>
      <c r="I14" s="18" t="inlineStr">
        <is>
          <t>2.2. 개선방안 및 적용결과 &gt; 문단 26에 문단 추가: "최초 치구 제작 시에는 기밀까지는 고려하지 않고, 적외선 영상시스템을 F..."</t>
        </is>
      </c>
      <c r="J14" s="17" t="inlineStr">
        <is>
          <t>0.0%</t>
        </is>
      </c>
      <c r="K14" s="17" t="inlineStr">
        <is>
          <t>중간</t>
        </is>
      </c>
      <c r="L14" s="17" t="inlineStr">
        <is>
          <t>예</t>
        </is>
      </c>
      <c r="M14" s="17" t="inlineStr"/>
    </row>
    <row r="15" ht="60" customHeight="1">
      <c r="A15" s="13" t="n">
        <v>12</v>
      </c>
      <c r="B15" s="13" t="inlineStr">
        <is>
          <t>CHG-0019</t>
        </is>
      </c>
      <c r="C15" s="13" t="inlineStr">
        <is>
          <t>삭제</t>
        </is>
      </c>
      <c r="D15" s="13" t="inlineStr">
        <is>
          <t>문단</t>
        </is>
      </c>
      <c r="E15" s="13" t="inlineStr">
        <is>
          <t>2.3. 특수 처리 케이블 구조 및 특징 &gt; 문단 26</t>
        </is>
      </c>
      <c r="F15" s="14" t="inlineStr">
        <is>
          <t>1페이지 (추정)</t>
        </is>
      </c>
      <c r="G15" s="14" t="inlineStr">
        <is>
          <t>일반적으로 케이블은 쉴드선과 Insulation(절연체) 사이 마찰 발생 시 Electric Charge(전하) 잡음이 발생되며, 해당 잡음은 쉴드선과 Conductor(신호선) 사이에 기생하는 Capacitance 성분의 변화로 진동/충격과 같은 왜란 발생시 Microphonic 잡음으로 나타난다.</t>
        </is>
      </c>
      <c r="H15" s="14" t="inlineStr"/>
      <c r="I15" s="14" t="inlineStr">
        <is>
          <t>2.3. 특수 처리 케이블 구조 및 특징 &gt; 문단 26에서 문단 삭제: "일반적으로 케이블은 쉴드선과 Insulation(절연체) 사이 마찰 발생..."</t>
        </is>
      </c>
      <c r="J15" s="13" t="inlineStr">
        <is>
          <t>0.0%</t>
        </is>
      </c>
      <c r="K15" s="13" t="inlineStr">
        <is>
          <t>중간</t>
        </is>
      </c>
      <c r="L15" s="13" t="inlineStr">
        <is>
          <t>예</t>
        </is>
      </c>
      <c r="M15" s="13" t="inlineStr"/>
    </row>
    <row r="16" ht="60" customHeight="1">
      <c r="A16" s="19" t="n">
        <v>13</v>
      </c>
      <c r="B16" s="19" t="inlineStr">
        <is>
          <t>CHG-0005</t>
        </is>
      </c>
      <c r="C16" s="19" t="inlineStr">
        <is>
          <t>수정</t>
        </is>
      </c>
      <c r="D16" s="19" t="inlineStr">
        <is>
          <t>제목</t>
        </is>
      </c>
      <c r="E16" s="19" t="inlineStr">
        <is>
          <t>ABSTRACT &gt; 2. 불균일 보정 영향요소 분석 및 &gt; 문단 15</t>
        </is>
      </c>
      <c r="F16" s="20" t="inlineStr">
        <is>
          <t>1페이지 (추정)</t>
        </is>
      </c>
      <c r="G16" s="20" t="inlineStr">
        <is>
          <t>2. 불균일 보정 영향요소 및 개선방안 분석</t>
        </is>
      </c>
      <c r="H16" s="20" t="inlineStr">
        <is>
          <t>2. 불균일 보정 영향요소 분석 및 개선</t>
        </is>
      </c>
      <c r="I16" s="20" t="inlineStr">
        <is>
          <t>ABSTRACT &gt; 2. 불균일 보정 영향요소 분석 및 &gt; 문단 15 제목 수정: "2. 불균일 보정 영향요소 및 개선방안 분석" → "2. 불균일 보정 영향요소 분석 및 개선"</t>
        </is>
      </c>
      <c r="J16" s="19" t="inlineStr">
        <is>
          <t>84.3%</t>
        </is>
      </c>
      <c r="K16" s="19" t="inlineStr">
        <is>
          <t>중간</t>
        </is>
      </c>
      <c r="L16" s="19" t="inlineStr">
        <is>
          <t>아니오</t>
        </is>
      </c>
      <c r="M16" s="19" t="inlineStr"/>
    </row>
    <row r="17" ht="60" customHeight="1">
      <c r="A17" s="15" t="n">
        <v>14</v>
      </c>
      <c r="B17" s="15" t="inlineStr">
        <is>
          <t>CHG-0004</t>
        </is>
      </c>
      <c r="C17" s="15" t="inlineStr">
        <is>
          <t>수정</t>
        </is>
      </c>
      <c r="D17" s="15" t="inlineStr">
        <is>
          <t>문단</t>
        </is>
      </c>
      <c r="E17" s="15" t="inlineStr">
        <is>
          <t>ABSTRACT &gt; 문단 8</t>
        </is>
      </c>
      <c r="F17" s="16" t="inlineStr">
        <is>
          <t>1페이지 (추정)</t>
        </is>
      </c>
      <c r="G17" s="16" t="inlineStr">
        <is>
          <t>The detection performance of the detector applied to the man-portable infrared guided weapon is directly related to the detection distance of the guided weapon. In order to improve the detection distance, it is necessary to process the weak signal output from the sensor into a signal size that can be detected and traced, and at this time, designing the path from the sensor to the signal processor is important. Previous man-portable infrared guided weapon formed a structure that transmitted sensor signals through a slip ring. As the slip ring was applied, it had a limited life cycle and limited operating time, and there were problems with export as it was imported from overseas. In this paper, we propose a specially processed cable development method that can solve the above problems.</t>
        </is>
      </c>
      <c r="H17" s="16" t="inlineStr">
        <is>
          <t>The infrared imaging system performs a non-uniformity correction procedure to convert radiant energy of the same intensity focused on a two-dinensional focal plane array into a uniform digital image signal. In this paper, I analyzed the test equipment factors that affect the non-uniformity correction test and presented a method of configuring the non-uniformity correction test equipment of the cooled infrared imaging system to obtain stable image data. As the convection phenomenon occures by the fan wind of the temperature chamber and the blackbody, there is a problem that the image output level is shaken. To solve that problem, stable data can be obtained by applying a jig that can seal the optical system.</t>
        </is>
      </c>
      <c r="I17" s="16" t="inlineStr">
        <is>
          <t>ABSTRACT &gt; 문단 8 문단 수정: "The detection performance of the detecto..." → "The infrared imaging system performs a n..."</t>
        </is>
      </c>
      <c r="J17" s="15" t="inlineStr">
        <is>
          <t>71.7%</t>
        </is>
      </c>
      <c r="K17" s="15" t="inlineStr">
        <is>
          <t>높음</t>
        </is>
      </c>
      <c r="L17" s="15" t="inlineStr">
        <is>
          <t>예</t>
        </is>
      </c>
      <c r="M17" s="15" t="inlineStr"/>
    </row>
    <row r="18" ht="60" customHeight="1">
      <c r="A18" s="17" t="n">
        <v>15</v>
      </c>
      <c r="B18" s="17" t="inlineStr">
        <is>
          <t>CHG-0033</t>
        </is>
      </c>
      <c r="C18" s="17" t="inlineStr">
        <is>
          <t>추가</t>
        </is>
      </c>
      <c r="D18" s="17" t="inlineStr">
        <is>
          <t>문단</t>
        </is>
      </c>
      <c r="E18" s="17" t="inlineStr">
        <is>
          <t>ABSTRACT &gt; 문단 9</t>
        </is>
      </c>
      <c r="F18" s="18" t="inlineStr">
        <is>
          <t>1페이지 (추정)</t>
        </is>
      </c>
      <c r="G18" s="18" t="inlineStr"/>
      <c r="H18" s="18" t="inlineStr">
        <is>
          <t>Keywords : Infrared imaging system, non-uniformity correction, convection phenomenon</t>
        </is>
      </c>
      <c r="I18" s="18" t="inlineStr">
        <is>
          <t>ABSTRACT &gt; 문단 9에 문단 추가: "Keywords : Infrared imaging system, non-..."</t>
        </is>
      </c>
      <c r="J18" s="17" t="inlineStr">
        <is>
          <t>0.0%</t>
        </is>
      </c>
      <c r="K18" s="17" t="inlineStr">
        <is>
          <t>중간</t>
        </is>
      </c>
      <c r="L18" s="17" t="inlineStr">
        <is>
          <t>예</t>
        </is>
      </c>
      <c r="M18" s="17" t="inlineStr"/>
    </row>
    <row r="19" ht="60" customHeight="1">
      <c r="A19" s="11" t="n">
        <v>16</v>
      </c>
      <c r="B19" s="11" t="inlineStr">
        <is>
          <t>CHG-0018</t>
        </is>
      </c>
      <c r="C19" s="11" t="inlineStr">
        <is>
          <t>삭제</t>
        </is>
      </c>
      <c r="D19" s="11" t="inlineStr">
        <is>
          <t>제목</t>
        </is>
      </c>
      <c r="E19" s="11" t="inlineStr">
        <is>
          <t>그림 1. 검출기 신호선 이동 경로 &gt; 2.3. 특수  &gt; 문단 25</t>
        </is>
      </c>
      <c r="F19" s="12" t="inlineStr">
        <is>
          <t>1페이지 (추정)</t>
        </is>
      </c>
      <c r="G19" s="12" t="inlineStr">
        <is>
          <t>2.3. 특수 처리 케이블 구조 및 특징</t>
        </is>
      </c>
      <c r="H19" s="12" t="inlineStr"/>
      <c r="I19" s="12" t="inlineStr">
        <is>
          <t>그림 1. 검출기 신호선 이동 경로 &gt; 2.3. 특수  &gt; 문단 25에서 제목 삭제: "2.3. 특수 처리 케이블 구조 및 특징"</t>
        </is>
      </c>
      <c r="J19" s="11" t="inlineStr">
        <is>
          <t>0.0%</t>
        </is>
      </c>
      <c r="K19" s="11" t="inlineStr">
        <is>
          <t>높음</t>
        </is>
      </c>
      <c r="L19" s="11" t="inlineStr">
        <is>
          <t>예</t>
        </is>
      </c>
      <c r="M19" s="11" t="inlineStr"/>
    </row>
    <row r="20" ht="60" customHeight="1">
      <c r="A20" s="11" t="n">
        <v>17</v>
      </c>
      <c r="B20" s="11" t="inlineStr">
        <is>
          <t>CHG-0013</t>
        </is>
      </c>
      <c r="C20" s="11" t="inlineStr">
        <is>
          <t>삭제</t>
        </is>
      </c>
      <c r="D20" s="11" t="inlineStr">
        <is>
          <t>제목</t>
        </is>
      </c>
      <c r="E20" s="11" t="inlineStr">
        <is>
          <t>그림 1. 검출기 신호선 이동 경로 &gt; 문단 20</t>
        </is>
      </c>
      <c r="F20" s="12" t="inlineStr">
        <is>
          <t>1페이지 (추정)</t>
        </is>
      </c>
      <c r="G20" s="12" t="inlineStr">
        <is>
          <t>그림 1. 검출기 신호선 이동 경로</t>
        </is>
      </c>
      <c r="H20" s="12" t="inlineStr"/>
      <c r="I20" s="12" t="inlineStr">
        <is>
          <t>그림 1. 검출기 신호선 이동 경로 &gt; 문단 20에서 제목 삭제: "그림 1. 검출기 신호선 이동 경로"</t>
        </is>
      </c>
      <c r="J20" s="11" t="inlineStr">
        <is>
          <t>0.0%</t>
        </is>
      </c>
      <c r="K20" s="11" t="inlineStr">
        <is>
          <t>높음</t>
        </is>
      </c>
      <c r="L20" s="11" t="inlineStr">
        <is>
          <t>예</t>
        </is>
      </c>
      <c r="M20" s="11" t="inlineStr"/>
    </row>
    <row r="21" ht="60" customHeight="1">
      <c r="A21" s="13" t="n">
        <v>18</v>
      </c>
      <c r="B21" s="13" t="inlineStr">
        <is>
          <t>CHG-0014</t>
        </is>
      </c>
      <c r="C21" s="13" t="inlineStr">
        <is>
          <t>삭제</t>
        </is>
      </c>
      <c r="D21" s="13" t="inlineStr">
        <is>
          <t>문단</t>
        </is>
      </c>
      <c r="E21" s="13" t="inlineStr">
        <is>
          <t>그림 1. 검출기 신호선 이동 경로 &gt; 문단 21</t>
        </is>
      </c>
      <c r="F21" s="14" t="inlineStr">
        <is>
          <t>1페이지 (추정)</t>
        </is>
      </c>
      <c r="G21" s="14" t="inlineStr">
        <is>
          <t>적외선 검출기 센서 신호가 어떤 경로를 통해 신호 증폭기로 전달되는지 기술하여 특수 처리 케이블의 중요성을 설명하고자 한다.</t>
        </is>
      </c>
      <c r="H21" s="14" t="inlineStr"/>
      <c r="I21" s="14" t="inlineStr">
        <is>
          <t>그림 1. 검출기 신호선 이동 경로 &gt; 문단 21에서 문단 삭제: "적외선 검출기 센서 신호가 어떤 경로를 통해 신호 증폭기로 전달되는지 기..."</t>
        </is>
      </c>
      <c r="J21" s="13" t="inlineStr">
        <is>
          <t>0.0%</t>
        </is>
      </c>
      <c r="K21" s="13" t="inlineStr">
        <is>
          <t>중간</t>
        </is>
      </c>
      <c r="L21" s="13" t="inlineStr">
        <is>
          <t>예</t>
        </is>
      </c>
      <c r="M21" s="13" t="inlineStr"/>
    </row>
    <row r="22" ht="60" customHeight="1">
      <c r="A22" s="13" t="n">
        <v>19</v>
      </c>
      <c r="B22" s="13" t="inlineStr">
        <is>
          <t>CHG-0015</t>
        </is>
      </c>
      <c r="C22" s="13" t="inlineStr">
        <is>
          <t>삭제</t>
        </is>
      </c>
      <c r="D22" s="13" t="inlineStr">
        <is>
          <t>문단</t>
        </is>
      </c>
      <c r="E22" s="13" t="inlineStr">
        <is>
          <t>그림 1. 검출기 신호선 이동 경로 &gt; 문단 22</t>
        </is>
      </c>
      <c r="F22" s="14" t="inlineStr">
        <is>
          <t>1페이지 (추정)</t>
        </is>
      </c>
      <c r="G22" s="14" t="inlineStr">
        <is>
          <t>수광부 조립체가 표적에서 방사되는 적외선 에너지를 적외선 검출기로 집광시켜주고, 적외선 검출기는 검출 신호를 미세한 전류로 출력한다. 미세 전류는 짐벌 검출부 조립체 경로를 지나 신호 증폭기에서 증폭/필터링 되어 신호처리기로 전달된다.</t>
        </is>
      </c>
      <c r="H22" s="14" t="inlineStr"/>
      <c r="I22" s="14" t="inlineStr">
        <is>
          <t>그림 1. 검출기 신호선 이동 경로 &gt; 문단 22에서 문단 삭제: "수광부 조립체가 표적에서 방사되는 적외선 에너지를 적외선 검출기로 집광시..."</t>
        </is>
      </c>
      <c r="J22" s="13" t="inlineStr">
        <is>
          <t>0.0%</t>
        </is>
      </c>
      <c r="K22" s="13" t="inlineStr">
        <is>
          <t>중간</t>
        </is>
      </c>
      <c r="L22" s="13" t="inlineStr">
        <is>
          <t>예</t>
        </is>
      </c>
      <c r="M22" s="13" t="inlineStr"/>
    </row>
    <row r="23" ht="60" customHeight="1">
      <c r="A23" s="13" t="n">
        <v>20</v>
      </c>
      <c r="B23" s="13" t="inlineStr">
        <is>
          <t>CHG-0016</t>
        </is>
      </c>
      <c r="C23" s="13" t="inlineStr">
        <is>
          <t>삭제</t>
        </is>
      </c>
      <c r="D23" s="13" t="inlineStr">
        <is>
          <t>문단</t>
        </is>
      </c>
      <c r="E23" s="13" t="inlineStr">
        <is>
          <t>그림 1. 검출기 신호선 이동 경로 &gt; 문단 23</t>
        </is>
      </c>
      <c r="F23" s="14" t="inlineStr">
        <is>
          <t>1페이지 (추정)</t>
        </is>
      </c>
      <c r="G23" s="14" t="inlineStr">
        <is>
          <t>여기서, 탐색기는 6000 RPM으로 회전을 하며, 표적이 있는 방향으로 지향(추적)하는 역할을 수행하기 때문에 유도탄 발사 및 비행 시에 발생되는 충격 및 진동을 받게 된다.</t>
        </is>
      </c>
      <c r="H23" s="14" t="inlineStr"/>
      <c r="I23" s="14" t="inlineStr">
        <is>
          <t>그림 1. 검출기 신호선 이동 경로 &gt; 문단 23에서 문단 삭제: "여기서, 탐색기는 6000 RPM으로 회전을 하며, 표적이 있는 방향으로..."</t>
        </is>
      </c>
      <c r="J23" s="13" t="inlineStr">
        <is>
          <t>0.0%</t>
        </is>
      </c>
      <c r="K23" s="13" t="inlineStr">
        <is>
          <t>중간</t>
        </is>
      </c>
      <c r="L23" s="13" t="inlineStr">
        <is>
          <t>예</t>
        </is>
      </c>
      <c r="M23" s="13" t="inlineStr"/>
    </row>
    <row r="24" ht="60" customHeight="1">
      <c r="A24" s="13" t="n">
        <v>21</v>
      </c>
      <c r="B24" s="13" t="inlineStr">
        <is>
          <t>CHG-0017</t>
        </is>
      </c>
      <c r="C24" s="13" t="inlineStr">
        <is>
          <t>삭제</t>
        </is>
      </c>
      <c r="D24" s="13" t="inlineStr">
        <is>
          <t>문단</t>
        </is>
      </c>
      <c r="E24" s="13" t="inlineStr">
        <is>
          <t>그림 1. 검출기 신호선 이동 경로 &gt; 문단 24</t>
        </is>
      </c>
      <c r="F24" s="14" t="inlineStr">
        <is>
          <t>1페이지 (추정)</t>
        </is>
      </c>
      <c r="G24" s="14" t="inlineStr">
        <is>
          <t>유도탄 발사 충격/비행 상황/6000RPM 회전 상태에서도 수 km에서 방사되는 적외선 에너지를 적외선 검출기에서 검출하여 미세 전류로 출력하는 신호를 저잡음 상태로 신호 증폭기에 전달되도록 설계하는 것은 종래 기술로는 슬립링 구조를 사용하지 않고는 불가능하였다. 본 논문에서 기술하고 있는 특수 처리 케이블을 통해 슬립링 구조 없이 저잡음 신호 인터페이스가 가능하게 되었다.</t>
        </is>
      </c>
      <c r="H24" s="14" t="inlineStr"/>
      <c r="I24" s="14" t="inlineStr">
        <is>
          <t>그림 1. 검출기 신호선 이동 경로 &gt; 문단 24에서 문단 삭제: "유도탄 발사 충격/비행 상황/6000RPM 회전 상태에서도 수 km에서 ..."</t>
        </is>
      </c>
      <c r="J24" s="13" t="inlineStr">
        <is>
          <t>0.0%</t>
        </is>
      </c>
      <c r="K24" s="13" t="inlineStr">
        <is>
          <t>중간</t>
        </is>
      </c>
      <c r="L24" s="13" t="inlineStr">
        <is>
          <t>예</t>
        </is>
      </c>
      <c r="M24" s="13" t="inlineStr"/>
    </row>
    <row r="25" ht="60" customHeight="1">
      <c r="A25" s="21" t="n">
        <v>22</v>
      </c>
      <c r="B25" s="21" t="inlineStr">
        <is>
          <t>CHG-0037</t>
        </is>
      </c>
      <c r="C25" s="21" t="inlineStr">
        <is>
          <t>추가</t>
        </is>
      </c>
      <c r="D25" s="21" t="inlineStr">
        <is>
          <t>제목</t>
        </is>
      </c>
      <c r="E25" s="21" t="inlineStr">
        <is>
          <t>그림 1. 불균일 보정 영향요소 &gt; 문단 18</t>
        </is>
      </c>
      <c r="F25" s="22" t="inlineStr">
        <is>
          <t>1페이지 (추정)</t>
        </is>
      </c>
      <c r="G25" s="22" t="inlineStr"/>
      <c r="H25" s="22" t="inlineStr">
        <is>
          <t>그림 1. 불균일 보정 영향요소</t>
        </is>
      </c>
      <c r="I25" s="22" t="inlineStr">
        <is>
          <t>그림 1. 불균일 보정 영향요소 &gt; 문단 18에 제목 추가: "그림 1. 불균일 보정 영향요소"</t>
        </is>
      </c>
      <c r="J25" s="21" t="inlineStr">
        <is>
          <t>0.0%</t>
        </is>
      </c>
      <c r="K25" s="21" t="inlineStr">
        <is>
          <t>높음</t>
        </is>
      </c>
      <c r="L25" s="21" t="inlineStr">
        <is>
          <t>예</t>
        </is>
      </c>
      <c r="M25" s="21" t="inlineStr"/>
    </row>
    <row r="26" ht="60" customHeight="1">
      <c r="A26" s="17" t="n">
        <v>23</v>
      </c>
      <c r="B26" s="17" t="inlineStr">
        <is>
          <t>CHG-0038</t>
        </is>
      </c>
      <c r="C26" s="17" t="inlineStr">
        <is>
          <t>추가</t>
        </is>
      </c>
      <c r="D26" s="17" t="inlineStr">
        <is>
          <t>문단</t>
        </is>
      </c>
      <c r="E26" s="17" t="inlineStr">
        <is>
          <t>그림 1. 불균일 보정 영향요소 &gt; 문단 19</t>
        </is>
      </c>
      <c r="F26" s="18" t="inlineStr">
        <is>
          <t>1페이지 (추정)</t>
        </is>
      </c>
      <c r="G26" s="18" t="inlineStr"/>
      <c r="H26" s="18" t="inlineStr">
        <is>
          <t>4point-NUC를 적용하기 위해서 온도 챔버 및 흑체를 이용하여 온도 변화 시험을 수행하면 온도 챔버 및 흑체의 Fan 바람에 의해 대류현상이 발생하고, 그 대류현상이 검출기 출력에 영향을 미치게 된다.</t>
        </is>
      </c>
      <c r="I26" s="18" t="inlineStr">
        <is>
          <t>그림 1. 불균일 보정 영향요소 &gt; 문단 19에 문단 추가: "4point-NUC를 적용하기 위해서 온도 챔버 및 흑체를 이용하여 온도..."</t>
        </is>
      </c>
      <c r="J26" s="17" t="inlineStr">
        <is>
          <t>0.0%</t>
        </is>
      </c>
      <c r="K26" s="17" t="inlineStr">
        <is>
          <t>중간</t>
        </is>
      </c>
      <c r="L26" s="17" t="inlineStr">
        <is>
          <t>예</t>
        </is>
      </c>
      <c r="M26" s="17" t="inlineStr"/>
    </row>
    <row r="27" ht="60" customHeight="1">
      <c r="A27" s="17" t="n">
        <v>24</v>
      </c>
      <c r="B27" s="17" t="inlineStr">
        <is>
          <t>CHG-0039</t>
        </is>
      </c>
      <c r="C27" s="17" t="inlineStr">
        <is>
          <t>추가</t>
        </is>
      </c>
      <c r="D27" s="17" t="inlineStr">
        <is>
          <t>문단</t>
        </is>
      </c>
      <c r="E27" s="17" t="inlineStr">
        <is>
          <t>그림 1. 불균일 보정 영향요소 &gt; 문단 20</t>
        </is>
      </c>
      <c r="F27" s="18" t="inlineStr">
        <is>
          <t>1페이지 (추정)</t>
        </is>
      </c>
      <c r="G27" s="18" t="inlineStr"/>
      <c r="H27" s="18" t="inlineStr">
        <is>
          <t>대류현상의 검출기 출력 영향성은 시험을 통해 확인할 수 있었다. 아래 그림2와 그림3과 같이 흑체 온도가 고온으로 올라감에 따라 FAN 출력이 커져서 영상출력레벨이 많이 흔들리는 것을 확인할 수 있다.</t>
        </is>
      </c>
      <c r="I27" s="18" t="inlineStr">
        <is>
          <t>그림 1. 불균일 보정 영향요소 &gt; 문단 20에 문단 추가: "대류현상의 검출기 출력 영향성은 시험을 통해 확인할 수 있었다. 아래 그..."</t>
        </is>
      </c>
      <c r="J27" s="17" t="inlineStr">
        <is>
          <t>0.0%</t>
        </is>
      </c>
      <c r="K27" s="17" t="inlineStr">
        <is>
          <t>중간</t>
        </is>
      </c>
      <c r="L27" s="17" t="inlineStr">
        <is>
          <t>예</t>
        </is>
      </c>
      <c r="M27" s="17" t="inlineStr"/>
    </row>
    <row r="28" ht="60" customHeight="1">
      <c r="A28" s="11" t="n">
        <v>25</v>
      </c>
      <c r="B28" s="11" t="inlineStr">
        <is>
          <t>CHG-0020</t>
        </is>
      </c>
      <c r="C28" s="11" t="inlineStr">
        <is>
          <t>삭제</t>
        </is>
      </c>
      <c r="D28" s="11" t="inlineStr">
        <is>
          <t>제목</t>
        </is>
      </c>
      <c r="E28" s="11" t="inlineStr">
        <is>
          <t>그림 2. 케이블 내부 구조 및 잡음 발생 현상 &gt; 문단 27</t>
        </is>
      </c>
      <c r="F28" s="12" t="inlineStr">
        <is>
          <t>1페이지 (추정)</t>
        </is>
      </c>
      <c r="G28" s="12" t="inlineStr">
        <is>
          <t>그림 2. 케이블 내부 구조 및 잡음 발생 현상</t>
        </is>
      </c>
      <c r="H28" s="12" t="inlineStr"/>
      <c r="I28" s="12" t="inlineStr">
        <is>
          <t>그림 2. 케이블 내부 구조 및 잡음 발생 현상 &gt; 문단 27에서 제목 삭제: "그림 2. 케이블 내부 구조 및 잡음 발생 현상"</t>
        </is>
      </c>
      <c r="J28" s="11" t="inlineStr">
        <is>
          <t>0.0%</t>
        </is>
      </c>
      <c r="K28" s="11" t="inlineStr">
        <is>
          <t>높음</t>
        </is>
      </c>
      <c r="L28" s="11" t="inlineStr">
        <is>
          <t>예</t>
        </is>
      </c>
      <c r="M28" s="11" t="inlineStr"/>
    </row>
    <row r="29" ht="60" customHeight="1">
      <c r="A29" s="13" t="n">
        <v>26</v>
      </c>
      <c r="B29" s="13" t="inlineStr">
        <is>
          <t>CHG-0021</t>
        </is>
      </c>
      <c r="C29" s="13" t="inlineStr">
        <is>
          <t>삭제</t>
        </is>
      </c>
      <c r="D29" s="13" t="inlineStr">
        <is>
          <t>문단</t>
        </is>
      </c>
      <c r="E29" s="13" t="inlineStr">
        <is>
          <t>그림 2. 케이블 내부 구조 및 잡음 발생 현상 &gt; 문단 28</t>
        </is>
      </c>
      <c r="F29" s="14" t="inlineStr">
        <is>
          <t>1페이지 (추정)</t>
        </is>
      </c>
      <c r="G29" s="14" t="inlineStr">
        <is>
          <t>케이블 내 잡음 방지를 위해 그림 3과 같은 특수 케이블을 제작을 하는데 이런 특수 케이블의 경우에는 많은 비용이 들고, 케이블 굵기가 증가됨에 따라 휴대용 유도무기와 같은 소형 시스템에는 적용이 불가능하다.</t>
        </is>
      </c>
      <c r="H29" s="14" t="inlineStr"/>
      <c r="I29" s="14" t="inlineStr">
        <is>
          <t>그림 2. 케이블 내부 구조 및 잡음 발생 현상 &gt; 문단 28에서 문단 삭제: "케이블 내 잡음 방지를 위해 그림 3과 같은 특수 케이블을 제작을 하는데..."</t>
        </is>
      </c>
      <c r="J29" s="13" t="inlineStr">
        <is>
          <t>0.0%</t>
        </is>
      </c>
      <c r="K29" s="13" t="inlineStr">
        <is>
          <t>중간</t>
        </is>
      </c>
      <c r="L29" s="13" t="inlineStr">
        <is>
          <t>예</t>
        </is>
      </c>
      <c r="M29" s="13" t="inlineStr"/>
    </row>
    <row r="30" ht="60" customHeight="1">
      <c r="A30" s="21" t="n">
        <v>27</v>
      </c>
      <c r="B30" s="21" t="inlineStr">
        <is>
          <t>CHG-0040</t>
        </is>
      </c>
      <c r="C30" s="21" t="inlineStr">
        <is>
          <t>추가</t>
        </is>
      </c>
      <c r="D30" s="21" t="inlineStr">
        <is>
          <t>제목</t>
        </is>
      </c>
      <c r="E30" s="21" t="inlineStr">
        <is>
          <t>그림 2. 흑체 온도별 영상 평균 출력레벨(개선전) &gt; 문단 21</t>
        </is>
      </c>
      <c r="F30" s="22" t="inlineStr">
        <is>
          <t>1페이지 (추정)</t>
        </is>
      </c>
      <c r="G30" s="22" t="inlineStr"/>
      <c r="H30" s="22" t="inlineStr">
        <is>
          <t>그림 2. 흑체 온도별 영상 평균 출력레벨(개선전)</t>
        </is>
      </c>
      <c r="I30" s="22" t="inlineStr">
        <is>
          <t>그림 2. 흑체 온도별 영상 평균 출력레벨(개선전) &gt; 문단 21에 제목 추가: "그림 2. 흑체 온도별 영상 평균 출력레벨(개선전)"</t>
        </is>
      </c>
      <c r="J30" s="21" t="inlineStr">
        <is>
          <t>0.0%</t>
        </is>
      </c>
      <c r="K30" s="21" t="inlineStr">
        <is>
          <t>높음</t>
        </is>
      </c>
      <c r="L30" s="21" t="inlineStr">
        <is>
          <t>예</t>
        </is>
      </c>
      <c r="M30" s="21" t="inlineStr"/>
    </row>
    <row r="31" ht="60" customHeight="1">
      <c r="A31" s="11" t="n">
        <v>28</v>
      </c>
      <c r="B31" s="11" t="inlineStr">
        <is>
          <t>CHG-0022</t>
        </is>
      </c>
      <c r="C31" s="11" t="inlineStr">
        <is>
          <t>삭제</t>
        </is>
      </c>
      <c r="D31" s="11" t="inlineStr">
        <is>
          <t>제목</t>
        </is>
      </c>
      <c r="E31" s="11" t="inlineStr">
        <is>
          <t>그림 3. 타 사업에 사용되는 특수 케이블 구조 &gt; 문단 29</t>
        </is>
      </c>
      <c r="F31" s="12" t="inlineStr">
        <is>
          <t>1페이지 (추정)</t>
        </is>
      </c>
      <c r="G31" s="12" t="inlineStr">
        <is>
          <t>그림 3. 타 사업에 사용되는 특수 케이블 구조</t>
        </is>
      </c>
      <c r="H31" s="12" t="inlineStr"/>
      <c r="I31" s="12" t="inlineStr">
        <is>
          <t>그림 3. 타 사업에 사용되는 특수 케이블 구조 &gt; 문단 29에서 제목 삭제: "그림 3. 타 사업에 사용되는 특수 케이블 구조"</t>
        </is>
      </c>
      <c r="J31" s="11" t="inlineStr">
        <is>
          <t>0.0%</t>
        </is>
      </c>
      <c r="K31" s="11" t="inlineStr">
        <is>
          <t>높음</t>
        </is>
      </c>
      <c r="L31" s="11" t="inlineStr">
        <is>
          <t>예</t>
        </is>
      </c>
      <c r="M31" s="11" t="inlineStr"/>
    </row>
    <row r="32" ht="60" customHeight="1">
      <c r="A32" s="13" t="n">
        <v>29</v>
      </c>
      <c r="B32" s="13" t="inlineStr">
        <is>
          <t>CHG-0023</t>
        </is>
      </c>
      <c r="C32" s="13" t="inlineStr">
        <is>
          <t>삭제</t>
        </is>
      </c>
      <c r="D32" s="13" t="inlineStr">
        <is>
          <t>문단</t>
        </is>
      </c>
      <c r="E32" s="13" t="inlineStr">
        <is>
          <t>그림 3. 타 사업에 사용되는 특수 케이블 구조 &gt; 문단 30</t>
        </is>
      </c>
      <c r="F32" s="14" t="inlineStr">
        <is>
          <t>1페이지 (추정)</t>
        </is>
      </c>
      <c r="G32" s="14" t="inlineStr">
        <is>
          <t>앞에서 언급된 Microphonic 잡음의 문제를 해소하기 위해 일반 케이블을 특수 처리하는 방식을 적용하였다. 일반 케이블에 정전 차폐재(Polyurethane) 추가와 실리콘 오일을 도포함으로써, Microphonic 잡음을 최소화할 수 있었다. 정전 차폐재는 신축성을 포함하는 폴리우레탄 재질의 실을 땋은 형상으로 절연체를 감싸주고, 100∼500cP의 점도를 형성하고 있는 실리콘 오일을 케이블에 도포해줌으로써 외부로부터의 진동/충격을 흡수할 수 있도록 개선하였다.</t>
        </is>
      </c>
      <c r="H32" s="14" t="inlineStr"/>
      <c r="I32" s="14" t="inlineStr">
        <is>
          <t>그림 3. 타 사업에 사용되는 특수 케이블 구조 &gt; 문단 30에서 문단 삭제: "앞에서 언급된 Microphonic 잡음의 문제를 해소하기 위해 일반 케..."</t>
        </is>
      </c>
      <c r="J32" s="13" t="inlineStr">
        <is>
          <t>0.0%</t>
        </is>
      </c>
      <c r="K32" s="13" t="inlineStr">
        <is>
          <t>중간</t>
        </is>
      </c>
      <c r="L32" s="13" t="inlineStr">
        <is>
          <t>예</t>
        </is>
      </c>
      <c r="M32" s="13" t="inlineStr"/>
    </row>
    <row r="33" ht="60" customHeight="1">
      <c r="A33" s="21" t="n">
        <v>30</v>
      </c>
      <c r="B33" s="21" t="inlineStr">
        <is>
          <t>CHG-0041</t>
        </is>
      </c>
      <c r="C33" s="21" t="inlineStr">
        <is>
          <t>추가</t>
        </is>
      </c>
      <c r="D33" s="21" t="inlineStr">
        <is>
          <t>제목</t>
        </is>
      </c>
      <c r="E33" s="21" t="inlineStr">
        <is>
          <t>그림 3. 흑체 50℃에서의 영상 평균 출력레벨(개선전 &gt; 문단 22</t>
        </is>
      </c>
      <c r="F33" s="22" t="inlineStr">
        <is>
          <t>1페이지 (추정)</t>
        </is>
      </c>
      <c r="G33" s="22" t="inlineStr"/>
      <c r="H33" s="22" t="inlineStr">
        <is>
          <t>그림 3. 흑체 50℃에서의 영상 평균 출력레벨(개선전)</t>
        </is>
      </c>
      <c r="I33" s="22" t="inlineStr">
        <is>
          <t>그림 3. 흑체 50℃에서의 영상 평균 출력레벨(개선전 &gt; 문단 22에 제목 추가: "그림 3. 흑체 50℃에서의 영상 평균 출력레벨(개선전)"</t>
        </is>
      </c>
      <c r="J33" s="21" t="inlineStr">
        <is>
          <t>0.0%</t>
        </is>
      </c>
      <c r="K33" s="21" t="inlineStr">
        <is>
          <t>높음</t>
        </is>
      </c>
      <c r="L33" s="21" t="inlineStr">
        <is>
          <t>예</t>
        </is>
      </c>
      <c r="M33" s="21" t="inlineStr"/>
    </row>
    <row r="34" ht="60" customHeight="1">
      <c r="A34" s="17" t="n">
        <v>31</v>
      </c>
      <c r="B34" s="17" t="inlineStr">
        <is>
          <t>CHG-0042</t>
        </is>
      </c>
      <c r="C34" s="17" t="inlineStr">
        <is>
          <t>추가</t>
        </is>
      </c>
      <c r="D34" s="17" t="inlineStr">
        <is>
          <t>문단</t>
        </is>
      </c>
      <c r="E34" s="17" t="inlineStr">
        <is>
          <t>그림 3. 흑체 50℃에서의 영상 평균 출력레벨(개선전 &gt; 문단 23</t>
        </is>
      </c>
      <c r="F34" s="18" t="inlineStr">
        <is>
          <t>1페이지 (추정)</t>
        </is>
      </c>
      <c r="G34" s="18" t="inlineStr"/>
      <c r="H34" s="18" t="inlineStr">
        <is>
          <t>적외선 영상시스템 자체특성 값을 획득하기 위해서는 온도 챔버 및 흑체에서 발생되는 FAN 바람에 의한 영향이 배제될 수 있도록 불균일 보정장비가 개선되어야 된다.</t>
        </is>
      </c>
      <c r="I34" s="18" t="inlineStr">
        <is>
          <t>그림 3. 흑체 50℃에서의 영상 평균 출력레벨(개선전 &gt; 문단 23에 문단 추가: "적외선 영상시스템 자체특성 값을 획득하기 위해서는 온도 챔버 및 흑체에서..."</t>
        </is>
      </c>
      <c r="J34" s="17" t="inlineStr">
        <is>
          <t>0.0%</t>
        </is>
      </c>
      <c r="K34" s="17" t="inlineStr">
        <is>
          <t>중간</t>
        </is>
      </c>
      <c r="L34" s="17" t="inlineStr">
        <is>
          <t>예</t>
        </is>
      </c>
      <c r="M34" s="17" t="inlineStr"/>
    </row>
    <row r="35" ht="60" customHeight="1">
      <c r="A35" s="21" t="n">
        <v>32</v>
      </c>
      <c r="B35" s="21" t="inlineStr">
        <is>
          <t>CHG-0043</t>
        </is>
      </c>
      <c r="C35" s="21" t="inlineStr">
        <is>
          <t>추가</t>
        </is>
      </c>
      <c r="D35" s="21" t="inlineStr">
        <is>
          <t>제목</t>
        </is>
      </c>
      <c r="E35" s="21" t="inlineStr">
        <is>
          <t>그림 3. 흑체 50℃에서의 영상 평균 출력레벨(개선전 &gt; 문단 24</t>
        </is>
      </c>
      <c r="F35" s="22" t="inlineStr">
        <is>
          <t>1페이지 (추정)</t>
        </is>
      </c>
      <c r="G35" s="22" t="inlineStr"/>
      <c r="H35" s="22" t="inlineStr">
        <is>
          <t>2.2. 개선방안 및 적용결과</t>
        </is>
      </c>
      <c r="I35" s="22" t="inlineStr">
        <is>
          <t>그림 3. 흑체 50℃에서의 영상 평균 출력레벨(개선전 &gt; 문단 24에 제목 추가: "2.2. 개선방안 및 적용결과"</t>
        </is>
      </c>
      <c r="J35" s="21" t="inlineStr">
        <is>
          <t>0.0%</t>
        </is>
      </c>
      <c r="K35" s="21" t="inlineStr">
        <is>
          <t>높음</t>
        </is>
      </c>
      <c r="L35" s="21" t="inlineStr">
        <is>
          <t>예</t>
        </is>
      </c>
      <c r="M35" s="21" t="inlineStr"/>
    </row>
    <row r="36" ht="60" customHeight="1">
      <c r="A36" s="21" t="n">
        <v>33</v>
      </c>
      <c r="B36" s="21" t="inlineStr">
        <is>
          <t>CHG-0046</t>
        </is>
      </c>
      <c r="C36" s="21" t="inlineStr">
        <is>
          <t>추가</t>
        </is>
      </c>
      <c r="D36" s="21" t="inlineStr">
        <is>
          <t>제목</t>
        </is>
      </c>
      <c r="E36" s="21" t="inlineStr">
        <is>
          <t>그림 4. 광학계 기밀 방안 &gt; 문단 27</t>
        </is>
      </c>
      <c r="F36" s="22" t="inlineStr">
        <is>
          <t>1페이지 (추정)</t>
        </is>
      </c>
      <c r="G36" s="22" t="inlineStr"/>
      <c r="H36" s="22" t="inlineStr">
        <is>
          <t>그림 4. 광학계 기밀 방안</t>
        </is>
      </c>
      <c r="I36" s="22" t="inlineStr">
        <is>
          <t>그림 4. 광학계 기밀 방안 &gt; 문단 27에 제목 추가: "그림 4. 광학계 기밀 방안"</t>
        </is>
      </c>
      <c r="J36" s="21" t="inlineStr">
        <is>
          <t>0.0%</t>
        </is>
      </c>
      <c r="K36" s="21" t="inlineStr">
        <is>
          <t>높음</t>
        </is>
      </c>
      <c r="L36" s="21" t="inlineStr">
        <is>
          <t>예</t>
        </is>
      </c>
      <c r="M36" s="21" t="inlineStr"/>
    </row>
    <row r="37" ht="60" customHeight="1">
      <c r="A37" s="17" t="n">
        <v>34</v>
      </c>
      <c r="B37" s="17" t="inlineStr">
        <is>
          <t>CHG-0047</t>
        </is>
      </c>
      <c r="C37" s="17" t="inlineStr">
        <is>
          <t>추가</t>
        </is>
      </c>
      <c r="D37" s="17" t="inlineStr">
        <is>
          <t>문단</t>
        </is>
      </c>
      <c r="E37" s="17" t="inlineStr">
        <is>
          <t>그림 4. 광학계 기밀 방안 &gt; 문단 28</t>
        </is>
      </c>
      <c r="F37" s="18" t="inlineStr">
        <is>
          <t>1페이지 (추정)</t>
        </is>
      </c>
      <c r="G37" s="18" t="inlineStr"/>
      <c r="H37" s="18" t="inlineStr">
        <is>
          <t>시험장비 구성방안은 다음과 같다. 흑체의 전면에 광학계가 들어갈 수 있는 홈이 뚫어진 흑체 전면 덮개 치구를 조립한다. 광학계에는 고정블럭을 체결한 후,  광학계 부분이 흑체 전면 덮개 치구 내부로 들어가고 치구 외부 면과 고정블럭이 밀착되어 기밀이 될 수 있도록 한다. 추가적으로 흑체 전면 덮개 치구 내부에서의 반사 특성을 최소화하기 위해 흑색 무광 아노다이징 처리를 하였고, 광학계 고정블럭은 광학계 손상 방지를 위해 흑색 아세탈 재질을 적용 하였다. 또한, 흑체 전면 덮개 치구 외부 면과 고정블럭이 접촉되는 부위에는 금속 재질 간의 접촉에 따른 완충효과 및 밀착성을 높이기 위해 보드폼을 부착시켰다.　개선된 치구를 적용하여 시험한 결과, 아래 그림 5와 그림6과 같이 흑체 온도가 고온으로 올라가서 흑체 FAN 출력이 커지더라도 영상출력레벨이 이전보다 안정적으로 출력되는 것을 확인할 수 있다. △T가 큰 50℃의 경우, 영상 평균 출력레벨의 최대-최소값이 개선 전 대비 0.17 수준으로 줄어들었다.</t>
        </is>
      </c>
      <c r="I37" s="18" t="inlineStr">
        <is>
          <t>그림 4. 광학계 기밀 방안 &gt; 문단 28에 문단 추가: "시험장비 구성방안은 다음과 같다. 흑체의 전면에 광학계가 들어갈 수 있는..."</t>
        </is>
      </c>
      <c r="J37" s="17" t="inlineStr">
        <is>
          <t>0.0%</t>
        </is>
      </c>
      <c r="K37" s="17" t="inlineStr">
        <is>
          <t>중간</t>
        </is>
      </c>
      <c r="L37" s="17" t="inlineStr">
        <is>
          <t>예</t>
        </is>
      </c>
      <c r="M37" s="17" t="inlineStr"/>
    </row>
    <row r="38" ht="60" customHeight="1">
      <c r="A38" s="21" t="n">
        <v>35</v>
      </c>
      <c r="B38" s="21" t="inlineStr">
        <is>
          <t>CHG-0048</t>
        </is>
      </c>
      <c r="C38" s="21" t="inlineStr">
        <is>
          <t>추가</t>
        </is>
      </c>
      <c r="D38" s="21" t="inlineStr">
        <is>
          <t>제목</t>
        </is>
      </c>
      <c r="E38" s="21" t="inlineStr">
        <is>
          <t>그림 5. 흑체 온도별 영상 평균 출력레벨(개선후) &gt; 문단 29</t>
        </is>
      </c>
      <c r="F38" s="22" t="inlineStr">
        <is>
          <t>1페이지 (추정)</t>
        </is>
      </c>
      <c r="G38" s="22" t="inlineStr"/>
      <c r="H38" s="22" t="inlineStr">
        <is>
          <t>그림 5. 흑체 온도별 영상 평균 출력레벨(개선후)</t>
        </is>
      </c>
      <c r="I38" s="22" t="inlineStr">
        <is>
          <t>그림 5. 흑체 온도별 영상 평균 출력레벨(개선후) &gt; 문단 29에 제목 추가: "그림 5. 흑체 온도별 영상 평균 출력레벨(개선후)"</t>
        </is>
      </c>
      <c r="J38" s="21" t="inlineStr">
        <is>
          <t>0.0%</t>
        </is>
      </c>
      <c r="K38" s="21" t="inlineStr">
        <is>
          <t>높음</t>
        </is>
      </c>
      <c r="L38" s="21" t="inlineStr">
        <is>
          <t>예</t>
        </is>
      </c>
      <c r="M38" s="21" t="inlineStr"/>
    </row>
    <row r="39" ht="60" customHeight="1">
      <c r="A39" s="21" t="n">
        <v>36</v>
      </c>
      <c r="B39" s="21" t="inlineStr">
        <is>
          <t>CHG-0049</t>
        </is>
      </c>
      <c r="C39" s="21" t="inlineStr">
        <is>
          <t>추가</t>
        </is>
      </c>
      <c r="D39" s="21" t="inlineStr">
        <is>
          <t>제목</t>
        </is>
      </c>
      <c r="E39" s="21" t="inlineStr">
        <is>
          <t>그림 6. 흑체 50℃에서의 영상 평균 출력레벨(개선후 &gt; 문단 30</t>
        </is>
      </c>
      <c r="F39" s="22" t="inlineStr">
        <is>
          <t>1페이지 (추정)</t>
        </is>
      </c>
      <c r="G39" s="22" t="inlineStr"/>
      <c r="H39" s="22" t="inlineStr">
        <is>
          <t>그림 6. 흑체 50℃에서의 영상 평균 출력레벨(개선후)</t>
        </is>
      </c>
      <c r="I39" s="22" t="inlineStr">
        <is>
          <t>그림 6. 흑체 50℃에서의 영상 평균 출력레벨(개선후 &gt; 문단 30에 제목 추가: "그림 6. 흑체 50℃에서의 영상 평균 출력레벨(개선후)"</t>
        </is>
      </c>
      <c r="J39" s="21" t="inlineStr">
        <is>
          <t>0.0%</t>
        </is>
      </c>
      <c r="K39" s="21" t="inlineStr">
        <is>
          <t>높음</t>
        </is>
      </c>
      <c r="L39" s="21" t="inlineStr">
        <is>
          <t>예</t>
        </is>
      </c>
      <c r="M39" s="21" t="inlineStr"/>
    </row>
    <row r="40" ht="60" customHeight="1">
      <c r="A40" s="19" t="n">
        <v>37</v>
      </c>
      <c r="B40" s="19" t="inlineStr">
        <is>
          <t>CHG-0002</t>
        </is>
      </c>
      <c r="C40" s="19" t="inlineStr">
        <is>
          <t>수정</t>
        </is>
      </c>
      <c r="D40" s="19" t="inlineStr">
        <is>
          <t>문단</t>
        </is>
      </c>
      <c r="E40" s="19" t="inlineStr">
        <is>
          <t>송정연* &gt; 문단 4</t>
        </is>
      </c>
      <c r="F40" s="20" t="inlineStr">
        <is>
          <t>1페이지 (추정)</t>
        </is>
      </c>
      <c r="G40" s="20" t="inlineStr">
        <is>
          <t>Jung-Yeon Song</t>
        </is>
      </c>
      <c r="H40" s="20" t="inlineStr">
        <is>
          <t>Jungyeon Song*</t>
        </is>
      </c>
      <c r="I40" s="20" t="inlineStr">
        <is>
          <t>송정연* &gt; 문단 4 문단 수정: "Jung-Yeon Song" → "Jungyeon Song*"</t>
        </is>
      </c>
      <c r="J40" s="19" t="inlineStr">
        <is>
          <t>61.1%</t>
        </is>
      </c>
      <c r="K40" s="19" t="inlineStr">
        <is>
          <t>중간</t>
        </is>
      </c>
      <c r="L40" s="19" t="inlineStr">
        <is>
          <t>아니오</t>
        </is>
      </c>
      <c r="M40" s="19" t="inlineStr"/>
    </row>
    <row r="41" ht="60" customHeight="1">
      <c r="A41" s="13" t="n">
        <v>38</v>
      </c>
      <c r="B41" s="13" t="inlineStr">
        <is>
          <t>CHG-0006</t>
        </is>
      </c>
      <c r="C41" s="13" t="inlineStr">
        <is>
          <t>삭제</t>
        </is>
      </c>
      <c r="D41" s="13" t="inlineStr">
        <is>
          <t>문단</t>
        </is>
      </c>
      <c r="E41" s="13" t="inlineStr">
        <is>
          <t>적외선 영상시스템의 불균일 보정 영향요소 및 개선방안  &gt; 문단 2</t>
        </is>
      </c>
      <c r="F41" s="14" t="inlineStr">
        <is>
          <t>1페이지 (추정)</t>
        </is>
      </c>
      <c r="G41" s="14" t="inlineStr">
        <is>
          <t>Development of Low Noise Signal Line for Sensor System</t>
        </is>
      </c>
      <c r="H41" s="14" t="inlineStr"/>
      <c r="I41" s="14" t="inlineStr">
        <is>
          <t>적외선 영상시스템의 불균일 보정 영향요소 및 개선방안  &gt; 문단 2에서 문단 삭제: "Development of Low Noise Signal Line for..."</t>
        </is>
      </c>
      <c r="J41" s="13" t="inlineStr">
        <is>
          <t>0.0%</t>
        </is>
      </c>
      <c r="K41" s="13" t="inlineStr">
        <is>
          <t>중간</t>
        </is>
      </c>
      <c r="L41" s="13" t="inlineStr">
        <is>
          <t>예</t>
        </is>
      </c>
      <c r="M41" s="13" t="inlineStr"/>
    </row>
    <row r="42" ht="60" customHeight="1">
      <c r="A42" s="13" t="n">
        <v>39</v>
      </c>
      <c r="B42" s="13" t="inlineStr">
        <is>
          <t>CHG-0007</t>
        </is>
      </c>
      <c r="C42" s="13" t="inlineStr">
        <is>
          <t>삭제</t>
        </is>
      </c>
      <c r="D42" s="13" t="inlineStr">
        <is>
          <t>문단</t>
        </is>
      </c>
      <c r="E42" s="13" t="inlineStr">
        <is>
          <t>적외선 영상시스템의 불균일 보정 영향요소 및 개선방안  &gt; 문단 3</t>
        </is>
      </c>
      <c r="F42" s="14" t="inlineStr">
        <is>
          <t>1페이지 (추정)</t>
        </is>
      </c>
      <c r="G42" s="14" t="inlineStr">
        <is>
          <t>with High Signal Amplification</t>
        </is>
      </c>
      <c r="H42" s="14" t="inlineStr"/>
      <c r="I42" s="14" t="inlineStr">
        <is>
          <t>적외선 영상시스템의 불균일 보정 영향요소 및 개선방안  &gt; 문단 3에서 문단 삭제: "with High Signal Amplification"</t>
        </is>
      </c>
      <c r="J42" s="13" t="inlineStr">
        <is>
          <t>0.0%</t>
        </is>
      </c>
      <c r="K42" s="13" t="inlineStr">
        <is>
          <t>중간</t>
        </is>
      </c>
      <c r="L42" s="13" t="inlineStr">
        <is>
          <t>예</t>
        </is>
      </c>
      <c r="M42" s="13" t="inlineStr"/>
    </row>
    <row r="43" ht="60" customHeight="1">
      <c r="A43" s="19" t="n">
        <v>40</v>
      </c>
      <c r="B43" s="19" t="inlineStr">
        <is>
          <t>CHG-0001</t>
        </is>
      </c>
      <c r="C43" s="19" t="inlineStr">
        <is>
          <t>수정</t>
        </is>
      </c>
      <c r="D43" s="19" t="inlineStr">
        <is>
          <t>제목</t>
        </is>
      </c>
      <c r="E43" s="19" t="inlineStr">
        <is>
          <t>적외선 영상시스템의 불균일 보정 영향요소 분석 및 개선 &gt; 문단 1</t>
        </is>
      </c>
      <c r="F43" s="20" t="inlineStr">
        <is>
          <t>1페이지 (추정)</t>
        </is>
      </c>
      <c r="G43" s="20" t="inlineStr">
        <is>
          <t>적외선 영상시스템의 불균일 보정 영향요소 및 개선방안 분석</t>
        </is>
      </c>
      <c r="H43" s="20" t="inlineStr">
        <is>
          <t>적외선 영상시스템의 불균일 보정 영향요소 분석 및 개선</t>
        </is>
      </c>
      <c r="I43" s="20" t="inlineStr">
        <is>
          <t>적외선 영상시스템의 불균일 보정 영향요소 분석 및 개선 &gt; 문단 1 제목 수정: "적외선 영상시스템의 불균일 보정 영향요소 및 개선방안 분석" → "적외선 영상시스템의 불균일 보정 영향요소 분석 및 개선"</t>
        </is>
      </c>
      <c r="J43" s="19" t="inlineStr">
        <is>
          <t>88.3%</t>
        </is>
      </c>
      <c r="K43" s="19" t="inlineStr">
        <is>
          <t>중간</t>
        </is>
      </c>
      <c r="L43" s="19" t="inlineStr">
        <is>
          <t>아니오</t>
        </is>
      </c>
      <c r="M43" s="19" t="inlineStr"/>
    </row>
    <row r="44" ht="60" customHeight="1">
      <c r="A44" s="17" t="n">
        <v>41</v>
      </c>
      <c r="B44" s="17" t="inlineStr">
        <is>
          <t>CHG-0032</t>
        </is>
      </c>
      <c r="C44" s="17" t="inlineStr">
        <is>
          <t>추가</t>
        </is>
      </c>
      <c r="D44" s="17" t="inlineStr">
        <is>
          <t>문단</t>
        </is>
      </c>
      <c r="E44" s="17" t="inlineStr">
        <is>
          <t>적외선 영상시스템의 불균일 보정 영향요소 분석 및 개선 &gt; 문단 2</t>
        </is>
      </c>
      <c r="F44" s="18" t="inlineStr">
        <is>
          <t>1페이지 (추정)</t>
        </is>
      </c>
      <c r="G44" s="18" t="inlineStr"/>
      <c r="H44" s="18" t="inlineStr">
        <is>
          <t>Analysis and Improvement of Factors Affecting Non-Uniformity Correction of Infrared Imaging System</t>
        </is>
      </c>
      <c r="I44" s="18" t="inlineStr">
        <is>
          <t>적외선 영상시스템의 불균일 보정 영향요소 분석 및 개선 &gt; 문단 2에 문단 추가: "Analysis and Improvement of Factors Affe..."</t>
        </is>
      </c>
      <c r="J44" s="17" t="inlineStr">
        <is>
          <t>0.0%</t>
        </is>
      </c>
      <c r="K44" s="17" t="inlineStr">
        <is>
          <t>중간</t>
        </is>
      </c>
      <c r="L44" s="17" t="inlineStr">
        <is>
          <t>예</t>
        </is>
      </c>
      <c r="M44" s="17" t="inlineStr"/>
    </row>
    <row r="45" ht="60" customHeight="1">
      <c r="A45" s="17" t="n">
        <v>42</v>
      </c>
      <c r="B45" s="17" t="inlineStr">
        <is>
          <t>CHG-0050</t>
        </is>
      </c>
      <c r="C45" s="17" t="inlineStr">
        <is>
          <t>추가</t>
        </is>
      </c>
      <c r="D45" s="17" t="inlineStr">
        <is>
          <t>문단</t>
        </is>
      </c>
      <c r="E45" s="17" t="inlineStr">
        <is>
          <t>3. 결론 &gt; 문단 32</t>
        </is>
      </c>
      <c r="F45" s="18" t="inlineStr">
        <is>
          <t>2페이지 (추정)</t>
        </is>
      </c>
      <c r="G45" s="18" t="inlineStr"/>
      <c r="H45" s="18" t="inlineStr">
        <is>
          <t>본 논문에서는 4point-NUC를 적용하기 위해 수행하는 불균일 보정시험에 영향을 미치는 시험장비 요소를 분석하고 안정적인 영상 데이터 획득을 위한 냉각형 적외선 영상시스템의 불균일 보정 시험장비 구성 방안을 제시하였다. 온도챔버와 흑체의 FAN 바람에 의해 대류현상이 발생함에 따라 영상출력레벨이 흔들리는 문제가 생기는데, 광학계를 기밀할 수 있는 치구를 적용하여 시험해본 결과 안정적인 데이터가 획득됨을 확인하였다. 이를 통해 불균일보정 시험 신뢰성 향상에 도움이 될 것으로 기대된다.</t>
        </is>
      </c>
      <c r="I45" s="18" t="inlineStr">
        <is>
          <t>3. 결론 &gt; 문단 32에 문단 추가: "본 논문에서는 4point-NUC를 적용하기 위해 수행하는 불균일 보정시..."</t>
        </is>
      </c>
      <c r="J45" s="17" t="inlineStr">
        <is>
          <t>0.0%</t>
        </is>
      </c>
      <c r="K45" s="17" t="inlineStr">
        <is>
          <t>중간</t>
        </is>
      </c>
      <c r="L45" s="17" t="inlineStr">
        <is>
          <t>예</t>
        </is>
      </c>
      <c r="M45" s="17" t="inlineStr"/>
    </row>
    <row r="46" ht="60" customHeight="1">
      <c r="A46" s="17" t="n">
        <v>43</v>
      </c>
      <c r="B46" s="17" t="inlineStr">
        <is>
          <t>CHG-0051</t>
        </is>
      </c>
      <c r="C46" s="17" t="inlineStr">
        <is>
          <t>추가</t>
        </is>
      </c>
      <c r="D46" s="17" t="inlineStr">
        <is>
          <t>문단</t>
        </is>
      </c>
      <c r="E46" s="17" t="inlineStr">
        <is>
          <t>3. 결론 &gt; 문단 33</t>
        </is>
      </c>
      <c r="F46" s="18" t="inlineStr">
        <is>
          <t>2페이지 (추정)</t>
        </is>
      </c>
      <c r="G46" s="18" t="inlineStr"/>
      <c r="H46" s="18" t="inlineStr">
        <is>
          <t>References</t>
        </is>
      </c>
      <c r="I46" s="18" t="inlineStr">
        <is>
          <t>3. 결론 &gt; 문단 33에 문단 추가: "References"</t>
        </is>
      </c>
      <c r="J46" s="17" t="inlineStr">
        <is>
          <t>0.0%</t>
        </is>
      </c>
      <c r="K46" s="17" t="inlineStr">
        <is>
          <t>중간</t>
        </is>
      </c>
      <c r="L46" s="17" t="inlineStr">
        <is>
          <t>예</t>
        </is>
      </c>
      <c r="M46" s="17" t="inlineStr"/>
    </row>
    <row r="47" ht="60" customHeight="1">
      <c r="A47" s="17" t="n">
        <v>44</v>
      </c>
      <c r="B47" s="17" t="inlineStr">
        <is>
          <t>CHG-0052</t>
        </is>
      </c>
      <c r="C47" s="17" t="inlineStr">
        <is>
          <t>추가</t>
        </is>
      </c>
      <c r="D47" s="17" t="inlineStr">
        <is>
          <t>문단</t>
        </is>
      </c>
      <c r="E47" s="17" t="inlineStr">
        <is>
          <t>3. 결론 &gt; 문단 34</t>
        </is>
      </c>
      <c r="F47" s="18" t="inlineStr">
        <is>
          <t>2페이지 (추정)</t>
        </is>
      </c>
      <c r="G47" s="18" t="inlineStr"/>
      <c r="H47" s="18" t="inlineStr">
        <is>
          <t>[1] Arnold Daniels, “Field Guide to Infrared Systems”, SPIE PRESS, Bellingham, Washington USA, 94, 2007</t>
        </is>
      </c>
      <c r="I47" s="18" t="inlineStr">
        <is>
          <t>3. 결론 &gt; 문단 34에 문단 추가: "[1] Arnold Daniels, “Field Guide to Infr..."</t>
        </is>
      </c>
      <c r="J47" s="17" t="inlineStr">
        <is>
          <t>0.0%</t>
        </is>
      </c>
      <c r="K47" s="17" t="inlineStr">
        <is>
          <t>중간</t>
        </is>
      </c>
      <c r="L47" s="17" t="inlineStr">
        <is>
          <t>예</t>
        </is>
      </c>
      <c r="M47" s="17" t="inlineStr"/>
    </row>
    <row r="48" ht="60" customHeight="1">
      <c r="A48" s="13" t="n">
        <v>45</v>
      </c>
      <c r="B48" s="13" t="inlineStr">
        <is>
          <t>CHG-0028</t>
        </is>
      </c>
      <c r="C48" s="13" t="inlineStr">
        <is>
          <t>삭제</t>
        </is>
      </c>
      <c r="D48" s="13" t="inlineStr">
        <is>
          <t>문단</t>
        </is>
      </c>
      <c r="E48" s="13" t="inlineStr">
        <is>
          <t>3. 결론 &gt; 문단 36</t>
        </is>
      </c>
      <c r="F48" s="14" t="inlineStr">
        <is>
          <t>2페이지 (추정)</t>
        </is>
      </c>
      <c r="G48" s="14" t="inlineStr">
        <is>
          <t>종래 기술이 적용된 휴대용 적외선 유도무기는 해외에서 도입되는 핵심부품으로 제작되었기 때문에 수출에 제약사항이 있었고, 슬립링을 통해 센서 신호를 전달하는 구조임에 따라 제한된 수명주기를 가지는 문제점을 가지고 있었다.</t>
        </is>
      </c>
      <c r="H48" s="14" t="inlineStr"/>
      <c r="I48" s="14" t="inlineStr">
        <is>
          <t>3. 결론 &gt; 문단 36에서 문단 삭제: "종래 기술이 적용된 휴대용 적외선 유도무기는 해외에서 도입되는 핵심부품으..."</t>
        </is>
      </c>
      <c r="J48" s="13" t="inlineStr">
        <is>
          <t>0.0%</t>
        </is>
      </c>
      <c r="K48" s="13" t="inlineStr">
        <is>
          <t>중간</t>
        </is>
      </c>
      <c r="L48" s="13" t="inlineStr">
        <is>
          <t>예</t>
        </is>
      </c>
      <c r="M48" s="13" t="inlineStr"/>
    </row>
    <row r="49" ht="60" customHeight="1">
      <c r="A49" s="13" t="n">
        <v>46</v>
      </c>
      <c r="B49" s="13" t="inlineStr">
        <is>
          <t>CHG-0029</t>
        </is>
      </c>
      <c r="C49" s="13" t="inlineStr">
        <is>
          <t>삭제</t>
        </is>
      </c>
      <c r="D49" s="13" t="inlineStr">
        <is>
          <t>문단</t>
        </is>
      </c>
      <c r="E49" s="13" t="inlineStr">
        <is>
          <t>3. 결론 &gt; 문단 37</t>
        </is>
      </c>
      <c r="F49" s="14" t="inlineStr">
        <is>
          <t>2페이지 (추정)</t>
        </is>
      </c>
      <c r="G49" s="14" t="inlineStr">
        <is>
          <t>본 논문에서는 진동/충격과 같은 왜란 발생 시 슬립링을 사용하지 않고도 적외선 검출기에서 출력되는 미세한 전류를 저잡음 상태로 신호증폭기에 전달할 수 있는 특수 처리 케이블 개발 방안을 제시하였다.</t>
        </is>
      </c>
      <c r="H49" s="14" t="inlineStr"/>
      <c r="I49" s="14" t="inlineStr">
        <is>
          <t>3. 결론 &gt; 문단 37에서 문단 삭제: "본 논문에서는 진동/충격과 같은 왜란 발생 시 슬립링을 사용하지 않고도 ..."</t>
        </is>
      </c>
      <c r="J49" s="13" t="inlineStr">
        <is>
          <t>0.0%</t>
        </is>
      </c>
      <c r="K49" s="13" t="inlineStr">
        <is>
          <t>중간</t>
        </is>
      </c>
      <c r="L49" s="13" t="inlineStr">
        <is>
          <t>예</t>
        </is>
      </c>
      <c r="M49" s="13" t="inlineStr"/>
    </row>
    <row r="50" ht="60" customHeight="1">
      <c r="A50" s="13" t="n">
        <v>47</v>
      </c>
      <c r="B50" s="13" t="inlineStr">
        <is>
          <t>CHG-0030</t>
        </is>
      </c>
      <c r="C50" s="13" t="inlineStr">
        <is>
          <t>삭제</t>
        </is>
      </c>
      <c r="D50" s="13" t="inlineStr">
        <is>
          <t>문단</t>
        </is>
      </c>
      <c r="E50" s="13" t="inlineStr">
        <is>
          <t>3. 결론 &gt; 문단 38</t>
        </is>
      </c>
      <c r="F50" s="14" t="inlineStr">
        <is>
          <t>2페이지 (추정)</t>
        </is>
      </c>
      <c r="G50" s="14" t="inlineStr">
        <is>
          <t>제시한 개념으로 슬립링을 적용하지 않음에 따라 수명이 반영구화 되어 운용 시간이 증가될 뿐만 아니라, 해외에서 도입되었던 휴대용 유도무기 적외선 탐색기와는 완전히 차별화된 탐색기를 개발할 수 있었다.</t>
        </is>
      </c>
      <c r="H50" s="14" t="inlineStr"/>
      <c r="I50" s="14" t="inlineStr">
        <is>
          <t>3. 결론 &gt; 문단 38에서 문단 삭제: "제시한 개념으로 슬립링을 적용하지 않음에 따라 수명이 반영구화 되어 운용..."</t>
        </is>
      </c>
      <c r="J50" s="13" t="inlineStr">
        <is>
          <t>0.0%</t>
        </is>
      </c>
      <c r="K50" s="13" t="inlineStr">
        <is>
          <t>중간</t>
        </is>
      </c>
      <c r="L50" s="13" t="inlineStr">
        <is>
          <t>예</t>
        </is>
      </c>
      <c r="M50" s="13" t="inlineStr"/>
    </row>
    <row r="51" ht="60" customHeight="1">
      <c r="A51" s="13" t="n">
        <v>48</v>
      </c>
      <c r="B51" s="13" t="inlineStr">
        <is>
          <t>CHG-0031</t>
        </is>
      </c>
      <c r="C51" s="13" t="inlineStr">
        <is>
          <t>삭제</t>
        </is>
      </c>
      <c r="D51" s="13" t="inlineStr">
        <is>
          <t>문단</t>
        </is>
      </c>
      <c r="E51" s="13" t="inlineStr">
        <is>
          <t>3. 결론 &gt; 문단 39</t>
        </is>
      </c>
      <c r="F51" s="14" t="inlineStr">
        <is>
          <t>2페이지 (추정)</t>
        </is>
      </c>
      <c r="G51" s="14" t="inlineStr">
        <is>
          <t>현재 전력화 운용 중이며 기존 휴대용 유도무기보다 더 우수한 성능이 입증되어 해외 수출이 기대 된다.</t>
        </is>
      </c>
      <c r="H51" s="14" t="inlineStr"/>
      <c r="I51" s="14" t="inlineStr">
        <is>
          <t>3. 결론 &gt; 문단 39에서 문단 삭제: "현재 전력화 운용 중이며 기존 휴대용 유도무기보다 더 우수한 성능이 입증..."</t>
        </is>
      </c>
      <c r="J51" s="13" t="inlineStr">
        <is>
          <t>0.0%</t>
        </is>
      </c>
      <c r="K51" s="13" t="inlineStr">
        <is>
          <t>중간</t>
        </is>
      </c>
      <c r="L51" s="13" t="inlineStr">
        <is>
          <t>예</t>
        </is>
      </c>
      <c r="M51" s="13" t="inlineStr"/>
    </row>
    <row r="52" ht="60" customHeight="1">
      <c r="A52" s="13" t="n">
        <v>49</v>
      </c>
      <c r="B52" s="13" t="inlineStr">
        <is>
          <t>CHG-0024</t>
        </is>
      </c>
      <c r="C52" s="13" t="inlineStr">
        <is>
          <t>삭제</t>
        </is>
      </c>
      <c r="D52" s="13" t="inlineStr">
        <is>
          <t>문단</t>
        </is>
      </c>
      <c r="E52" s="13" t="inlineStr">
        <is>
          <t>그림 3. 타 사업에 사용되는 특수 케이블 구조 &gt; 문단 31</t>
        </is>
      </c>
      <c r="F52" s="14" t="inlineStr">
        <is>
          <t>2페이지 (추정)</t>
        </is>
      </c>
      <c r="G52" s="14" t="inlineStr">
        <is>
          <t>그림 4. 일반 케이블 vs 특수 처리 케이블 구조 비교</t>
        </is>
      </c>
      <c r="H52" s="14" t="inlineStr"/>
      <c r="I52" s="14" t="inlineStr">
        <is>
          <t>그림 3. 타 사업에 사용되는 특수 케이블 구조 &gt; 문단 31에서 문단 삭제: "그림 4. 일반 케이블 vs 특수 처리 케이블 구조 비교"</t>
        </is>
      </c>
      <c r="J52" s="13" t="inlineStr">
        <is>
          <t>0.0%</t>
        </is>
      </c>
      <c r="K52" s="13" t="inlineStr">
        <is>
          <t>중간</t>
        </is>
      </c>
      <c r="L52" s="13" t="inlineStr">
        <is>
          <t>예</t>
        </is>
      </c>
      <c r="M52" s="13" t="inlineStr"/>
    </row>
    <row r="53" ht="60" customHeight="1">
      <c r="A53" s="13" t="n">
        <v>50</v>
      </c>
      <c r="B53" s="13" t="inlineStr">
        <is>
          <t>CHG-0025</t>
        </is>
      </c>
      <c r="C53" s="13" t="inlineStr">
        <is>
          <t>삭제</t>
        </is>
      </c>
      <c r="D53" s="13" t="inlineStr">
        <is>
          <t>문단</t>
        </is>
      </c>
      <c r="E53" s="13" t="inlineStr">
        <is>
          <t>그림 3. 타 사업에 사용되는 특수 케이블 구조 &gt; 문단 32</t>
        </is>
      </c>
      <c r="F53" s="14" t="inlineStr">
        <is>
          <t>2페이지 (추정)</t>
        </is>
      </c>
      <c r="G53" s="14" t="inlineStr">
        <is>
          <t>그림 5. 일반 케이블 vs 특수 처리 케이블 형상</t>
        </is>
      </c>
      <c r="H53" s="14" t="inlineStr"/>
      <c r="I53" s="14" t="inlineStr">
        <is>
          <t>그림 3. 타 사업에 사용되는 특수 케이블 구조 &gt; 문단 32에서 문단 삭제: "그림 5. 일반 케이블 vs 특수 처리 케이블 형상"</t>
        </is>
      </c>
      <c r="J53" s="13" t="inlineStr">
        <is>
          <t>0.0%</t>
        </is>
      </c>
      <c r="K53" s="13" t="inlineStr">
        <is>
          <t>중간</t>
        </is>
      </c>
      <c r="L53" s="13" t="inlineStr">
        <is>
          <t>예</t>
        </is>
      </c>
      <c r="M53" s="13" t="inlineStr"/>
    </row>
    <row r="54" ht="60" customHeight="1">
      <c r="A54" s="13" t="n">
        <v>51</v>
      </c>
      <c r="B54" s="13" t="inlineStr">
        <is>
          <t>CHG-0026</t>
        </is>
      </c>
      <c r="C54" s="13" t="inlineStr">
        <is>
          <t>삭제</t>
        </is>
      </c>
      <c r="D54" s="13" t="inlineStr">
        <is>
          <t>문단</t>
        </is>
      </c>
      <c r="E54" s="13" t="inlineStr">
        <is>
          <t>그림 3. 타 사업에 사용되는 특수 케이블 구조 &gt; 문단 33</t>
        </is>
      </c>
      <c r="F54" s="14" t="inlineStr">
        <is>
          <t>2페이지 (추정)</t>
        </is>
      </c>
      <c r="G54" s="14" t="inlineStr">
        <is>
          <t>잡음 개선을 위해 특수 처리된 케이블의 진동 잡음 특성을 확인한 결과, 일반 케이블에 비해 잡음이 1/9로 현저히 줄어듦을 확인할 수 있었다.</t>
        </is>
      </c>
      <c r="H54" s="14" t="inlineStr"/>
      <c r="I54" s="14" t="inlineStr">
        <is>
          <t>그림 3. 타 사업에 사용되는 특수 케이블 구조 &gt; 문단 33에서 문단 삭제: "잡음 개선을 위해 특수 처리된 케이블의 진동 잡음 특성을 확인한 결과, ..."</t>
        </is>
      </c>
      <c r="J54" s="13" t="inlineStr">
        <is>
          <t>0.0%</t>
        </is>
      </c>
      <c r="K54" s="13" t="inlineStr">
        <is>
          <t>중간</t>
        </is>
      </c>
      <c r="L54" s="13" t="inlineStr">
        <is>
          <t>예</t>
        </is>
      </c>
      <c r="M54" s="13" t="inlineStr"/>
    </row>
    <row r="55" ht="60" customHeight="1">
      <c r="A55" s="13" t="n">
        <v>52</v>
      </c>
      <c r="B55" s="13" t="inlineStr">
        <is>
          <t>CHG-0027</t>
        </is>
      </c>
      <c r="C55" s="13" t="inlineStr">
        <is>
          <t>삭제</t>
        </is>
      </c>
      <c r="D55" s="13" t="inlineStr">
        <is>
          <t>문단</t>
        </is>
      </c>
      <c r="E55" s="13" t="inlineStr">
        <is>
          <t>그림 3. 타 사업에 사용되는 특수 케이블 구조 &gt; 문단 34</t>
        </is>
      </c>
      <c r="F55" s="14" t="inlineStr">
        <is>
          <t>2페이지 (추정)</t>
        </is>
      </c>
      <c r="G55" s="14" t="inlineStr">
        <is>
          <t>그림 6. 일반 케이블 vs 특수 처리 케이블 잡음특성</t>
        </is>
      </c>
      <c r="H55" s="14" t="inlineStr"/>
      <c r="I55" s="14" t="inlineStr">
        <is>
          <t>그림 3. 타 사업에 사용되는 특수 케이블 구조 &gt; 문단 34에서 문단 삭제: "그림 6. 일반 케이블 vs 특수 처리 케이블 잡음특성"</t>
        </is>
      </c>
      <c r="J55" s="13" t="inlineStr">
        <is>
          <t>0.0%</t>
        </is>
      </c>
      <c r="K55" s="13" t="inlineStr">
        <is>
          <t>중간</t>
        </is>
      </c>
      <c r="L55" s="13" t="inlineStr">
        <is>
          <t>예</t>
        </is>
      </c>
      <c r="M55" s="13" t="inlineStr"/>
    </row>
  </sheetData>
  <autoFilter ref="A2:M2"/>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ht="30" customHeight="1">
      <c r="A1" s="1" t="inlineStr">
        <is>
          <t>표 변경사항 (기준: 1.hwp → 비교: 2.hwp)</t>
        </is>
      </c>
    </row>
    <row r="2">
      <c r="A2" t="inlineStr">
        <is>
          <t>해당 변경사항 없음</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10" customWidth="1" min="3" max="3"/>
    <col width="10" customWidth="1" min="4" max="4"/>
    <col width="30" customWidth="1" min="5" max="5"/>
    <col width="12" customWidth="1" min="6" max="6"/>
    <col width="45" customWidth="1" min="7" max="7"/>
    <col width="45" customWidth="1" min="8" max="8"/>
    <col width="40" customWidth="1" min="9" max="9"/>
    <col width="10" customWidth="1" min="10" max="10"/>
    <col width="10" customWidth="1" min="11" max="11"/>
  </cols>
  <sheetData>
    <row r="1" ht="30" customHeight="1">
      <c r="A1" s="1" t="inlineStr">
        <is>
          <t>제목·목차 변경 (기준: 1.hwp → 비교: 2.hwp)</t>
        </is>
      </c>
    </row>
    <row r="2" ht="35" customHeight="1">
      <c r="A2" s="10" t="inlineStr">
        <is>
          <t>번호</t>
        </is>
      </c>
      <c r="B2" s="10" t="inlineStr">
        <is>
          <t>변경ID</t>
        </is>
      </c>
      <c r="C2" s="10" t="inlineStr">
        <is>
          <t>변경유형</t>
        </is>
      </c>
      <c r="D2" s="10" t="inlineStr">
        <is>
          <t>위치정보</t>
        </is>
      </c>
      <c r="E2" s="10" t="inlineStr">
        <is>
          <t>페이지</t>
        </is>
      </c>
      <c r="F2" s="10" t="inlineStr">
        <is>
          <t>기준문서 내용
(1.hwp)</t>
        </is>
      </c>
      <c r="G2" s="10" t="inlineStr">
        <is>
          <t>비교문서 내용
(2.hwp)</t>
        </is>
      </c>
      <c r="H2" s="10" t="inlineStr">
        <is>
          <t>변경요약</t>
        </is>
      </c>
      <c r="I2" s="10" t="inlineStr">
        <is>
          <t>유사도</t>
        </is>
      </c>
      <c r="J2" s="10" t="inlineStr">
        <is>
          <t>중요도</t>
        </is>
      </c>
      <c r="K2" s="10" t="inlineStr">
        <is>
          <t>검토필요</t>
        </is>
      </c>
    </row>
    <row r="3" ht="60" customHeight="1"/>
    <row r="4" ht="60" customHeight="1">
      <c r="A4" s="11" t="n">
        <v>1</v>
      </c>
      <c r="B4" s="11" t="inlineStr">
        <is>
          <t>CHG-0012</t>
        </is>
      </c>
      <c r="C4" s="11" t="inlineStr">
        <is>
          <t>삭제</t>
        </is>
      </c>
      <c r="D4" s="11" t="inlineStr">
        <is>
          <t>* LIG넥스원(주) &gt; 2.2. 개선 방안 도출 및  &gt; 문단 19</t>
        </is>
      </c>
      <c r="E4" s="11" t="inlineStr">
        <is>
          <t>1페이지 (추정)</t>
        </is>
      </c>
      <c r="F4" s="12" t="inlineStr">
        <is>
          <t>2.2. 개선 방안 도출 및 시험 결과</t>
        </is>
      </c>
      <c r="G4" s="12" t="inlineStr"/>
      <c r="H4" s="12" t="inlineStr">
        <is>
          <t>* LIG넥스원(주) &gt; 2.2. 개선 방안 도출 및  &gt; 문단 19에서 제목 삭제: "2.2. 개선 방안 도출 및 시험 결과"</t>
        </is>
      </c>
      <c r="I4" s="12" t="inlineStr">
        <is>
          <t>0.0%</t>
        </is>
      </c>
      <c r="J4" s="11" t="inlineStr">
        <is>
          <t>높음</t>
        </is>
      </c>
      <c r="K4" s="11" t="inlineStr">
        <is>
          <t>예</t>
        </is>
      </c>
    </row>
    <row r="5" ht="60" customHeight="1">
      <c r="A5" s="19" t="n">
        <v>2</v>
      </c>
      <c r="B5" s="19" t="inlineStr">
        <is>
          <t>CHG-0005</t>
        </is>
      </c>
      <c r="C5" s="19" t="inlineStr">
        <is>
          <t>수정</t>
        </is>
      </c>
      <c r="D5" s="19" t="inlineStr">
        <is>
          <t>ABSTRACT &gt; 2. 불균일 보정 영향요소 분석 및 &gt; 문단 15</t>
        </is>
      </c>
      <c r="E5" s="19" t="inlineStr">
        <is>
          <t>1페이지 (추정)</t>
        </is>
      </c>
      <c r="F5" s="20" t="inlineStr">
        <is>
          <t>2. 불균일 보정 영향요소 및 개선방안 분석</t>
        </is>
      </c>
      <c r="G5" s="20" t="inlineStr">
        <is>
          <t>2. 불균일 보정 영향요소 분석 및 개선</t>
        </is>
      </c>
      <c r="H5" s="20" t="inlineStr">
        <is>
          <t>ABSTRACT &gt; 2. 불균일 보정 영향요소 분석 및 &gt; 문단 15 제목 수정: "2. 불균일 보정 영향요소 및 개선방안 분석" → "2. 불균일 보정 영향요소 분석 및 개선"</t>
        </is>
      </c>
      <c r="I5" s="20" t="inlineStr">
        <is>
          <t>84.3%</t>
        </is>
      </c>
      <c r="J5" s="19" t="inlineStr">
        <is>
          <t>중간</t>
        </is>
      </c>
      <c r="K5" s="19" t="inlineStr">
        <is>
          <t>아니오</t>
        </is>
      </c>
    </row>
    <row r="6" ht="60" customHeight="1">
      <c r="A6" s="11" t="n">
        <v>3</v>
      </c>
      <c r="B6" s="11" t="inlineStr">
        <is>
          <t>CHG-0018</t>
        </is>
      </c>
      <c r="C6" s="11" t="inlineStr">
        <is>
          <t>삭제</t>
        </is>
      </c>
      <c r="D6" s="11" t="inlineStr">
        <is>
          <t>그림 1. 검출기 신호선 이동 경로 &gt; 2.3. 특수  &gt; 문단 25</t>
        </is>
      </c>
      <c r="E6" s="11" t="inlineStr">
        <is>
          <t>1페이지 (추정)</t>
        </is>
      </c>
      <c r="F6" s="12" t="inlineStr">
        <is>
          <t>2.3. 특수 처리 케이블 구조 및 특징</t>
        </is>
      </c>
      <c r="G6" s="12" t="inlineStr"/>
      <c r="H6" s="12" t="inlineStr">
        <is>
          <t>그림 1. 검출기 신호선 이동 경로 &gt; 2.3. 특수  &gt; 문단 25에서 제목 삭제: "2.3. 특수 처리 케이블 구조 및 특징"</t>
        </is>
      </c>
      <c r="I6" s="12" t="inlineStr">
        <is>
          <t>0.0%</t>
        </is>
      </c>
      <c r="J6" s="11" t="inlineStr">
        <is>
          <t>높음</t>
        </is>
      </c>
      <c r="K6" s="11" t="inlineStr">
        <is>
          <t>예</t>
        </is>
      </c>
    </row>
    <row r="7" ht="60" customHeight="1">
      <c r="A7" s="11" t="n">
        <v>4</v>
      </c>
      <c r="B7" s="11" t="inlineStr">
        <is>
          <t>CHG-0013</t>
        </is>
      </c>
      <c r="C7" s="11" t="inlineStr">
        <is>
          <t>삭제</t>
        </is>
      </c>
      <c r="D7" s="11" t="inlineStr">
        <is>
          <t>그림 1. 검출기 신호선 이동 경로 &gt; 문단 20</t>
        </is>
      </c>
      <c r="E7" s="11" t="inlineStr">
        <is>
          <t>1페이지 (추정)</t>
        </is>
      </c>
      <c r="F7" s="12" t="inlineStr">
        <is>
          <t>그림 1. 검출기 신호선 이동 경로</t>
        </is>
      </c>
      <c r="G7" s="12" t="inlineStr"/>
      <c r="H7" s="12" t="inlineStr">
        <is>
          <t>그림 1. 검출기 신호선 이동 경로 &gt; 문단 20에서 제목 삭제: "그림 1. 검출기 신호선 이동 경로"</t>
        </is>
      </c>
      <c r="I7" s="12" t="inlineStr">
        <is>
          <t>0.0%</t>
        </is>
      </c>
      <c r="J7" s="11" t="inlineStr">
        <is>
          <t>높음</t>
        </is>
      </c>
      <c r="K7" s="11" t="inlineStr">
        <is>
          <t>예</t>
        </is>
      </c>
    </row>
    <row r="8" ht="60" customHeight="1">
      <c r="A8" s="21" t="n">
        <v>5</v>
      </c>
      <c r="B8" s="21" t="inlineStr">
        <is>
          <t>CHG-0037</t>
        </is>
      </c>
      <c r="C8" s="21" t="inlineStr">
        <is>
          <t>추가</t>
        </is>
      </c>
      <c r="D8" s="21" t="inlineStr">
        <is>
          <t>그림 1. 불균일 보정 영향요소 &gt; 문단 18</t>
        </is>
      </c>
      <c r="E8" s="21" t="inlineStr">
        <is>
          <t>1페이지 (추정)</t>
        </is>
      </c>
      <c r="F8" s="22" t="inlineStr"/>
      <c r="G8" s="22" t="inlineStr">
        <is>
          <t>그림 1. 불균일 보정 영향요소</t>
        </is>
      </c>
      <c r="H8" s="22" t="inlineStr">
        <is>
          <t>그림 1. 불균일 보정 영향요소 &gt; 문단 18에 제목 추가: "그림 1. 불균일 보정 영향요소"</t>
        </is>
      </c>
      <c r="I8" s="22" t="inlineStr">
        <is>
          <t>0.0%</t>
        </is>
      </c>
      <c r="J8" s="21" t="inlineStr">
        <is>
          <t>높음</t>
        </is>
      </c>
      <c r="K8" s="21" t="inlineStr">
        <is>
          <t>예</t>
        </is>
      </c>
    </row>
    <row r="9" ht="60" customHeight="1">
      <c r="A9" s="11" t="n">
        <v>6</v>
      </c>
      <c r="B9" s="11" t="inlineStr">
        <is>
          <t>CHG-0020</t>
        </is>
      </c>
      <c r="C9" s="11" t="inlineStr">
        <is>
          <t>삭제</t>
        </is>
      </c>
      <c r="D9" s="11" t="inlineStr">
        <is>
          <t>그림 2. 케이블 내부 구조 및 잡음 발생 현상 &gt; 문단 27</t>
        </is>
      </c>
      <c r="E9" s="11" t="inlineStr">
        <is>
          <t>1페이지 (추정)</t>
        </is>
      </c>
      <c r="F9" s="12" t="inlineStr">
        <is>
          <t>그림 2. 케이블 내부 구조 및 잡음 발생 현상</t>
        </is>
      </c>
      <c r="G9" s="12" t="inlineStr"/>
      <c r="H9" s="12" t="inlineStr">
        <is>
          <t>그림 2. 케이블 내부 구조 및 잡음 발생 현상 &gt; 문단 27에서 제목 삭제: "그림 2. 케이블 내부 구조 및 잡음 발생 현상"</t>
        </is>
      </c>
      <c r="I9" s="12" t="inlineStr">
        <is>
          <t>0.0%</t>
        </is>
      </c>
      <c r="J9" s="11" t="inlineStr">
        <is>
          <t>높음</t>
        </is>
      </c>
      <c r="K9" s="11" t="inlineStr">
        <is>
          <t>예</t>
        </is>
      </c>
    </row>
    <row r="10" ht="60" customHeight="1">
      <c r="A10" s="21" t="n">
        <v>7</v>
      </c>
      <c r="B10" s="21" t="inlineStr">
        <is>
          <t>CHG-0040</t>
        </is>
      </c>
      <c r="C10" s="21" t="inlineStr">
        <is>
          <t>추가</t>
        </is>
      </c>
      <c r="D10" s="21" t="inlineStr">
        <is>
          <t>그림 2. 흑체 온도별 영상 평균 출력레벨(개선전) &gt; 문단 21</t>
        </is>
      </c>
      <c r="E10" s="21" t="inlineStr">
        <is>
          <t>1페이지 (추정)</t>
        </is>
      </c>
      <c r="F10" s="22" t="inlineStr"/>
      <c r="G10" s="22" t="inlineStr">
        <is>
          <t>그림 2. 흑체 온도별 영상 평균 출력레벨(개선전)</t>
        </is>
      </c>
      <c r="H10" s="22" t="inlineStr">
        <is>
          <t>그림 2. 흑체 온도별 영상 평균 출력레벨(개선전) &gt; 문단 21에 제목 추가: "그림 2. 흑체 온도별 영상 평균 출력레벨(개선전)"</t>
        </is>
      </c>
      <c r="I10" s="22" t="inlineStr">
        <is>
          <t>0.0%</t>
        </is>
      </c>
      <c r="J10" s="21" t="inlineStr">
        <is>
          <t>높음</t>
        </is>
      </c>
      <c r="K10" s="21" t="inlineStr">
        <is>
          <t>예</t>
        </is>
      </c>
    </row>
    <row r="11" ht="60" customHeight="1">
      <c r="A11" s="11" t="n">
        <v>8</v>
      </c>
      <c r="B11" s="11" t="inlineStr">
        <is>
          <t>CHG-0022</t>
        </is>
      </c>
      <c r="C11" s="11" t="inlineStr">
        <is>
          <t>삭제</t>
        </is>
      </c>
      <c r="D11" s="11" t="inlineStr">
        <is>
          <t>그림 3. 타 사업에 사용되는 특수 케이블 구조 &gt; 문단 29</t>
        </is>
      </c>
      <c r="E11" s="11" t="inlineStr">
        <is>
          <t>1페이지 (추정)</t>
        </is>
      </c>
      <c r="F11" s="12" t="inlineStr">
        <is>
          <t>그림 3. 타 사업에 사용되는 특수 케이블 구조</t>
        </is>
      </c>
      <c r="G11" s="12" t="inlineStr"/>
      <c r="H11" s="12" t="inlineStr">
        <is>
          <t>그림 3. 타 사업에 사용되는 특수 케이블 구조 &gt; 문단 29에서 제목 삭제: "그림 3. 타 사업에 사용되는 특수 케이블 구조"</t>
        </is>
      </c>
      <c r="I11" s="12" t="inlineStr">
        <is>
          <t>0.0%</t>
        </is>
      </c>
      <c r="J11" s="11" t="inlineStr">
        <is>
          <t>높음</t>
        </is>
      </c>
      <c r="K11" s="11" t="inlineStr">
        <is>
          <t>예</t>
        </is>
      </c>
    </row>
    <row r="12" ht="60" customHeight="1">
      <c r="A12" s="21" t="n">
        <v>9</v>
      </c>
      <c r="B12" s="21" t="inlineStr">
        <is>
          <t>CHG-0041</t>
        </is>
      </c>
      <c r="C12" s="21" t="inlineStr">
        <is>
          <t>추가</t>
        </is>
      </c>
      <c r="D12" s="21" t="inlineStr">
        <is>
          <t>그림 3. 흑체 50℃에서의 영상 평균 출력레벨(개선전 &gt; 문단 22</t>
        </is>
      </c>
      <c r="E12" s="21" t="inlineStr">
        <is>
          <t>1페이지 (추정)</t>
        </is>
      </c>
      <c r="F12" s="22" t="inlineStr"/>
      <c r="G12" s="22" t="inlineStr">
        <is>
          <t>그림 3. 흑체 50℃에서의 영상 평균 출력레벨(개선전)</t>
        </is>
      </c>
      <c r="H12" s="22" t="inlineStr">
        <is>
          <t>그림 3. 흑체 50℃에서의 영상 평균 출력레벨(개선전 &gt; 문단 22에 제목 추가: "그림 3. 흑체 50℃에서의 영상 평균 출력레벨(개선전)"</t>
        </is>
      </c>
      <c r="I12" s="22" t="inlineStr">
        <is>
          <t>0.0%</t>
        </is>
      </c>
      <c r="J12" s="21" t="inlineStr">
        <is>
          <t>높음</t>
        </is>
      </c>
      <c r="K12" s="21" t="inlineStr">
        <is>
          <t>예</t>
        </is>
      </c>
    </row>
    <row r="13" ht="60" customHeight="1">
      <c r="A13" s="21" t="n">
        <v>10</v>
      </c>
      <c r="B13" s="21" t="inlineStr">
        <is>
          <t>CHG-0043</t>
        </is>
      </c>
      <c r="C13" s="21" t="inlineStr">
        <is>
          <t>추가</t>
        </is>
      </c>
      <c r="D13" s="21" t="inlineStr">
        <is>
          <t>그림 3. 흑체 50℃에서의 영상 평균 출력레벨(개선전 &gt; 문단 24</t>
        </is>
      </c>
      <c r="E13" s="21" t="inlineStr">
        <is>
          <t>1페이지 (추정)</t>
        </is>
      </c>
      <c r="F13" s="22" t="inlineStr"/>
      <c r="G13" s="22" t="inlineStr">
        <is>
          <t>2.2. 개선방안 및 적용결과</t>
        </is>
      </c>
      <c r="H13" s="22" t="inlineStr">
        <is>
          <t>그림 3. 흑체 50℃에서의 영상 평균 출력레벨(개선전 &gt; 문단 24에 제목 추가: "2.2. 개선방안 및 적용결과"</t>
        </is>
      </c>
      <c r="I13" s="22" t="inlineStr">
        <is>
          <t>0.0%</t>
        </is>
      </c>
      <c r="J13" s="21" t="inlineStr">
        <is>
          <t>높음</t>
        </is>
      </c>
      <c r="K13" s="21" t="inlineStr">
        <is>
          <t>예</t>
        </is>
      </c>
    </row>
    <row r="14" ht="60" customHeight="1">
      <c r="A14" s="21" t="n">
        <v>11</v>
      </c>
      <c r="B14" s="21" t="inlineStr">
        <is>
          <t>CHG-0046</t>
        </is>
      </c>
      <c r="C14" s="21" t="inlineStr">
        <is>
          <t>추가</t>
        </is>
      </c>
      <c r="D14" s="21" t="inlineStr">
        <is>
          <t>그림 4. 광학계 기밀 방안 &gt; 문단 27</t>
        </is>
      </c>
      <c r="E14" s="21" t="inlineStr">
        <is>
          <t>1페이지 (추정)</t>
        </is>
      </c>
      <c r="F14" s="22" t="inlineStr"/>
      <c r="G14" s="22" t="inlineStr">
        <is>
          <t>그림 4. 광학계 기밀 방안</t>
        </is>
      </c>
      <c r="H14" s="22" t="inlineStr">
        <is>
          <t>그림 4. 광학계 기밀 방안 &gt; 문단 27에 제목 추가: "그림 4. 광학계 기밀 방안"</t>
        </is>
      </c>
      <c r="I14" s="22" t="inlineStr">
        <is>
          <t>0.0%</t>
        </is>
      </c>
      <c r="J14" s="21" t="inlineStr">
        <is>
          <t>높음</t>
        </is>
      </c>
      <c r="K14" s="21" t="inlineStr">
        <is>
          <t>예</t>
        </is>
      </c>
    </row>
    <row r="15" ht="60" customHeight="1">
      <c r="A15" s="21" t="n">
        <v>12</v>
      </c>
      <c r="B15" s="21" t="inlineStr">
        <is>
          <t>CHG-0048</t>
        </is>
      </c>
      <c r="C15" s="21" t="inlineStr">
        <is>
          <t>추가</t>
        </is>
      </c>
      <c r="D15" s="21" t="inlineStr">
        <is>
          <t>그림 5. 흑체 온도별 영상 평균 출력레벨(개선후) &gt; 문단 29</t>
        </is>
      </c>
      <c r="E15" s="21" t="inlineStr">
        <is>
          <t>1페이지 (추정)</t>
        </is>
      </c>
      <c r="F15" s="22" t="inlineStr"/>
      <c r="G15" s="22" t="inlineStr">
        <is>
          <t>그림 5. 흑체 온도별 영상 평균 출력레벨(개선후)</t>
        </is>
      </c>
      <c r="H15" s="22" t="inlineStr">
        <is>
          <t>그림 5. 흑체 온도별 영상 평균 출력레벨(개선후) &gt; 문단 29에 제목 추가: "그림 5. 흑체 온도별 영상 평균 출력레벨(개선후)"</t>
        </is>
      </c>
      <c r="I15" s="22" t="inlineStr">
        <is>
          <t>0.0%</t>
        </is>
      </c>
      <c r="J15" s="21" t="inlineStr">
        <is>
          <t>높음</t>
        </is>
      </c>
      <c r="K15" s="21" t="inlineStr">
        <is>
          <t>예</t>
        </is>
      </c>
    </row>
    <row r="16" ht="60" customHeight="1">
      <c r="A16" s="21" t="n">
        <v>13</v>
      </c>
      <c r="B16" s="21" t="inlineStr">
        <is>
          <t>CHG-0049</t>
        </is>
      </c>
      <c r="C16" s="21" t="inlineStr">
        <is>
          <t>추가</t>
        </is>
      </c>
      <c r="D16" s="21" t="inlineStr">
        <is>
          <t>그림 6. 흑체 50℃에서의 영상 평균 출력레벨(개선후 &gt; 문단 30</t>
        </is>
      </c>
      <c r="E16" s="21" t="inlineStr">
        <is>
          <t>1페이지 (추정)</t>
        </is>
      </c>
      <c r="F16" s="22" t="inlineStr"/>
      <c r="G16" s="22" t="inlineStr">
        <is>
          <t>그림 6. 흑체 50℃에서의 영상 평균 출력레벨(개선후)</t>
        </is>
      </c>
      <c r="H16" s="22" t="inlineStr">
        <is>
          <t>그림 6. 흑체 50℃에서의 영상 평균 출력레벨(개선후 &gt; 문단 30에 제목 추가: "그림 6. 흑체 50℃에서의 영상 평균 출력레벨(개선후)"</t>
        </is>
      </c>
      <c r="I16" s="22" t="inlineStr">
        <is>
          <t>0.0%</t>
        </is>
      </c>
      <c r="J16" s="21" t="inlineStr">
        <is>
          <t>높음</t>
        </is>
      </c>
      <c r="K16" s="21" t="inlineStr">
        <is>
          <t>예</t>
        </is>
      </c>
    </row>
    <row r="17" ht="60" customHeight="1">
      <c r="A17" s="19" t="n">
        <v>14</v>
      </c>
      <c r="B17" s="19" t="inlineStr">
        <is>
          <t>CHG-0001</t>
        </is>
      </c>
      <c r="C17" s="19" t="inlineStr">
        <is>
          <t>수정</t>
        </is>
      </c>
      <c r="D17" s="19" t="inlineStr">
        <is>
          <t>적외선 영상시스템의 불균일 보정 영향요소 분석 및 개선 &gt; 문단 1</t>
        </is>
      </c>
      <c r="E17" s="19" t="inlineStr">
        <is>
          <t>1페이지 (추정)</t>
        </is>
      </c>
      <c r="F17" s="20" t="inlineStr">
        <is>
          <t>적외선 영상시스템의 불균일 보정 영향요소 및 개선방안 분석</t>
        </is>
      </c>
      <c r="G17" s="20" t="inlineStr">
        <is>
          <t>적외선 영상시스템의 불균일 보정 영향요소 분석 및 개선</t>
        </is>
      </c>
      <c r="H17" s="20" t="inlineStr">
        <is>
          <t>적외선 영상시스템의 불균일 보정 영향요소 분석 및 개선 &gt; 문단 1 제목 수정: "적외선 영상시스템의 불균일 보정 영향요소 및 개선방안 분석" → "적외선 영상시스템의 불균일 보정 영향요소 분석 및 개선"</t>
        </is>
      </c>
      <c r="I17" s="20" t="inlineStr">
        <is>
          <t>88.3%</t>
        </is>
      </c>
      <c r="J17" s="19" t="inlineStr">
        <is>
          <t>중간</t>
        </is>
      </c>
      <c r="K17" s="19" t="inlineStr">
        <is>
          <t>아니오</t>
        </is>
      </c>
    </row>
  </sheetData>
  <autoFilter ref="A2:K2"/>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2026-03-25T05:23:45Z</dcterms:created>
  <dcterms:modified xmlns:dcterms="http://purl.org/dc/terms/" xmlns:xsi="http://www.w3.org/2001/XMLSchema-instance" xsi:type="dcterms:W3CDTF">2026-03-25T05:23:45Z</dcterms:modified>
</cp:coreProperties>
</file>