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data\"/>
    </mc:Choice>
  </mc:AlternateContent>
  <xr:revisionPtr revIDLastSave="0" documentId="13_ncr:1_{8AFA8368-DC8F-45D3-95A4-102F59F85297}" xr6:coauthVersionLast="47" xr6:coauthVersionMax="47" xr10:uidLastSave="{00000000-0000-0000-0000-000000000000}"/>
  <bookViews>
    <workbookView xWindow="32040" yWindow="870" windowWidth="23685" windowHeight="13695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<sst xmlns="http://schemas.openxmlformats.org/spreadsheetml/2006/main" count="65" uniqueCount="55">
  <si>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MBTI</t>
    <phoneticPr fontId="2" type="noConversion"/>
  </si>
  <si>
    <t>0~10</t>
  </si>
  <si>
    <t>11~20</t>
  </si>
  <si>
    <t>21~30</t>
  </si>
  <si>
    <t>31~40</t>
  </si>
  <si>
    <t>41~50</t>
  </si>
  <si>
    <t>51~60</t>
  </si>
  <si>
    <t>61~70</t>
  </si>
  <si>
    <t>71~80</t>
  </si>
  <si>
    <t>81~90</t>
  </si>
  <si>
    <t>91~100</t>
  </si>
  <si>
    <t>e</t>
    <phoneticPr fontId="2" type="noConversion"/>
  </si>
  <si>
    <t>n</t>
    <phoneticPr fontId="2" type="noConversion"/>
  </si>
  <si>
    <t>t</t>
    <phoneticPr fontId="2" type="noConversion"/>
  </si>
  <si>
    <t>j</t>
    <phoneticPr fontId="2" type="noConversion"/>
  </si>
  <si>
    <t>a</t>
    <phoneticPr fontId="2" type="noConversion"/>
  </si>
  <si>
    <t>FFM</t>
    <phoneticPr fontId="2" type="noConversion"/>
  </si>
  <si>
    <t>0~12</t>
    <phoneticPr fontId="2" type="noConversion"/>
  </si>
  <si>
    <t>13~24</t>
    <phoneticPr fontId="2" type="noConversion"/>
  </si>
  <si>
    <t>25~36</t>
    <phoneticPr fontId="2" type="noConversion"/>
  </si>
  <si>
    <t>37~48</t>
    <phoneticPr fontId="2" type="noConversion"/>
  </si>
  <si>
    <t>49~60</t>
    <phoneticPr fontId="2" type="noConversion"/>
  </si>
  <si>
    <t>61~72</t>
    <phoneticPr fontId="2" type="noConversion"/>
  </si>
  <si>
    <t>73~84</t>
    <phoneticPr fontId="2" type="noConversion"/>
  </si>
  <si>
    <t>85~96</t>
    <phoneticPr fontId="2" type="noConversion"/>
  </si>
  <si>
    <t>97~108</t>
    <phoneticPr fontId="2" type="noConversion"/>
  </si>
  <si>
    <t>109~120</t>
    <phoneticPr fontId="2" type="noConversion"/>
  </si>
  <si>
    <t>o1</t>
    <phoneticPr fontId="2" type="noConversion"/>
  </si>
  <si>
    <t>c1</t>
    <phoneticPr fontId="2" type="noConversion"/>
  </si>
  <si>
    <t>e1</t>
    <phoneticPr fontId="2" type="noConversion"/>
  </si>
  <si>
    <t>a1</t>
    <phoneticPr fontId="2" type="noConversion"/>
  </si>
  <si>
    <t>n1</t>
    <phoneticPr fontId="2" type="noConversion"/>
  </si>
  <si>
    <t>나이</t>
    <phoneticPr fontId="2" type="noConversion"/>
  </si>
  <si>
    <t>≤ 19</t>
  </si>
  <si>
    <t>20–21</t>
  </si>
  <si>
    <t>22–23</t>
  </si>
  <si>
    <t>24–25</t>
  </si>
  <si>
    <t>26–27</t>
  </si>
  <si>
    <t>28–29</t>
  </si>
  <si>
    <t>30–31</t>
  </si>
  <si>
    <t>32–33</t>
  </si>
  <si>
    <t>34–35</t>
  </si>
  <si>
    <t>≥ 36</t>
  </si>
  <si>
    <t>BMI_M</t>
    <phoneticPr fontId="2" type="noConversion"/>
  </si>
  <si>
    <t>≤ 18</t>
  </si>
  <si>
    <t>18–20</t>
  </si>
  <si>
    <t>20–22</t>
  </si>
  <si>
    <t>22–24</t>
  </si>
  <si>
    <t>24–26</t>
  </si>
  <si>
    <t>26–28</t>
  </si>
  <si>
    <t>28–30</t>
  </si>
  <si>
    <t>30–32</t>
  </si>
  <si>
    <t>32–34</t>
  </si>
  <si>
    <t>≥ 34</t>
  </si>
  <si>
    <t>BMI_F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</si>
</sst>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Noto Sans KR"/>
      <family val="2"/>
      <charset val="129"/>
    </font>
    <font>
      <sz val="10"/>
      <color rgb="FF000000"/>
      <name val="Noto Sans KR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MBTI</a:t>
            </a:r>
            <a:r>
              <a:rPr lang="en-US" altLang="ko-KR" baseline="0"/>
              <a:t> </a:t>
            </a:r>
            <a:r>
              <a:rPr lang="ko-KR" altLang="en-US" baseline="0"/>
              <a:t>분포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'[1]데이터 시각화'!$C$7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시각화'!$D$6:$M$6</c:f>
              <c:strCache>
                <c:ptCount val="10"/>
                <c:pt idx="0">
                  <c:v>0~10</c:v>
                </c:pt>
                <c:pt idx="1">
                  <c:v>11~20</c:v>
                </c:pt>
                <c:pt idx="2">
                  <c:v>21~30</c:v>
                </c:pt>
                <c:pt idx="3">
                  <c:v>31~40</c:v>
                </c:pt>
                <c:pt idx="4">
                  <c:v>41~50</c:v>
                </c:pt>
                <c:pt idx="5">
                  <c:v>51~60</c:v>
                </c:pt>
                <c:pt idx="6">
                  <c:v>61~70</c:v>
                </c:pt>
                <c:pt idx="7">
                  <c:v>71~80</c:v>
                </c:pt>
                <c:pt idx="8">
                  <c:v>81~90</c:v>
                </c:pt>
                <c:pt idx="9">
                  <c:v>91~100</c:v>
                </c:pt>
              </c:strCache>
            </c:strRef>
          </c:cat>
          <c:val>
            <c:numRef>
              <c:f>'[1]데이터 시각화'!$D$7:$M$7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16</c:v>
                </c:pt>
                <c:pt idx="3">
                  <c:v>18</c:v>
                </c:pt>
                <c:pt idx="4">
                  <c:v>11</c:v>
                </c:pt>
                <c:pt idx="5">
                  <c:v>13</c:v>
                </c:pt>
                <c:pt idx="6">
                  <c:v>20</c:v>
                </c:pt>
                <c:pt idx="7">
                  <c:v>15</c:v>
                </c:pt>
                <c:pt idx="8">
                  <c:v>11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B-44CD-A636-3EEF2C9F5FC7}"/>
            </c:ext>
          </c:extLst>
        </c:ser>
        <c:ser>
          <c:idx val="1"/>
          <c:order val="1"/>
          <c:tx>
            <c:strRef>
              <c:f>'[1]데이터 시각화'!$C$8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시각화'!$D$6:$M$6</c:f>
              <c:strCache>
                <c:ptCount val="10"/>
                <c:pt idx="0">
                  <c:v>0~10</c:v>
                </c:pt>
                <c:pt idx="1">
                  <c:v>11~20</c:v>
                </c:pt>
                <c:pt idx="2">
                  <c:v>21~30</c:v>
                </c:pt>
                <c:pt idx="3">
                  <c:v>31~40</c:v>
                </c:pt>
                <c:pt idx="4">
                  <c:v>41~50</c:v>
                </c:pt>
                <c:pt idx="5">
                  <c:v>51~60</c:v>
                </c:pt>
                <c:pt idx="6">
                  <c:v>61~70</c:v>
                </c:pt>
                <c:pt idx="7">
                  <c:v>71~80</c:v>
                </c:pt>
                <c:pt idx="8">
                  <c:v>81~90</c:v>
                </c:pt>
                <c:pt idx="9">
                  <c:v>91~100</c:v>
                </c:pt>
              </c:strCache>
            </c:strRef>
          </c:cat>
          <c:val>
            <c:numRef>
              <c:f>'[1]데이터 시각화'!$D$8:$M$8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20</c:v>
                </c:pt>
                <c:pt idx="4">
                  <c:v>26</c:v>
                </c:pt>
                <c:pt idx="5">
                  <c:v>13</c:v>
                </c:pt>
                <c:pt idx="6">
                  <c:v>14</c:v>
                </c:pt>
                <c:pt idx="7">
                  <c:v>18</c:v>
                </c:pt>
                <c:pt idx="8">
                  <c:v>14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B-44CD-A636-3EEF2C9F5FC7}"/>
            </c:ext>
          </c:extLst>
        </c:ser>
        <c:ser>
          <c:idx val="2"/>
          <c:order val="2"/>
          <c:tx>
            <c:strRef>
              <c:f>'[1]데이터 시각화'!$C$9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시각화'!$D$6:$M$6</c:f>
              <c:strCache>
                <c:ptCount val="10"/>
                <c:pt idx="0">
                  <c:v>0~10</c:v>
                </c:pt>
                <c:pt idx="1">
                  <c:v>11~20</c:v>
                </c:pt>
                <c:pt idx="2">
                  <c:v>21~30</c:v>
                </c:pt>
                <c:pt idx="3">
                  <c:v>31~40</c:v>
                </c:pt>
                <c:pt idx="4">
                  <c:v>41~50</c:v>
                </c:pt>
                <c:pt idx="5">
                  <c:v>51~60</c:v>
                </c:pt>
                <c:pt idx="6">
                  <c:v>61~70</c:v>
                </c:pt>
                <c:pt idx="7">
                  <c:v>71~80</c:v>
                </c:pt>
                <c:pt idx="8">
                  <c:v>81~90</c:v>
                </c:pt>
                <c:pt idx="9">
                  <c:v>91~100</c:v>
                </c:pt>
              </c:strCache>
            </c:strRef>
          </c:cat>
          <c:val>
            <c:numRef>
              <c:f>'[1]데이터 시각화'!$D$9:$M$9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20</c:v>
                </c:pt>
                <c:pt idx="4">
                  <c:v>22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8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B-44CD-A636-3EEF2C9F5FC7}"/>
            </c:ext>
          </c:extLst>
        </c:ser>
        <c:ser>
          <c:idx val="3"/>
          <c:order val="3"/>
          <c:tx>
            <c:strRef>
              <c:f>'[1]데이터 시각화'!$C$10</c:f>
              <c:strCache>
                <c:ptCount val="1"/>
                <c:pt idx="0">
                  <c:v>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시각화'!$D$6:$M$6</c:f>
              <c:strCache>
                <c:ptCount val="10"/>
                <c:pt idx="0">
                  <c:v>0~10</c:v>
                </c:pt>
                <c:pt idx="1">
                  <c:v>11~20</c:v>
                </c:pt>
                <c:pt idx="2">
                  <c:v>21~30</c:v>
                </c:pt>
                <c:pt idx="3">
                  <c:v>31~40</c:v>
                </c:pt>
                <c:pt idx="4">
                  <c:v>41~50</c:v>
                </c:pt>
                <c:pt idx="5">
                  <c:v>51~60</c:v>
                </c:pt>
                <c:pt idx="6">
                  <c:v>61~70</c:v>
                </c:pt>
                <c:pt idx="7">
                  <c:v>71~80</c:v>
                </c:pt>
                <c:pt idx="8">
                  <c:v>81~90</c:v>
                </c:pt>
                <c:pt idx="9">
                  <c:v>91~100</c:v>
                </c:pt>
              </c:strCache>
            </c:strRef>
          </c:cat>
          <c:val>
            <c:numRef>
              <c:f>'[1]데이터 시각화'!$D$10:$M$10</c:f>
              <c:numCache>
                <c:formatCode>General</c:formatCode>
                <c:ptCount val="10"/>
                <c:pt idx="0">
                  <c:v>6</c:v>
                </c:pt>
                <c:pt idx="1">
                  <c:v>10</c:v>
                </c:pt>
                <c:pt idx="2">
                  <c:v>15</c:v>
                </c:pt>
                <c:pt idx="3">
                  <c:v>16</c:v>
                </c:pt>
                <c:pt idx="4">
                  <c:v>14</c:v>
                </c:pt>
                <c:pt idx="5">
                  <c:v>11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7B-44CD-A636-3EEF2C9F5FC7}"/>
            </c:ext>
          </c:extLst>
        </c:ser>
        <c:ser>
          <c:idx val="4"/>
          <c:order val="4"/>
          <c:tx>
            <c:strRef>
              <c:f>'[1]데이터 시각화'!$C$11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시각화'!$D$6:$M$6</c:f>
              <c:strCache>
                <c:ptCount val="10"/>
                <c:pt idx="0">
                  <c:v>0~10</c:v>
                </c:pt>
                <c:pt idx="1">
                  <c:v>11~20</c:v>
                </c:pt>
                <c:pt idx="2">
                  <c:v>21~30</c:v>
                </c:pt>
                <c:pt idx="3">
                  <c:v>31~40</c:v>
                </c:pt>
                <c:pt idx="4">
                  <c:v>41~50</c:v>
                </c:pt>
                <c:pt idx="5">
                  <c:v>51~60</c:v>
                </c:pt>
                <c:pt idx="6">
                  <c:v>61~70</c:v>
                </c:pt>
                <c:pt idx="7">
                  <c:v>71~80</c:v>
                </c:pt>
                <c:pt idx="8">
                  <c:v>81~90</c:v>
                </c:pt>
                <c:pt idx="9">
                  <c:v>91~100</c:v>
                </c:pt>
              </c:strCache>
            </c:strRef>
          </c:cat>
          <c:val>
            <c:numRef>
              <c:f>'[1]데이터 시각화'!$D$11:$M$11</c:f>
              <c:numCache>
                <c:formatCode>General</c:formatCode>
                <c:ptCount val="10"/>
                <c:pt idx="0">
                  <c:v>2</c:v>
                </c:pt>
                <c:pt idx="1">
                  <c:v>9</c:v>
                </c:pt>
                <c:pt idx="2">
                  <c:v>14</c:v>
                </c:pt>
                <c:pt idx="3">
                  <c:v>20</c:v>
                </c:pt>
                <c:pt idx="4">
                  <c:v>19</c:v>
                </c:pt>
                <c:pt idx="5">
                  <c:v>29</c:v>
                </c:pt>
                <c:pt idx="6">
                  <c:v>16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7B-44CD-A636-3EEF2C9F5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09999"/>
        <c:axId val="61910479"/>
      </c:lineChart>
      <c:catAx>
        <c:axId val="619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910479"/>
        <c:crosses val="autoZero"/>
        <c:auto val="1"/>
        <c:lblAlgn val="ctr"/>
        <c:lblOffset val="100"/>
        <c:noMultiLvlLbl val="0"/>
      </c:catAx>
      <c:valAx>
        <c:axId val="619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9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FFM </a:t>
            </a:r>
            <a:r>
              <a:rPr lang="ko-KR" altLang="en-US" baseline="0"/>
              <a:t>분포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'[1]데이터 시각화'!$C$13</c:f>
              <c:strCache>
                <c:ptCount val="1"/>
                <c:pt idx="0">
                  <c:v>o1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시각화'!$D$12:$M$12</c:f>
              <c:strCache>
                <c:ptCount val="10"/>
                <c:pt idx="0">
                  <c:v>0~12</c:v>
                </c:pt>
                <c:pt idx="1">
                  <c:v>13~24</c:v>
                </c:pt>
                <c:pt idx="2">
                  <c:v>25~36</c:v>
                </c:pt>
                <c:pt idx="3">
                  <c:v>37~48</c:v>
                </c:pt>
                <c:pt idx="4">
                  <c:v>49~60</c:v>
                </c:pt>
                <c:pt idx="5">
                  <c:v>61~72</c:v>
                </c:pt>
                <c:pt idx="6">
                  <c:v>73~84</c:v>
                </c:pt>
                <c:pt idx="7">
                  <c:v>85~96</c:v>
                </c:pt>
                <c:pt idx="8">
                  <c:v>97~108</c:v>
                </c:pt>
                <c:pt idx="9">
                  <c:v>109~120</c:v>
                </c:pt>
              </c:strCache>
            </c:strRef>
          </c:cat>
          <c:val>
            <c:numRef>
              <c:f>'[1]데이터 시각화'!$D$13:$M$13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22</c:v>
                </c:pt>
                <c:pt idx="5">
                  <c:v>28</c:v>
                </c:pt>
                <c:pt idx="6">
                  <c:v>24</c:v>
                </c:pt>
                <c:pt idx="7">
                  <c:v>18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0-499B-BEC4-492C48F0ABD2}"/>
            </c:ext>
          </c:extLst>
        </c:ser>
        <c:ser>
          <c:idx val="1"/>
          <c:order val="1"/>
          <c:tx>
            <c:strRef>
              <c:f>'[1]데이터 시각화'!$C$14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시각화'!$D$12:$M$12</c:f>
              <c:strCache>
                <c:ptCount val="10"/>
                <c:pt idx="0">
                  <c:v>0~12</c:v>
                </c:pt>
                <c:pt idx="1">
                  <c:v>13~24</c:v>
                </c:pt>
                <c:pt idx="2">
                  <c:v>25~36</c:v>
                </c:pt>
                <c:pt idx="3">
                  <c:v>37~48</c:v>
                </c:pt>
                <c:pt idx="4">
                  <c:v>49~60</c:v>
                </c:pt>
                <c:pt idx="5">
                  <c:v>61~72</c:v>
                </c:pt>
                <c:pt idx="6">
                  <c:v>73~84</c:v>
                </c:pt>
                <c:pt idx="7">
                  <c:v>85~96</c:v>
                </c:pt>
                <c:pt idx="8">
                  <c:v>97~108</c:v>
                </c:pt>
                <c:pt idx="9">
                  <c:v>109~120</c:v>
                </c:pt>
              </c:strCache>
            </c:strRef>
          </c:cat>
          <c:val>
            <c:numRef>
              <c:f>'[1]데이터 시각화'!$D$14:$M$14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18</c:v>
                </c:pt>
                <c:pt idx="5">
                  <c:v>26</c:v>
                </c:pt>
                <c:pt idx="6">
                  <c:v>27</c:v>
                </c:pt>
                <c:pt idx="7">
                  <c:v>22</c:v>
                </c:pt>
                <c:pt idx="8">
                  <c:v>12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0-499B-BEC4-492C48F0ABD2}"/>
            </c:ext>
          </c:extLst>
        </c:ser>
        <c:ser>
          <c:idx val="2"/>
          <c:order val="2"/>
          <c:tx>
            <c:strRef>
              <c:f>'[1]데이터 시각화'!$C$15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시각화'!$D$12:$M$12</c:f>
              <c:strCache>
                <c:ptCount val="10"/>
                <c:pt idx="0">
                  <c:v>0~12</c:v>
                </c:pt>
                <c:pt idx="1">
                  <c:v>13~24</c:v>
                </c:pt>
                <c:pt idx="2">
                  <c:v>25~36</c:v>
                </c:pt>
                <c:pt idx="3">
                  <c:v>37~48</c:v>
                </c:pt>
                <c:pt idx="4">
                  <c:v>49~60</c:v>
                </c:pt>
                <c:pt idx="5">
                  <c:v>61~72</c:v>
                </c:pt>
                <c:pt idx="6">
                  <c:v>73~84</c:v>
                </c:pt>
                <c:pt idx="7">
                  <c:v>85~96</c:v>
                </c:pt>
                <c:pt idx="8">
                  <c:v>97~108</c:v>
                </c:pt>
                <c:pt idx="9">
                  <c:v>109~120</c:v>
                </c:pt>
              </c:strCache>
            </c:strRef>
          </c:cat>
          <c:val>
            <c:numRef>
              <c:f>'[1]데이터 시각화'!$D$15:$M$15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20</c:v>
                </c:pt>
                <c:pt idx="5">
                  <c:v>29</c:v>
                </c:pt>
                <c:pt idx="6">
                  <c:v>28</c:v>
                </c:pt>
                <c:pt idx="7">
                  <c:v>18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00-499B-BEC4-492C48F0ABD2}"/>
            </c:ext>
          </c:extLst>
        </c:ser>
        <c:ser>
          <c:idx val="3"/>
          <c:order val="3"/>
          <c:tx>
            <c:strRef>
              <c:f>'[1]데이터 시각화'!$C$16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시각화'!$D$12:$M$12</c:f>
              <c:strCache>
                <c:ptCount val="10"/>
                <c:pt idx="0">
                  <c:v>0~12</c:v>
                </c:pt>
                <c:pt idx="1">
                  <c:v>13~24</c:v>
                </c:pt>
                <c:pt idx="2">
                  <c:v>25~36</c:v>
                </c:pt>
                <c:pt idx="3">
                  <c:v>37~48</c:v>
                </c:pt>
                <c:pt idx="4">
                  <c:v>49~60</c:v>
                </c:pt>
                <c:pt idx="5">
                  <c:v>61~72</c:v>
                </c:pt>
                <c:pt idx="6">
                  <c:v>73~84</c:v>
                </c:pt>
                <c:pt idx="7">
                  <c:v>85~96</c:v>
                </c:pt>
                <c:pt idx="8">
                  <c:v>97~108</c:v>
                </c:pt>
                <c:pt idx="9">
                  <c:v>109~120</c:v>
                </c:pt>
              </c:strCache>
            </c:strRef>
          </c:cat>
          <c:val>
            <c:numRef>
              <c:f>'[1]데이터 시각화'!$D$16:$M$16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21</c:v>
                </c:pt>
                <c:pt idx="5">
                  <c:v>30</c:v>
                </c:pt>
                <c:pt idx="6">
                  <c:v>26</c:v>
                </c:pt>
                <c:pt idx="7">
                  <c:v>18</c:v>
                </c:pt>
                <c:pt idx="8">
                  <c:v>10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00-499B-BEC4-492C48F0ABD2}"/>
            </c:ext>
          </c:extLst>
        </c:ser>
        <c:ser>
          <c:idx val="4"/>
          <c:order val="4"/>
          <c:tx>
            <c:strRef>
              <c:f>'[1]데이터 시각화'!$C$17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시각화'!$D$12:$M$12</c:f>
              <c:strCache>
                <c:ptCount val="10"/>
                <c:pt idx="0">
                  <c:v>0~12</c:v>
                </c:pt>
                <c:pt idx="1">
                  <c:v>13~24</c:v>
                </c:pt>
                <c:pt idx="2">
                  <c:v>25~36</c:v>
                </c:pt>
                <c:pt idx="3">
                  <c:v>37~48</c:v>
                </c:pt>
                <c:pt idx="4">
                  <c:v>49~60</c:v>
                </c:pt>
                <c:pt idx="5">
                  <c:v>61~72</c:v>
                </c:pt>
                <c:pt idx="6">
                  <c:v>73~84</c:v>
                </c:pt>
                <c:pt idx="7">
                  <c:v>85~96</c:v>
                </c:pt>
                <c:pt idx="8">
                  <c:v>97~108</c:v>
                </c:pt>
                <c:pt idx="9">
                  <c:v>109~120</c:v>
                </c:pt>
              </c:strCache>
            </c:strRef>
          </c:cat>
          <c:val>
            <c:numRef>
              <c:f>'[1]데이터 시각화'!$D$17:$M$17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20</c:v>
                </c:pt>
                <c:pt idx="5">
                  <c:v>26</c:v>
                </c:pt>
                <c:pt idx="6">
                  <c:v>24</c:v>
                </c:pt>
                <c:pt idx="7">
                  <c:v>20</c:v>
                </c:pt>
                <c:pt idx="8">
                  <c:v>10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00-499B-BEC4-492C48F0A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09999"/>
        <c:axId val="61910479"/>
      </c:lineChart>
      <c:catAx>
        <c:axId val="619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910479"/>
        <c:crosses val="autoZero"/>
        <c:auto val="1"/>
        <c:lblAlgn val="ctr"/>
        <c:lblOffset val="100"/>
        <c:noMultiLvlLbl val="0"/>
      </c:catAx>
      <c:valAx>
        <c:axId val="619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9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나이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0190888663263941E-2"/>
          <c:y val="0.37784890203144644"/>
          <c:w val="0.86889791323604648"/>
          <c:h val="0.417848580026860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시각화'!$D$18:$M$18</c:f>
              <c:strCache>
                <c:ptCount val="10"/>
                <c:pt idx="0">
                  <c:v>≤ 19</c:v>
                </c:pt>
                <c:pt idx="1">
                  <c:v>20–21</c:v>
                </c:pt>
                <c:pt idx="2">
                  <c:v>22–23</c:v>
                </c:pt>
                <c:pt idx="3">
                  <c:v>24–25</c:v>
                </c:pt>
                <c:pt idx="4">
                  <c:v>26–27</c:v>
                </c:pt>
                <c:pt idx="5">
                  <c:v>28–29</c:v>
                </c:pt>
                <c:pt idx="6">
                  <c:v>30–31</c:v>
                </c:pt>
                <c:pt idx="7">
                  <c:v>32–33</c:v>
                </c:pt>
                <c:pt idx="8">
                  <c:v>34–35</c:v>
                </c:pt>
                <c:pt idx="9">
                  <c:v>≥ 36</c:v>
                </c:pt>
              </c:strCache>
            </c:strRef>
          </c:cat>
          <c:val>
            <c:numRef>
              <c:f>'[1]데이터 시각화'!$D$19:$M$19</c:f>
              <c:numCache>
                <c:formatCode>General</c:formatCode>
                <c:ptCount val="10"/>
                <c:pt idx="0">
                  <c:v>4</c:v>
                </c:pt>
                <c:pt idx="1">
                  <c:v>25</c:v>
                </c:pt>
                <c:pt idx="2">
                  <c:v>29</c:v>
                </c:pt>
                <c:pt idx="3">
                  <c:v>34</c:v>
                </c:pt>
                <c:pt idx="4">
                  <c:v>16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A-46D2-88B1-522431530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39887"/>
        <c:axId val="130538447"/>
      </c:lineChart>
      <c:catAx>
        <c:axId val="13053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538447"/>
        <c:crosses val="autoZero"/>
        <c:auto val="1"/>
        <c:lblAlgn val="ctr"/>
        <c:lblOffset val="100"/>
        <c:noMultiLvlLbl val="0"/>
      </c:catAx>
      <c:valAx>
        <c:axId val="13053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53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BMI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'[1]데이터 시각화'!$C$20</c:f>
              <c:strCache>
                <c:ptCount val="1"/>
                <c:pt idx="0">
                  <c:v>BMI_M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시각화'!$E$20:$M$20</c:f>
              <c:strCache>
                <c:ptCount val="9"/>
                <c:pt idx="0">
                  <c:v>18–20</c:v>
                </c:pt>
                <c:pt idx="1">
                  <c:v>20–22</c:v>
                </c:pt>
                <c:pt idx="2">
                  <c:v>22–24</c:v>
                </c:pt>
                <c:pt idx="3">
                  <c:v>24–26</c:v>
                </c:pt>
                <c:pt idx="4">
                  <c:v>26–28</c:v>
                </c:pt>
                <c:pt idx="5">
                  <c:v>28–30</c:v>
                </c:pt>
                <c:pt idx="6">
                  <c:v>30–32</c:v>
                </c:pt>
                <c:pt idx="7">
                  <c:v>32–34</c:v>
                </c:pt>
                <c:pt idx="8">
                  <c:v>≥ 34</c:v>
                </c:pt>
              </c:strCache>
            </c:strRef>
          </c:cat>
          <c:val>
            <c:numRef>
              <c:f>'[1]데이터 시각화'!$D$21:$M$21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16</c:v>
                </c:pt>
                <c:pt idx="3">
                  <c:v>16</c:v>
                </c:pt>
                <c:pt idx="4">
                  <c:v>8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C-4DE1-B5A2-8952668ABB21}"/>
            </c:ext>
          </c:extLst>
        </c:ser>
        <c:ser>
          <c:idx val="1"/>
          <c:order val="1"/>
          <c:tx>
            <c:strRef>
              <c:f>'[1]데이터 시각화'!$C$22</c:f>
              <c:strCache>
                <c:ptCount val="1"/>
                <c:pt idx="0">
                  <c:v>BMI_F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'[1]데이터 시각화'!$E$20:$M$20</c:f>
              <c:strCache>
                <c:ptCount val="9"/>
                <c:pt idx="0">
                  <c:v>18–20</c:v>
                </c:pt>
                <c:pt idx="1">
                  <c:v>20–22</c:v>
                </c:pt>
                <c:pt idx="2">
                  <c:v>22–24</c:v>
                </c:pt>
                <c:pt idx="3">
                  <c:v>24–26</c:v>
                </c:pt>
                <c:pt idx="4">
                  <c:v>26–28</c:v>
                </c:pt>
                <c:pt idx="5">
                  <c:v>28–30</c:v>
                </c:pt>
                <c:pt idx="6">
                  <c:v>30–32</c:v>
                </c:pt>
                <c:pt idx="7">
                  <c:v>32–34</c:v>
                </c:pt>
                <c:pt idx="8">
                  <c:v>≥ 34</c:v>
                </c:pt>
              </c:strCache>
            </c:strRef>
          </c:cat>
          <c:val>
            <c:numRef>
              <c:f>'[1]데이터 시각화'!$D$23:$M$23</c:f>
              <c:numCache>
                <c:formatCode>General</c:formatCode>
                <c:ptCount val="10"/>
                <c:pt idx="0">
                  <c:v>6</c:v>
                </c:pt>
                <c:pt idx="1">
                  <c:v>20</c:v>
                </c:pt>
                <c:pt idx="2">
                  <c:v>25</c:v>
                </c:pt>
                <c:pt idx="3">
                  <c:v>10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C-4DE1-B5A2-8952668A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693215"/>
        <c:axId val="372697055"/>
      </c:lineChart>
      <c:catAx>
        <c:axId val="37269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2697055"/>
        <c:crosses val="autoZero"/>
        <c:auto val="1"/>
        <c:lblAlgn val="ctr"/>
        <c:lblOffset val="100"/>
        <c:noMultiLvlLbl val="0"/>
      </c:catAx>
      <c:valAx>
        <c:axId val="3726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26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376237</xdr:colOff>
      <xdr:row>1</xdr:row>
      <xdr:rowOff>9525</xdr:rowOff>
    </xdr:from>
    <xdr:to>
      <xdr:col>20</xdr:col>
      <xdr:colOff>333375</xdr:colOff>
      <xdr:row>15</xdr:row>
      <xdr:rowOff>28574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AB7C654-A8FF-4EE6-BA0A-FEB2E2373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204787</xdr:colOff>
      <xdr:row>19</xdr:row>
      <xdr:rowOff>42862</xdr:rowOff>
    </xdr:from>
    <xdr:to>
      <xdr:col>23</xdr:col>
      <xdr:colOff>142875</xdr:colOff>
      <xdr:row>38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C0A1AF1-894E-4781-BB3F-177FBF853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490537</xdr:colOff>
      <xdr:row>3</xdr:row>
      <xdr:rowOff>142875</xdr:rowOff>
    </xdr:from>
    <xdr:to>
      <xdr:col>27</xdr:col>
      <xdr:colOff>495300</xdr:colOff>
      <xdr:row>16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1D64E3C-58E0-4D9C-8C11-642383897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395287</xdr:colOff>
      <xdr:row>25</xdr:row>
      <xdr:rowOff>42862</xdr:rowOff>
    </xdr:from>
    <xdr:to>
      <xdr:col>28</xdr:col>
      <xdr:colOff>323850</xdr:colOff>
      <xdr:row>37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B1D8B36-4D12-4EE7-994B-5C9C60EA1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/1.data%20cleaning/domain%20knowledge/BI+SUR.xlsx" TargetMode="External"/><Relationship Id="rId2" Type="http://schemas.openxmlformats.org/officeDocument/2006/relationships/externalLinkPath" Target="file:///C:\Users\rjs11\Desktop\1\paper\00_SCI\MBTI\model\1.data%20cleaning\domain%20knowledge\BI+SUR.xlsx" TargetMode="External"/><Relationship Id="rId1" Type="http://schemas.openxmlformats.org/officeDocument/2006/relationships/externalLinkPath" Target="/Users/rjs11/Desktop/1/paper/00_SCI/MBTI/model/1.data%20cleaning/domain%20knowledge/BI+S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+SUR"/>
      <sheetName val="사후설문"/>
      <sheetName val="인지능력"/>
      <sheetName val="데이터 시각화"/>
      <sheetName val="초반"/>
    </sheetNames>
    <sheetDataSet>
      <sheetData sheetId="0"/>
      <sheetData sheetId="1"/>
      <sheetData sheetId="2"/>
      <sheetData sheetId="3">
        <row r="6">
          <cell r="D6" t="str">
            <v>0~10</v>
          </cell>
          <cell r="E6" t="str">
            <v>11~20</v>
          </cell>
          <cell r="F6" t="str">
            <v>21~30</v>
          </cell>
          <cell r="G6" t="str">
            <v>31~40</v>
          </cell>
          <cell r="H6" t="str">
            <v>41~50</v>
          </cell>
          <cell r="I6" t="str">
            <v>51~60</v>
          </cell>
          <cell r="J6" t="str">
            <v>61~70</v>
          </cell>
          <cell r="K6" t="str">
            <v>71~80</v>
          </cell>
          <cell r="L6" t="str">
            <v>81~90</v>
          </cell>
          <cell r="M6" t="str">
            <v>91~100</v>
          </cell>
        </row>
        <row r="7">
          <cell r="C7" t="str">
            <v>e</v>
          </cell>
          <cell r="D7">
            <v>7</v>
          </cell>
          <cell r="E7">
            <v>9</v>
          </cell>
          <cell r="F7">
            <v>16</v>
          </cell>
          <cell r="G7">
            <v>18</v>
          </cell>
          <cell r="H7">
            <v>11</v>
          </cell>
          <cell r="I7">
            <v>13</v>
          </cell>
          <cell r="J7">
            <v>20</v>
          </cell>
          <cell r="K7">
            <v>15</v>
          </cell>
          <cell r="L7">
            <v>11</v>
          </cell>
          <cell r="M7">
            <v>8</v>
          </cell>
        </row>
        <row r="8">
          <cell r="C8" t="str">
            <v>n</v>
          </cell>
          <cell r="D8">
            <v>1</v>
          </cell>
          <cell r="E8">
            <v>6</v>
          </cell>
          <cell r="F8">
            <v>12</v>
          </cell>
          <cell r="G8">
            <v>20</v>
          </cell>
          <cell r="H8">
            <v>26</v>
          </cell>
          <cell r="I8">
            <v>13</v>
          </cell>
          <cell r="J8">
            <v>14</v>
          </cell>
          <cell r="K8">
            <v>18</v>
          </cell>
          <cell r="L8">
            <v>14</v>
          </cell>
          <cell r="M8">
            <v>4</v>
          </cell>
        </row>
        <row r="9">
          <cell r="C9" t="str">
            <v>t</v>
          </cell>
          <cell r="D9">
            <v>3</v>
          </cell>
          <cell r="E9">
            <v>7</v>
          </cell>
          <cell r="F9">
            <v>12</v>
          </cell>
          <cell r="G9">
            <v>20</v>
          </cell>
          <cell r="H9">
            <v>22</v>
          </cell>
          <cell r="I9">
            <v>16</v>
          </cell>
          <cell r="J9">
            <v>20</v>
          </cell>
          <cell r="K9">
            <v>18</v>
          </cell>
          <cell r="L9">
            <v>8</v>
          </cell>
          <cell r="M9">
            <v>2</v>
          </cell>
        </row>
        <row r="10">
          <cell r="C10" t="str">
            <v>j</v>
          </cell>
          <cell r="D10">
            <v>6</v>
          </cell>
          <cell r="E10">
            <v>10</v>
          </cell>
          <cell r="F10">
            <v>15</v>
          </cell>
          <cell r="G10">
            <v>16</v>
          </cell>
          <cell r="H10">
            <v>14</v>
          </cell>
          <cell r="I10">
            <v>11</v>
          </cell>
          <cell r="J10">
            <v>15</v>
          </cell>
          <cell r="K10">
            <v>17</v>
          </cell>
          <cell r="L10">
            <v>17</v>
          </cell>
          <cell r="M10">
            <v>7</v>
          </cell>
        </row>
        <row r="11">
          <cell r="C11" t="str">
            <v>a</v>
          </cell>
          <cell r="D11">
            <v>2</v>
          </cell>
          <cell r="E11">
            <v>9</v>
          </cell>
          <cell r="F11">
            <v>14</v>
          </cell>
          <cell r="G11">
            <v>20</v>
          </cell>
          <cell r="H11">
            <v>19</v>
          </cell>
          <cell r="I11">
            <v>29</v>
          </cell>
          <cell r="J11">
            <v>16</v>
          </cell>
          <cell r="K11">
            <v>11</v>
          </cell>
          <cell r="L11">
            <v>4</v>
          </cell>
          <cell r="M11">
            <v>3</v>
          </cell>
        </row>
        <row r="12">
          <cell r="D12" t="str">
            <v>0~12</v>
          </cell>
          <cell r="E12" t="str">
            <v>13~24</v>
          </cell>
          <cell r="F12" t="str">
            <v>25~36</v>
          </cell>
          <cell r="G12" t="str">
            <v>37~48</v>
          </cell>
          <cell r="H12" t="str">
            <v>49~60</v>
          </cell>
          <cell r="I12" t="str">
            <v>61~72</v>
          </cell>
          <cell r="J12" t="str">
            <v>73~84</v>
          </cell>
          <cell r="K12" t="str">
            <v>85~96</v>
          </cell>
          <cell r="L12" t="str">
            <v>97~108</v>
          </cell>
          <cell r="M12" t="str">
            <v>109~120</v>
          </cell>
        </row>
        <row r="13">
          <cell r="C13" t="str">
            <v>o1</v>
          </cell>
          <cell r="D13">
            <v>2</v>
          </cell>
          <cell r="E13">
            <v>4</v>
          </cell>
          <cell r="F13">
            <v>9</v>
          </cell>
          <cell r="G13">
            <v>16</v>
          </cell>
          <cell r="H13">
            <v>22</v>
          </cell>
          <cell r="I13">
            <v>28</v>
          </cell>
          <cell r="J13">
            <v>24</v>
          </cell>
          <cell r="K13">
            <v>18</v>
          </cell>
          <cell r="L13">
            <v>9</v>
          </cell>
          <cell r="M13">
            <v>4</v>
          </cell>
        </row>
        <row r="14">
          <cell r="C14" t="str">
            <v>c1</v>
          </cell>
          <cell r="D14">
            <v>1</v>
          </cell>
          <cell r="E14">
            <v>3</v>
          </cell>
          <cell r="F14">
            <v>6</v>
          </cell>
          <cell r="G14">
            <v>12</v>
          </cell>
          <cell r="H14">
            <v>18</v>
          </cell>
          <cell r="I14">
            <v>26</v>
          </cell>
          <cell r="J14">
            <v>27</v>
          </cell>
          <cell r="K14">
            <v>22</v>
          </cell>
          <cell r="L14">
            <v>12</v>
          </cell>
          <cell r="M14">
            <v>7</v>
          </cell>
        </row>
        <row r="15">
          <cell r="C15" t="str">
            <v>e1</v>
          </cell>
          <cell r="D15">
            <v>1</v>
          </cell>
          <cell r="E15">
            <v>2</v>
          </cell>
          <cell r="F15">
            <v>6</v>
          </cell>
          <cell r="G15">
            <v>14</v>
          </cell>
          <cell r="H15">
            <v>20</v>
          </cell>
          <cell r="I15">
            <v>29</v>
          </cell>
          <cell r="J15">
            <v>28</v>
          </cell>
          <cell r="K15">
            <v>18</v>
          </cell>
          <cell r="L15">
            <v>9</v>
          </cell>
          <cell r="M15">
            <v>4</v>
          </cell>
        </row>
        <row r="16">
          <cell r="C16" t="str">
            <v>a1</v>
          </cell>
          <cell r="D16">
            <v>1</v>
          </cell>
          <cell r="E16">
            <v>3</v>
          </cell>
          <cell r="F16">
            <v>6</v>
          </cell>
          <cell r="G16">
            <v>12</v>
          </cell>
          <cell r="H16">
            <v>21</v>
          </cell>
          <cell r="I16">
            <v>30</v>
          </cell>
          <cell r="J16">
            <v>26</v>
          </cell>
          <cell r="K16">
            <v>18</v>
          </cell>
          <cell r="L16">
            <v>10</v>
          </cell>
          <cell r="M16">
            <v>4</v>
          </cell>
        </row>
        <row r="17">
          <cell r="C17" t="str">
            <v>n1</v>
          </cell>
          <cell r="D17">
            <v>2</v>
          </cell>
          <cell r="E17">
            <v>4</v>
          </cell>
          <cell r="F17">
            <v>7</v>
          </cell>
          <cell r="G17">
            <v>13</v>
          </cell>
          <cell r="H17">
            <v>20</v>
          </cell>
          <cell r="I17">
            <v>26</v>
          </cell>
          <cell r="J17">
            <v>24</v>
          </cell>
          <cell r="K17">
            <v>20</v>
          </cell>
          <cell r="L17">
            <v>10</v>
          </cell>
          <cell r="M17">
            <v>4</v>
          </cell>
        </row>
        <row r="18">
          <cell r="D18" t="str">
            <v>≤ 19</v>
          </cell>
          <cell r="E18" t="str">
            <v>20–21</v>
          </cell>
          <cell r="F18" t="str">
            <v>22–23</v>
          </cell>
          <cell r="G18" t="str">
            <v>24–25</v>
          </cell>
          <cell r="H18" t="str">
            <v>26–27</v>
          </cell>
          <cell r="I18" t="str">
            <v>28–29</v>
          </cell>
          <cell r="J18" t="str">
            <v>30–31</v>
          </cell>
          <cell r="K18" t="str">
            <v>32–33</v>
          </cell>
          <cell r="L18" t="str">
            <v>34–35</v>
          </cell>
          <cell r="M18" t="str">
            <v>≥ 36</v>
          </cell>
        </row>
        <row r="19">
          <cell r="D19">
            <v>4</v>
          </cell>
          <cell r="E19">
            <v>25</v>
          </cell>
          <cell r="F19">
            <v>29</v>
          </cell>
          <cell r="G19">
            <v>34</v>
          </cell>
          <cell r="H19">
            <v>16</v>
          </cell>
          <cell r="I19">
            <v>12</v>
          </cell>
          <cell r="J19">
            <v>4</v>
          </cell>
          <cell r="K19">
            <v>3</v>
          </cell>
          <cell r="L19">
            <v>0</v>
          </cell>
          <cell r="M19">
            <v>1</v>
          </cell>
        </row>
        <row r="20">
          <cell r="C20" t="str">
            <v>BMI_M</v>
          </cell>
          <cell r="E20" t="str">
            <v>18–20</v>
          </cell>
          <cell r="F20" t="str">
            <v>20–22</v>
          </cell>
          <cell r="G20" t="str">
            <v>22–24</v>
          </cell>
          <cell r="H20" t="str">
            <v>24–26</v>
          </cell>
          <cell r="I20" t="str">
            <v>26–28</v>
          </cell>
          <cell r="J20" t="str">
            <v>28–30</v>
          </cell>
          <cell r="K20" t="str">
            <v>30–32</v>
          </cell>
          <cell r="L20" t="str">
            <v>32–34</v>
          </cell>
          <cell r="M20" t="str">
            <v>≥ 34</v>
          </cell>
        </row>
        <row r="21">
          <cell r="D21">
            <v>1</v>
          </cell>
          <cell r="E21">
            <v>4</v>
          </cell>
          <cell r="F21">
            <v>16</v>
          </cell>
          <cell r="G21">
            <v>16</v>
          </cell>
          <cell r="H21">
            <v>8</v>
          </cell>
          <cell r="I21">
            <v>10</v>
          </cell>
          <cell r="J21">
            <v>5</v>
          </cell>
          <cell r="K21">
            <v>2</v>
          </cell>
          <cell r="L21">
            <v>1</v>
          </cell>
          <cell r="M21">
            <v>1</v>
          </cell>
        </row>
        <row r="22">
          <cell r="C22" t="str">
            <v>BMI_F</v>
          </cell>
        </row>
        <row r="23">
          <cell r="D23">
            <v>6</v>
          </cell>
          <cell r="E23">
            <v>20</v>
          </cell>
          <cell r="F23">
            <v>25</v>
          </cell>
          <cell r="G23">
            <v>10</v>
          </cell>
          <cell r="H23">
            <v>3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V174"/>
  <sheetViews>
    <sheetView tabSelected="1" workbookViewId="0">
      <selection activeCell="M2" sqref="M2"/>
    </sheetView>
  </sheetViews>
  <sheetFormatPr defaultRowHeight="16.5" x14ac:dyDescent="0.3"/>
  <sheetData>
    <row r="6" spans="3:19" x14ac:dyDescent="0.3">
      <c r="C6" s="1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</row>
    <row r="7" spans="3:19" x14ac:dyDescent="0.3">
      <c r="C7" s="1" t="s">
        <v>11</v>
      </c>
      <c r="D7" s="3">
        <v>7</v>
      </c>
      <c r="E7" s="3">
        <v>9</v>
      </c>
      <c r="F7" s="3">
        <v>16</v>
      </c>
      <c r="G7" s="3">
        <v>18</v>
      </c>
      <c r="H7" s="3">
        <v>11</v>
      </c>
      <c r="I7" s="3">
        <v>13</v>
      </c>
      <c r="J7" s="3">
        <v>20</v>
      </c>
      <c r="K7" s="3">
        <v>15</v>
      </c>
      <c r="L7" s="3">
        <v>11</v>
      </c>
      <c r="M7" s="3">
        <v>8</v>
      </c>
    </row>
    <row r="8" spans="3:19" x14ac:dyDescent="0.3">
      <c r="C8" s="1" t="s">
        <v>12</v>
      </c>
      <c r="D8" s="3">
        <v>1</v>
      </c>
      <c r="E8" s="3">
        <v>6</v>
      </c>
      <c r="F8" s="3">
        <v>12</v>
      </c>
      <c r="G8" s="3">
        <v>20</v>
      </c>
      <c r="H8" s="3">
        <v>26</v>
      </c>
      <c r="I8" s="3">
        <v>13</v>
      </c>
      <c r="J8" s="3">
        <v>14</v>
      </c>
      <c r="K8" s="3">
        <v>18</v>
      </c>
      <c r="L8" s="3">
        <v>14</v>
      </c>
      <c r="M8" s="3">
        <v>4</v>
      </c>
    </row>
    <row r="9" spans="3:19" x14ac:dyDescent="0.3">
      <c r="C9" s="1" t="s">
        <v>13</v>
      </c>
      <c r="D9" s="3">
        <v>3</v>
      </c>
      <c r="E9" s="3">
        <v>7</v>
      </c>
      <c r="F9" s="3">
        <v>12</v>
      </c>
      <c r="G9" s="3">
        <v>20</v>
      </c>
      <c r="H9" s="3">
        <v>22</v>
      </c>
      <c r="I9" s="3">
        <v>16</v>
      </c>
      <c r="J9" s="3">
        <v>20</v>
      </c>
      <c r="K9" s="3">
        <v>18</v>
      </c>
      <c r="L9" s="3">
        <v>8</v>
      </c>
      <c r="M9" s="3">
        <v>2</v>
      </c>
    </row>
    <row r="10" spans="3:19" x14ac:dyDescent="0.3">
      <c r="C10" s="1" t="s">
        <v>14</v>
      </c>
      <c r="D10" s="3">
        <v>6</v>
      </c>
      <c r="E10" s="3">
        <v>10</v>
      </c>
      <c r="F10" s="3">
        <v>15</v>
      </c>
      <c r="G10" s="3">
        <v>16</v>
      </c>
      <c r="H10" s="3">
        <v>14</v>
      </c>
      <c r="I10" s="3">
        <v>11</v>
      </c>
      <c r="J10" s="3">
        <v>15</v>
      </c>
      <c r="K10" s="3">
        <v>17</v>
      </c>
      <c r="L10" s="3">
        <v>17</v>
      </c>
      <c r="M10" s="3">
        <v>7</v>
      </c>
      <c r="N10" s="4"/>
      <c r="O10" s="5"/>
      <c r="P10" s="5"/>
      <c r="Q10" s="5"/>
      <c r="R10" s="5"/>
      <c r="S10" s="5"/>
    </row>
    <row r="11" spans="3:19" x14ac:dyDescent="0.3">
      <c r="C11" s="1" t="s">
        <v>15</v>
      </c>
      <c r="D11" s="3">
        <v>2</v>
      </c>
      <c r="E11" s="3">
        <v>9</v>
      </c>
      <c r="F11" s="3">
        <v>14</v>
      </c>
      <c r="G11" s="3">
        <v>20</v>
      </c>
      <c r="H11" s="3">
        <v>19</v>
      </c>
      <c r="I11" s="3">
        <v>29</v>
      </c>
      <c r="J11" s="3">
        <v>16</v>
      </c>
      <c r="K11" s="3">
        <v>11</v>
      </c>
      <c r="L11" s="3">
        <v>4</v>
      </c>
      <c r="M11" s="3">
        <v>3</v>
      </c>
      <c r="N11" s="2"/>
      <c r="O11" s="3"/>
      <c r="P11" s="3"/>
      <c r="Q11" s="3"/>
      <c r="R11" s="3"/>
      <c r="S11" s="3"/>
    </row>
    <row r="12" spans="3:19" x14ac:dyDescent="0.3"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1" t="s">
        <v>25</v>
      </c>
      <c r="M12" s="3" t="s">
        <v>26</v>
      </c>
      <c r="N12" s="2"/>
      <c r="O12" s="3"/>
      <c r="P12" s="3"/>
      <c r="Q12" s="3"/>
      <c r="R12" s="3"/>
      <c r="S12" s="3"/>
    </row>
    <row r="13" spans="3:19" x14ac:dyDescent="0.3">
      <c r="C13" s="6" t="s">
        <v>27</v>
      </c>
      <c r="D13" s="3">
        <v>2</v>
      </c>
      <c r="E13" s="3">
        <v>4</v>
      </c>
      <c r="F13" s="3">
        <v>9</v>
      </c>
      <c r="G13" s="3">
        <v>16</v>
      </c>
      <c r="H13" s="3">
        <v>22</v>
      </c>
      <c r="I13" s="3">
        <v>28</v>
      </c>
      <c r="J13" s="3">
        <v>24</v>
      </c>
      <c r="K13" s="3">
        <v>18</v>
      </c>
      <c r="L13" s="3">
        <v>9</v>
      </c>
      <c r="M13" s="3">
        <v>4</v>
      </c>
      <c r="N13" s="2"/>
      <c r="O13" s="3"/>
      <c r="P13" s="3"/>
      <c r="Q13" s="3"/>
      <c r="R13" s="3"/>
      <c r="S13" s="3"/>
    </row>
    <row r="14" spans="3:19" x14ac:dyDescent="0.3">
      <c r="C14" s="6" t="s">
        <v>28</v>
      </c>
      <c r="D14" s="3">
        <v>1</v>
      </c>
      <c r="E14" s="3">
        <v>3</v>
      </c>
      <c r="F14" s="3">
        <v>6</v>
      </c>
      <c r="G14" s="3">
        <v>12</v>
      </c>
      <c r="H14" s="3">
        <v>18</v>
      </c>
      <c r="I14" s="3">
        <v>26</v>
      </c>
      <c r="J14" s="3">
        <v>27</v>
      </c>
      <c r="K14" s="3">
        <v>22</v>
      </c>
      <c r="L14" s="3">
        <v>12</v>
      </c>
      <c r="M14" s="3">
        <v>7</v>
      </c>
      <c r="N14" s="2"/>
      <c r="O14" s="3"/>
      <c r="P14" s="3"/>
      <c r="Q14" s="3"/>
      <c r="R14" s="3"/>
      <c r="S14" s="3"/>
    </row>
    <row r="15" spans="3:19" x14ac:dyDescent="0.3">
      <c r="C15" s="6" t="s">
        <v>29</v>
      </c>
      <c r="D15" s="3">
        <v>1</v>
      </c>
      <c r="E15" s="3">
        <v>2</v>
      </c>
      <c r="F15" s="3">
        <v>6</v>
      </c>
      <c r="G15" s="3">
        <v>14</v>
      </c>
      <c r="H15" s="3">
        <v>20</v>
      </c>
      <c r="I15" s="3">
        <v>29</v>
      </c>
      <c r="J15" s="3">
        <v>28</v>
      </c>
      <c r="K15" s="3">
        <v>18</v>
      </c>
      <c r="L15" s="1">
        <v>9</v>
      </c>
      <c r="M15" s="3">
        <v>4</v>
      </c>
      <c r="N15" s="2"/>
      <c r="O15" s="3"/>
      <c r="P15" s="3"/>
      <c r="Q15" s="3"/>
      <c r="R15" s="3"/>
      <c r="S15" s="3"/>
    </row>
    <row r="16" spans="3:19" x14ac:dyDescent="0.3">
      <c r="C16" s="6" t="s">
        <v>30</v>
      </c>
      <c r="D16" s="3">
        <v>1</v>
      </c>
      <c r="E16" s="3">
        <v>3</v>
      </c>
      <c r="F16" s="3">
        <v>6</v>
      </c>
      <c r="G16" s="3">
        <v>12</v>
      </c>
      <c r="H16" s="3">
        <v>21</v>
      </c>
      <c r="I16" s="3">
        <v>30</v>
      </c>
      <c r="J16" s="3">
        <v>26</v>
      </c>
      <c r="K16" s="3">
        <v>18</v>
      </c>
      <c r="L16" s="3">
        <v>10</v>
      </c>
      <c r="M16" s="3">
        <v>4</v>
      </c>
      <c r="N16" s="2"/>
      <c r="O16" s="3"/>
      <c r="P16" s="3"/>
      <c r="Q16" s="3"/>
      <c r="R16" s="3"/>
      <c r="S16" s="3"/>
    </row>
    <row r="17" spans="3:19" ht="17.25" x14ac:dyDescent="0.35">
      <c r="C17" s="7" t="s">
        <v>31</v>
      </c>
      <c r="D17" s="3">
        <v>2</v>
      </c>
      <c r="E17" s="3">
        <v>4</v>
      </c>
      <c r="F17" s="3">
        <v>7</v>
      </c>
      <c r="G17" s="3">
        <v>13</v>
      </c>
      <c r="H17" s="3">
        <v>20</v>
      </c>
      <c r="I17" s="3">
        <v>26</v>
      </c>
      <c r="J17" s="3">
        <v>24</v>
      </c>
      <c r="K17" s="3">
        <v>20</v>
      </c>
      <c r="L17" s="3">
        <v>10</v>
      </c>
      <c r="M17" s="3">
        <v>4</v>
      </c>
      <c r="N17" s="2"/>
      <c r="O17" s="3"/>
      <c r="P17" s="3"/>
      <c r="Q17" s="3"/>
      <c r="R17" s="3"/>
      <c r="S17" s="3"/>
    </row>
    <row r="18" spans="3:19" ht="17.25" x14ac:dyDescent="0.35">
      <c r="C18" s="8" t="s">
        <v>32</v>
      </c>
      <c r="D18" s="9" t="s">
        <v>33</v>
      </c>
      <c r="E18" s="9" t="s">
        <v>34</v>
      </c>
      <c r="F18" s="9" t="s">
        <v>35</v>
      </c>
      <c r="G18" s="9" t="s">
        <v>36</v>
      </c>
      <c r="H18" s="9" t="s">
        <v>37</v>
      </c>
      <c r="I18" s="9" t="s">
        <v>38</v>
      </c>
      <c r="J18" s="9" t="s">
        <v>39</v>
      </c>
      <c r="K18" s="9" t="s">
        <v>40</v>
      </c>
      <c r="L18" s="9" t="s">
        <v>41</v>
      </c>
      <c r="M18" s="9" t="s">
        <v>42</v>
      </c>
      <c r="N18" s="2"/>
      <c r="O18" s="3"/>
      <c r="P18" s="3"/>
      <c r="Q18" s="3"/>
      <c r="R18" s="3"/>
      <c r="S18" s="3"/>
    </row>
    <row r="19" spans="3:19" x14ac:dyDescent="0.3">
      <c r="D19" s="3">
        <v>4</v>
      </c>
      <c r="E19" s="3">
        <v>25</v>
      </c>
      <c r="F19" s="3">
        <v>29</v>
      </c>
      <c r="G19" s="3">
        <v>34</v>
      </c>
      <c r="H19" s="3">
        <v>16</v>
      </c>
      <c r="I19" s="3">
        <v>12</v>
      </c>
      <c r="J19" s="3">
        <v>4</v>
      </c>
      <c r="K19" s="3">
        <v>3</v>
      </c>
      <c r="L19" s="3">
        <v>0</v>
      </c>
      <c r="M19" s="3">
        <v>1</v>
      </c>
      <c r="N19" s="2"/>
      <c r="O19" s="3"/>
      <c r="P19" s="3"/>
      <c r="Q19" s="3"/>
      <c r="R19" s="3"/>
      <c r="S19" s="3"/>
    </row>
    <row r="20" spans="3:19" x14ac:dyDescent="0.3">
      <c r="C20" s="1" t="s">
        <v>43</v>
      </c>
      <c r="D20" s="9" t="s">
        <v>44</v>
      </c>
      <c r="E20" s="9" t="s">
        <v>45</v>
      </c>
      <c r="F20" s="9" t="s">
        <v>46</v>
      </c>
      <c r="G20" s="9" t="s">
        <v>47</v>
      </c>
      <c r="H20" s="9" t="s">
        <v>48</v>
      </c>
      <c r="I20" s="9" t="s">
        <v>49</v>
      </c>
      <c r="J20" s="9" t="s">
        <v>50</v>
      </c>
      <c r="K20" s="9" t="s">
        <v>51</v>
      </c>
      <c r="L20" s="9" t="s">
        <v>52</v>
      </c>
      <c r="M20" s="9" t="s">
        <v>53</v>
      </c>
      <c r="N20" s="2"/>
      <c r="O20" s="3"/>
      <c r="P20" s="3"/>
      <c r="Q20" s="3"/>
      <c r="R20" s="3"/>
      <c r="S20" s="3"/>
    </row>
    <row r="21" spans="3:19" x14ac:dyDescent="0.3">
      <c r="D21" s="3">
        <v>1</v>
      </c>
      <c r="E21" s="3">
        <v>4</v>
      </c>
      <c r="F21" s="3">
        <v>16</v>
      </c>
      <c r="G21" s="3">
        <v>16</v>
      </c>
      <c r="H21" s="3">
        <v>8</v>
      </c>
      <c r="I21" s="3">
        <v>10</v>
      </c>
      <c r="J21" s="3">
        <v>5</v>
      </c>
      <c r="K21" s="3">
        <v>2</v>
      </c>
      <c r="L21" s="3">
        <v>1</v>
      </c>
      <c r="M21" s="3">
        <v>1</v>
      </c>
    </row>
    <row r="22" spans="3:19" x14ac:dyDescent="0.3">
      <c r="C22" s="1" t="s">
        <v>54</v>
      </c>
      <c r="D22" s="9" t="s">
        <v>44</v>
      </c>
      <c r="E22" s="9" t="s">
        <v>45</v>
      </c>
      <c r="F22" s="9" t="s">
        <v>46</v>
      </c>
      <c r="G22" s="9" t="s">
        <v>47</v>
      </c>
      <c r="H22" s="9" t="s">
        <v>48</v>
      </c>
      <c r="I22" s="9" t="s">
        <v>49</v>
      </c>
      <c r="J22" s="9" t="s">
        <v>50</v>
      </c>
      <c r="K22" s="9" t="s">
        <v>51</v>
      </c>
      <c r="L22" s="9" t="s">
        <v>52</v>
      </c>
      <c r="M22" s="9" t="s">
        <v>53</v>
      </c>
    </row>
    <row r="23" spans="3:19" x14ac:dyDescent="0.3">
      <c r="D23" s="3">
        <v>6</v>
      </c>
      <c r="E23" s="3">
        <v>20</v>
      </c>
      <c r="F23" s="3">
        <v>25</v>
      </c>
      <c r="G23" s="3">
        <v>10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5" spans="3:19" x14ac:dyDescent="0.3">
      <c r="M25" s="4"/>
    </row>
    <row r="26" spans="3:19" x14ac:dyDescent="0.3">
      <c r="C26" s="5"/>
      <c r="M26" s="5"/>
    </row>
    <row r="27" spans="3:19" x14ac:dyDescent="0.3">
      <c r="M27" s="5"/>
    </row>
    <row r="28" spans="3:19" x14ac:dyDescent="0.3">
      <c r="M28" s="5"/>
    </row>
    <row r="29" spans="3:19" x14ac:dyDescent="0.3">
      <c r="M29" s="5"/>
    </row>
    <row r="30" spans="3:19" x14ac:dyDescent="0.3">
      <c r="M30" s="5"/>
    </row>
    <row r="37" spans="3:22" x14ac:dyDescent="0.3">
      <c r="K37" s="4"/>
      <c r="V37" s="2"/>
    </row>
    <row r="38" spans="3:22" x14ac:dyDescent="0.3">
      <c r="V38" s="5"/>
    </row>
    <row r="39" spans="3:22" x14ac:dyDescent="0.3">
      <c r="C39" s="4"/>
      <c r="D39" s="5"/>
      <c r="E39" s="4"/>
      <c r="F39" s="5"/>
      <c r="V39" s="2"/>
    </row>
    <row r="40" spans="3:22" x14ac:dyDescent="0.3">
      <c r="C40" s="9"/>
      <c r="D40" s="3"/>
      <c r="E40" s="9"/>
      <c r="F40" s="3"/>
      <c r="V40" s="5"/>
    </row>
    <row r="41" spans="3:22" x14ac:dyDescent="0.3">
      <c r="C41" s="9"/>
      <c r="D41" s="3"/>
      <c r="E41" s="9"/>
      <c r="F41" s="3"/>
      <c r="V41" s="2"/>
    </row>
    <row r="42" spans="3:22" x14ac:dyDescent="0.3">
      <c r="D42" s="4"/>
      <c r="V42" s="5"/>
    </row>
    <row r="43" spans="3:22" x14ac:dyDescent="0.3">
      <c r="D43" s="5"/>
      <c r="M43" s="4"/>
      <c r="N43" s="5"/>
      <c r="O43" s="4"/>
      <c r="P43" s="5"/>
    </row>
    <row r="44" spans="3:22" x14ac:dyDescent="0.3">
      <c r="D44" s="4"/>
      <c r="M44" s="9"/>
      <c r="N44" s="3"/>
      <c r="O44" s="9"/>
      <c r="P44" s="3"/>
    </row>
    <row r="45" spans="3:22" x14ac:dyDescent="0.3">
      <c r="D45" s="5"/>
      <c r="M45" s="9"/>
      <c r="N45" s="3"/>
      <c r="O45" s="9"/>
      <c r="P45" s="3"/>
    </row>
    <row r="46" spans="3:22" x14ac:dyDescent="0.3">
      <c r="D46" s="4"/>
      <c r="M46" s="9"/>
      <c r="N46" s="3"/>
      <c r="O46" s="9"/>
      <c r="P46" s="3"/>
    </row>
    <row r="47" spans="3:22" x14ac:dyDescent="0.3">
      <c r="D47" s="5"/>
      <c r="M47" s="9"/>
      <c r="N47" s="3"/>
      <c r="O47" s="9"/>
      <c r="P47" s="3"/>
    </row>
    <row r="48" spans="3:22" x14ac:dyDescent="0.3">
      <c r="D48" s="4"/>
      <c r="E48" s="5"/>
      <c r="F48" s="4"/>
      <c r="G48" s="5"/>
      <c r="H48" s="4"/>
      <c r="I48" s="5"/>
      <c r="M48" s="9"/>
      <c r="N48" s="3"/>
      <c r="O48" s="9"/>
      <c r="P48" s="3"/>
    </row>
    <row r="49" spans="3:16" x14ac:dyDescent="0.3">
      <c r="D49" s="9"/>
      <c r="E49" s="3"/>
      <c r="F49" s="9"/>
      <c r="G49" s="3"/>
      <c r="H49" s="9"/>
      <c r="I49" s="3"/>
      <c r="M49" s="9"/>
      <c r="N49" s="3"/>
      <c r="O49" s="9"/>
      <c r="P49" s="3"/>
    </row>
    <row r="50" spans="3:16" x14ac:dyDescent="0.3">
      <c r="D50" s="9"/>
      <c r="E50" s="3"/>
      <c r="F50" s="9"/>
      <c r="G50" s="3"/>
      <c r="H50" s="9"/>
      <c r="I50" s="3"/>
      <c r="M50" s="9"/>
      <c r="N50" s="3"/>
      <c r="O50" s="9"/>
      <c r="P50" s="3"/>
    </row>
    <row r="51" spans="3:16" x14ac:dyDescent="0.3">
      <c r="D51" s="9"/>
      <c r="E51" s="3"/>
      <c r="F51" s="9"/>
      <c r="G51" s="3"/>
      <c r="H51" s="9"/>
      <c r="I51" s="3"/>
      <c r="M51" s="9"/>
      <c r="N51" s="3"/>
      <c r="O51" s="9"/>
      <c r="P51" s="3"/>
    </row>
    <row r="52" spans="3:16" x14ac:dyDescent="0.3">
      <c r="D52" s="9"/>
      <c r="E52" s="3"/>
      <c r="F52" s="9"/>
      <c r="G52" s="3"/>
      <c r="H52" s="9"/>
      <c r="I52" s="3"/>
      <c r="M52" s="9"/>
      <c r="N52" s="3"/>
      <c r="O52" s="9"/>
      <c r="P52" s="3"/>
    </row>
    <row r="53" spans="3:16" x14ac:dyDescent="0.3">
      <c r="D53" s="9"/>
      <c r="E53" s="3"/>
      <c r="F53" s="9"/>
      <c r="G53" s="3"/>
      <c r="H53" s="9"/>
      <c r="I53" s="3"/>
      <c r="M53" s="9"/>
      <c r="N53" s="3"/>
      <c r="O53" s="9"/>
      <c r="P53" s="3"/>
    </row>
    <row r="54" spans="3:16" x14ac:dyDescent="0.3">
      <c r="D54" s="9"/>
      <c r="E54" s="3"/>
      <c r="F54" s="9"/>
      <c r="G54" s="3"/>
      <c r="H54" s="9"/>
      <c r="I54" s="3"/>
      <c r="M54" s="2"/>
      <c r="N54" s="5"/>
      <c r="O54" s="2"/>
      <c r="P54" s="5"/>
    </row>
    <row r="55" spans="3:16" x14ac:dyDescent="0.3">
      <c r="D55" s="9"/>
      <c r="E55" s="3"/>
      <c r="F55" s="9"/>
      <c r="G55" s="3"/>
      <c r="H55" s="9"/>
      <c r="I55" s="3"/>
    </row>
    <row r="56" spans="3:16" x14ac:dyDescent="0.3">
      <c r="D56" s="9"/>
      <c r="E56" s="3"/>
      <c r="F56" s="9"/>
      <c r="G56" s="3"/>
      <c r="H56" s="9"/>
      <c r="I56" s="3"/>
    </row>
    <row r="57" spans="3:16" x14ac:dyDescent="0.3">
      <c r="D57" s="9"/>
      <c r="E57" s="3"/>
      <c r="F57" s="9"/>
      <c r="G57" s="3"/>
      <c r="H57" s="9"/>
      <c r="I57" s="3"/>
    </row>
    <row r="58" spans="3:16" x14ac:dyDescent="0.3">
      <c r="D58" s="9"/>
      <c r="E58" s="3"/>
      <c r="F58" s="9"/>
      <c r="G58" s="3"/>
      <c r="H58" s="9"/>
      <c r="I58" s="3"/>
    </row>
    <row r="59" spans="3:16" x14ac:dyDescent="0.3">
      <c r="D59" s="2"/>
      <c r="E59" s="5"/>
      <c r="F59" s="2"/>
      <c r="G59" s="5"/>
      <c r="H59" s="2"/>
      <c r="I59" s="5"/>
    </row>
    <row r="61" spans="3:16" x14ac:dyDescent="0.3">
      <c r="C61" s="5"/>
    </row>
    <row r="74" spans="3:6" x14ac:dyDescent="0.3">
      <c r="C74" s="4"/>
      <c r="D74" s="5"/>
      <c r="E74" s="4"/>
      <c r="F74" s="5"/>
    </row>
    <row r="75" spans="3:6" x14ac:dyDescent="0.3">
      <c r="C75" s="5"/>
    </row>
    <row r="88" spans="3:3" x14ac:dyDescent="0.3">
      <c r="C88" s="5"/>
    </row>
    <row r="99" spans="3:6" x14ac:dyDescent="0.3">
      <c r="C99" s="5"/>
    </row>
    <row r="112" spans="3:6" x14ac:dyDescent="0.3">
      <c r="C112" s="4"/>
      <c r="D112" s="5"/>
      <c r="E112" s="4"/>
      <c r="F112" s="5"/>
    </row>
    <row r="113" spans="3:6" x14ac:dyDescent="0.3">
      <c r="C113" s="9"/>
      <c r="D113" s="3"/>
      <c r="E113" s="9"/>
      <c r="F113" s="3"/>
    </row>
    <row r="114" spans="3:6" x14ac:dyDescent="0.3">
      <c r="C114" s="5"/>
    </row>
    <row r="127" spans="3:6" x14ac:dyDescent="0.3">
      <c r="C127" s="4"/>
      <c r="D127" s="5"/>
      <c r="E127" s="4"/>
      <c r="F127" s="5"/>
    </row>
    <row r="128" spans="3:6" x14ac:dyDescent="0.3">
      <c r="C128" s="9"/>
      <c r="D128" s="3"/>
      <c r="E128" s="9"/>
      <c r="F128" s="3"/>
    </row>
    <row r="129" spans="3:6" x14ac:dyDescent="0.3">
      <c r="C129" s="5"/>
    </row>
    <row r="142" spans="3:6" x14ac:dyDescent="0.3">
      <c r="C142" s="4"/>
      <c r="D142" s="5"/>
      <c r="E142" s="4"/>
      <c r="F142" s="5"/>
    </row>
    <row r="143" spans="3:6" x14ac:dyDescent="0.3">
      <c r="C143" s="9"/>
      <c r="D143" s="3"/>
      <c r="E143" s="9"/>
      <c r="F143" s="3"/>
    </row>
    <row r="144" spans="3:6" x14ac:dyDescent="0.3">
      <c r="C144" s="5"/>
    </row>
    <row r="157" spans="3:6" x14ac:dyDescent="0.3">
      <c r="C157" s="4"/>
      <c r="D157" s="5"/>
      <c r="E157" s="4"/>
      <c r="F157" s="5"/>
    </row>
    <row r="158" spans="3:6" x14ac:dyDescent="0.3">
      <c r="C158" s="9"/>
      <c r="D158" s="3"/>
      <c r="E158" s="9"/>
      <c r="F158" s="3"/>
    </row>
    <row r="159" spans="3:6" x14ac:dyDescent="0.3">
      <c r="C159" s="5"/>
    </row>
    <row r="172" spans="3:6" x14ac:dyDescent="0.3">
      <c r="C172" s="4"/>
      <c r="D172" s="5"/>
      <c r="E172" s="4"/>
      <c r="F172" s="5"/>
    </row>
    <row r="173" spans="3:6" x14ac:dyDescent="0.3">
      <c r="C173" s="9"/>
      <c r="D173" s="3"/>
      <c r="E173" s="9"/>
      <c r="F173" s="3"/>
    </row>
    <row r="174" spans="3:6" x14ac:dyDescent="0.3">
      <c r="C174" s="9"/>
      <c r="D174" s="3"/>
      <c r="E174" s="9"/>
      <c r="F174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gunk</dc:creator>
  <cp:lastModifiedBy>Gun K</cp:lastModifiedBy>
  <dcterms:created xsi:type="dcterms:W3CDTF">2015-06-05T18:19:34Z</dcterms:created>
  <dcterms:modified xsi:type="dcterms:W3CDTF">2026-03-17T09:01:55Z</dcterms:modified>
</cp:coreProperties>
</file>