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aplan.sharepoint.com/sites/Team-Sales-Applications/Shared Documents/Application Content Library/Implementation &amp; Technical/Enablement Resource/Configurator Exercise Dataset/Modified Exercise Dataset/"/>
    </mc:Choice>
  </mc:AlternateContent>
  <xr:revisionPtr revIDLastSave="28" documentId="8_{B9E5AF8D-966E-44C7-A564-9D319487C7EB}" xr6:coauthVersionLast="47" xr6:coauthVersionMax="47" xr10:uidLastSave="{3B0D520E-A6AE-41E1-A35C-55796080249E}"/>
  <bookViews>
    <workbookView xWindow="0" yWindow="760" windowWidth="29400" windowHeight="16600" xr2:uid="{5B036F30-E867-46D1-ACDE-963C7F0A65CA}"/>
  </bookViews>
  <sheets>
    <sheet name="in" sheetId="1" r:id="rId1"/>
    <sheet name="Sheet1" sheetId="2" r:id="rId2"/>
  </sheets>
  <definedNames>
    <definedName name="_xlnm._FilterDatabase" localSheetId="0" hidden="1">in!$A$1:$S$665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2" l="1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3" i="2"/>
  <c r="F4" i="2"/>
  <c r="F5" i="2"/>
  <c r="F6" i="2"/>
  <c r="F7" i="2"/>
  <c r="F8" i="2"/>
  <c r="F9" i="2"/>
  <c r="F10" i="2"/>
  <c r="F11" i="2"/>
  <c r="F2" i="2"/>
</calcChain>
</file>

<file path=xl/sharedStrings.xml><?xml version="1.0" encoding="utf-8"?>
<sst xmlns="http://schemas.openxmlformats.org/spreadsheetml/2006/main" count="5080" uniqueCount="1057">
  <si>
    <t>Email</t>
  </si>
  <si>
    <t>User ID</t>
  </si>
  <si>
    <t>Unique ID</t>
  </si>
  <si>
    <t>User Name</t>
  </si>
  <si>
    <t>User Title</t>
  </si>
  <si>
    <t>Role Start Date</t>
  </si>
  <si>
    <t>Role End Date</t>
  </si>
  <si>
    <t>Source Territory</t>
  </si>
  <si>
    <t>Manager</t>
  </si>
  <si>
    <t>Photo URL</t>
  </si>
  <si>
    <t>Version Number</t>
  </si>
  <si>
    <t>Date Created</t>
  </si>
  <si>
    <t>Sales Role</t>
  </si>
  <si>
    <t>Hire Date</t>
  </si>
  <si>
    <t>Is Active?</t>
  </si>
  <si>
    <t>Job Family</t>
  </si>
  <si>
    <t>Job Category</t>
  </si>
  <si>
    <t>Business Unit</t>
  </si>
  <si>
    <t>Cost Center</t>
  </si>
  <si>
    <t>Frazier, Tom</t>
  </si>
  <si>
    <t>KEY - S01.001</t>
  </si>
  <si>
    <t>https://pictr.com/images/2018/06/27/26be39c0172cf4276e0043f2057276ef.png</t>
  </si>
  <si>
    <t>Strategic Account Executive</t>
  </si>
  <si>
    <t>JF110, Account Executive (AE)</t>
  </si>
  <si>
    <t>JC100, Sales – Individual Contributor</t>
  </si>
  <si>
    <t>BU100, Sales – North America</t>
  </si>
  <si>
    <t>CC1110,NA Strategic Accounts</t>
  </si>
  <si>
    <t>Johnson, Ron</t>
  </si>
  <si>
    <t>KEY - S01.002</t>
  </si>
  <si>
    <t>https://pictr.com/images/2018/06/22/97582c588eca6ebf00e6a36ce9fe137c.png</t>
  </si>
  <si>
    <t>Gilmore, Tim</t>
  </si>
  <si>
    <t>ENT - S0555.001</t>
  </si>
  <si>
    <t>https://pictr.com/images/2018/07/03/kFviG.png</t>
  </si>
  <si>
    <t>Account Executive</t>
  </si>
  <si>
    <t>CC1101,NA Field Sales – West</t>
  </si>
  <si>
    <t>Adams, Jenna</t>
  </si>
  <si>
    <t>MMK - S0555.001</t>
  </si>
  <si>
    <t>Waterbury, Reggie</t>
  </si>
  <si>
    <t>ENT - S01.001</t>
  </si>
  <si>
    <t>https://pictr.com/images/2018/06/23/42bde269cbfa52256627c745e8750adc.png</t>
  </si>
  <si>
    <t>Thompson, Will</t>
  </si>
  <si>
    <t>ENT - S01.002</t>
  </si>
  <si>
    <t>https://pictr.com/images/2018/06/23/d4fcab07b4e53f3187011b33b6313687.png</t>
  </si>
  <si>
    <t>Fresh, Doug</t>
  </si>
  <si>
    <t>MMK - S02.001</t>
  </si>
  <si>
    <t>Brooks, Reagan</t>
  </si>
  <si>
    <t>MMK - S01.001</t>
  </si>
  <si>
    <t>Thomas, Tripp</t>
  </si>
  <si>
    <t>MMK - S01.002</t>
  </si>
  <si>
    <t>[https://pictr.com/images/2018/06/23/592ffad97fb1c9de45f2d37d22b70d92.png]https://pictr.com/images/2018/06/23/592ffad97fb1c9de45f2d37d22b70d92.png</t>
  </si>
  <si>
    <t>Sampson, Paco</t>
  </si>
  <si>
    <t>ENT - SO5L1.001</t>
  </si>
  <si>
    <t>Smoky, Kat</t>
  </si>
  <si>
    <t>MMK - SO5L1.001</t>
  </si>
  <si>
    <t>Golden, Nikki</t>
  </si>
  <si>
    <t>ENT - S0L54.001</t>
  </si>
  <si>
    <t>Young, Isla</t>
  </si>
  <si>
    <t>MMK - S0L54.001</t>
  </si>
  <si>
    <t>Madre, Terry</t>
  </si>
  <si>
    <t>ENT - S0L55.001</t>
  </si>
  <si>
    <t>Ledoux, Leroy</t>
  </si>
  <si>
    <t>MMK - S0L55.001</t>
  </si>
  <si>
    <t>French, Dan</t>
  </si>
  <si>
    <t>ENT - S015NE.001</t>
  </si>
  <si>
    <t>Masterson, William</t>
  </si>
  <si>
    <t>MMK - S015NE.001</t>
  </si>
  <si>
    <t>Hillmer, Paula</t>
  </si>
  <si>
    <t>ENT - S016NE.001</t>
  </si>
  <si>
    <t>Trotter, Lester</t>
  </si>
  <si>
    <t>MMK - S016NE.001</t>
  </si>
  <si>
    <t>Watters, Jerry</t>
  </si>
  <si>
    <t>ENT - S021Z.001</t>
  </si>
  <si>
    <t>Girard, Derek</t>
  </si>
  <si>
    <t>MMK - S021Z.001</t>
  </si>
  <si>
    <t>Redman, Roger</t>
  </si>
  <si>
    <t>ENT - S021EE.001</t>
  </si>
  <si>
    <t>Andrews, James</t>
  </si>
  <si>
    <t>MMK - S02.002</t>
  </si>
  <si>
    <t>[https://pictr.com/images/2018/06/23/6a5f9343e224226c4d5b6bbf7fb30629.png]https://pictr.com/images/2018/06/23/6a5f9343e224226c4d5b6bbf7fb30629.png</t>
  </si>
  <si>
    <t>Madison, Billy</t>
  </si>
  <si>
    <t>MMK - S02.003</t>
  </si>
  <si>
    <t>Amato, Steven</t>
  </si>
  <si>
    <t>ENT - S02.001</t>
  </si>
  <si>
    <t>Purpletree, Paula</t>
  </si>
  <si>
    <t>ENT - S02.002</t>
  </si>
  <si>
    <t>Lemontree, Lemon</t>
  </si>
  <si>
    <t>KEY - S02.001</t>
  </si>
  <si>
    <t>White, William</t>
  </si>
  <si>
    <t>MMK - S02.004</t>
  </si>
  <si>
    <t>Anderson, Janet</t>
  </si>
  <si>
    <t>KEY - S03.001</t>
  </si>
  <si>
    <t>Charcoal, Charlie</t>
  </si>
  <si>
    <t>KEY - S03.002</t>
  </si>
  <si>
    <t>Braski, Michael</t>
  </si>
  <si>
    <t>ENT - S03.001</t>
  </si>
  <si>
    <t>Anton, Aaron</t>
  </si>
  <si>
    <t>ENT - S03.002</t>
  </si>
  <si>
    <t>Anders, Dev</t>
  </si>
  <si>
    <t>ENT - S03.003</t>
  </si>
  <si>
    <t>Pana, Darren</t>
  </si>
  <si>
    <t>MMK - S03.001</t>
  </si>
  <si>
    <t>Orangeman, Oliver</t>
  </si>
  <si>
    <t>KEY - S04.001</t>
  </si>
  <si>
    <t>Violet, Veronica</t>
  </si>
  <si>
    <t>KEY - S04.002</t>
  </si>
  <si>
    <t>Augeston, Karl</t>
  </si>
  <si>
    <t>ENT - S04.001</t>
  </si>
  <si>
    <t>Austin, Dawn</t>
  </si>
  <si>
    <t>ENT - S04.002</t>
  </si>
  <si>
    <t>Axen, Samuel</t>
  </si>
  <si>
    <t>MMK - S04.001</t>
  </si>
  <si>
    <t>Aza, Hilary</t>
  </si>
  <si>
    <t>MMK - S04.002</t>
  </si>
  <si>
    <t>Raji, Rahul</t>
  </si>
  <si>
    <t>KEY - S05.001</t>
  </si>
  <si>
    <t>Siena, Sarah</t>
  </si>
  <si>
    <t>KEY - S05.002</t>
  </si>
  <si>
    <t>Rawlings, Amit</t>
  </si>
  <si>
    <t>ENT - S05.001</t>
  </si>
  <si>
    <t>Bangera, Rohan</t>
  </si>
  <si>
    <t>ENT - S05.002</t>
  </si>
  <si>
    <t>Putin, Alexander</t>
  </si>
  <si>
    <t>MMK - S05.001</t>
  </si>
  <si>
    <t>Reed, Edward</t>
  </si>
  <si>
    <t>MMK - S05.002</t>
  </si>
  <si>
    <t>Bedsole, Stephen</t>
  </si>
  <si>
    <t>KEY - S06.001</t>
  </si>
  <si>
    <t>Berkowitz, Matthew</t>
  </si>
  <si>
    <t>KEY - S06.002</t>
  </si>
  <si>
    <t>Berrios, Cesar</t>
  </si>
  <si>
    <t>ENT - S06.001</t>
  </si>
  <si>
    <t>Aldo, Amar</t>
  </si>
  <si>
    <t>ENT - S06.002</t>
  </si>
  <si>
    <t>Amend, Martin</t>
  </si>
  <si>
    <t>MMK - S06.001</t>
  </si>
  <si>
    <t>Cirrus, Chris</t>
  </si>
  <si>
    <t>MMK - S06.002</t>
  </si>
  <si>
    <t>Sepia, Simon</t>
  </si>
  <si>
    <t>KEY - S07.001</t>
  </si>
  <si>
    <t>Bluebottle, Brian</t>
  </si>
  <si>
    <t>KEY - S07.002</t>
  </si>
  <si>
    <t>Alluri, Chandra</t>
  </si>
  <si>
    <t>ENT - S07.001</t>
  </si>
  <si>
    <t>Topaz, Tony</t>
  </si>
  <si>
    <t>ENT - S07.002</t>
  </si>
  <si>
    <t>Aramony, Steven</t>
  </si>
  <si>
    <t>MMK - S07.001</t>
  </si>
  <si>
    <t>Greenway, Geraldine</t>
  </si>
  <si>
    <t>MMK - S07.002</t>
  </si>
  <si>
    <t>Bagg, Howard</t>
  </si>
  <si>
    <t>KEY - S08.001</t>
  </si>
  <si>
    <t>Peach, Penelope</t>
  </si>
  <si>
    <t>KEY - S08.002</t>
  </si>
  <si>
    <t>Diamond, Diana</t>
  </si>
  <si>
    <t>ENT - S08.001</t>
  </si>
  <si>
    <t>Amethyst, Anna</t>
  </si>
  <si>
    <t>ENT - S08.002</t>
  </si>
  <si>
    <t>Bergstrom, Lauren</t>
  </si>
  <si>
    <t>MMK - S08.001</t>
  </si>
  <si>
    <t>Bordan, Jeffrey</t>
  </si>
  <si>
    <t>MMK - S08.002</t>
  </si>
  <si>
    <t>Benson, Freda</t>
  </si>
  <si>
    <t>MMK - S021EE.001</t>
  </si>
  <si>
    <t>Warren, Helen</t>
  </si>
  <si>
    <t>ENT - S023EE.001</t>
  </si>
  <si>
    <t>Mathews, Hilda</t>
  </si>
  <si>
    <t>MMK - S023EE.001</t>
  </si>
  <si>
    <t>Roman, Judy</t>
  </si>
  <si>
    <t>ENT - S022WE.001</t>
  </si>
  <si>
    <t>Murphy, Elena</t>
  </si>
  <si>
    <t>MMK - S022WE.001</t>
  </si>
  <si>
    <t>Scott, Amy</t>
  </si>
  <si>
    <t>ENT - S023WE.001</t>
  </si>
  <si>
    <t>Medina, Benicio</t>
  </si>
  <si>
    <t>MMK - S023WE.001</t>
  </si>
  <si>
    <t>Gibbs, Ida</t>
  </si>
  <si>
    <t>ENT - S034NA.001</t>
  </si>
  <si>
    <t>Watkins, Helen</t>
  </si>
  <si>
    <t>MMK - S034NA.001</t>
  </si>
  <si>
    <t>Jefferson, Kelli</t>
  </si>
  <si>
    <t>ENT - S035NA.001</t>
  </si>
  <si>
    <t>Shelton, Mabel</t>
  </si>
  <si>
    <t>MMK - S035NA.001</t>
  </si>
  <si>
    <t>Boulton, Peter</t>
  </si>
  <si>
    <t>KEY - S09.001</t>
  </si>
  <si>
    <t>Brown, Theresa</t>
  </si>
  <si>
    <t>KEY - S09.002</t>
  </si>
  <si>
    <t>Brownett, Joseph</t>
  </si>
  <si>
    <t>ENT - S09.001</t>
  </si>
  <si>
    <t>Buksa, David</t>
  </si>
  <si>
    <t>ENT - S09.002</t>
  </si>
  <si>
    <t>Butler, Christopher</t>
  </si>
  <si>
    <t>MMK - S09.001</t>
  </si>
  <si>
    <t>Chen, Jacky</t>
  </si>
  <si>
    <t>KEY - S010.001</t>
  </si>
  <si>
    <t>Cheng, Kelvin</t>
  </si>
  <si>
    <t>KEY - S010.002</t>
  </si>
  <si>
    <t>Clarke, Dave</t>
  </si>
  <si>
    <t>ENT - S010.001</t>
  </si>
  <si>
    <t>Connelly, Ryan</t>
  </si>
  <si>
    <t>ENT - S010.002</t>
  </si>
  <si>
    <t>Connor, Michael</t>
  </si>
  <si>
    <t>MMK - S010.001</t>
  </si>
  <si>
    <t>Redwood, Rita</t>
  </si>
  <si>
    <t>MMK - S010.002</t>
  </si>
  <si>
    <t>Burns, Jerry</t>
  </si>
  <si>
    <t>KEY - S011.001</t>
  </si>
  <si>
    <t>Zoo, Derek</t>
  </si>
  <si>
    <t>MMK - S011.001</t>
  </si>
  <si>
    <t>Burgo, David</t>
  </si>
  <si>
    <t>ENT - S011.001</t>
  </si>
  <si>
    <t>Denning, Daniel</t>
  </si>
  <si>
    <t>ENT - S011.002</t>
  </si>
  <si>
    <t>Redshanks, Roger</t>
  </si>
  <si>
    <t>MMK - S011.002</t>
  </si>
  <si>
    <t>Martinez, Tom</t>
  </si>
  <si>
    <t>MMK - S011.003</t>
  </si>
  <si>
    <t>Ireman, Val</t>
  </si>
  <si>
    <t>KEY - S012.001</t>
  </si>
  <si>
    <t>Chan, Keswick</t>
  </si>
  <si>
    <t>KEY - S012.002</t>
  </si>
  <si>
    <t>Bell, Baxter</t>
  </si>
  <si>
    <t>ENT - S012.001</t>
  </si>
  <si>
    <t>Bertels, Martin</t>
  </si>
  <si>
    <t>ENT - S012.002</t>
  </si>
  <si>
    <t>Bertran, Michael</t>
  </si>
  <si>
    <t>MMK - S012.001</t>
  </si>
  <si>
    <t>Ramirez, Anna</t>
  </si>
  <si>
    <t>ENT - S013.001</t>
  </si>
  <si>
    <t>Pera, Alberto</t>
  </si>
  <si>
    <t>MMK - S013.001</t>
  </si>
  <si>
    <t>Mendez, Dion</t>
  </si>
  <si>
    <t>MMK - S013.002</t>
  </si>
  <si>
    <t>Durand VX, Ivonnetta</t>
  </si>
  <si>
    <t>KEY - S013.001</t>
  </si>
  <si>
    <t>Cartel, Jake</t>
  </si>
  <si>
    <t>ENT - S014.001</t>
  </si>
  <si>
    <t>Winkler, Bjorn</t>
  </si>
  <si>
    <t>MMK - S014.001</t>
  </si>
  <si>
    <t>Yu, Xing</t>
  </si>
  <si>
    <t>KEY - S014.001</t>
  </si>
  <si>
    <t>Matsumoto, Kenta</t>
  </si>
  <si>
    <t>ENT - S015.001</t>
  </si>
  <si>
    <t>Lishu, Bang</t>
  </si>
  <si>
    <t>MMK - S015.001</t>
  </si>
  <si>
    <t>Torta, Alessandra</t>
  </si>
  <si>
    <t>KEY - S015.001</t>
  </si>
  <si>
    <t>Borre, Henri</t>
  </si>
  <si>
    <t>ENT - S016.001</t>
  </si>
  <si>
    <t>Lopes, Bayard</t>
  </si>
  <si>
    <t>MMK - S016.001</t>
  </si>
  <si>
    <t>Cabrera, Christiaan</t>
  </si>
  <si>
    <t>KEY - S016.001</t>
  </si>
  <si>
    <t>Taver, Andrew</t>
  </si>
  <si>
    <t>ENT - S019.001</t>
  </si>
  <si>
    <t>Nieminen, Dorotea</t>
  </si>
  <si>
    <t>MMK - S019.001</t>
  </si>
  <si>
    <t>Hu, Wenhui</t>
  </si>
  <si>
    <t>KEY - S019.001</t>
  </si>
  <si>
    <t>Cloet, Baltje</t>
  </si>
  <si>
    <t>ENT - S035.001</t>
  </si>
  <si>
    <t>Gilliam, Nina</t>
  </si>
  <si>
    <t>Jelliman, Vernon</t>
  </si>
  <si>
    <t>Palmer, Erma</t>
  </si>
  <si>
    <t>Yates, Claude</t>
  </si>
  <si>
    <t>Campbell, Dean</t>
  </si>
  <si>
    <t>Solomon, Audrey</t>
  </si>
  <si>
    <t>Arnold, Clinton</t>
  </si>
  <si>
    <t>Smith, Heath</t>
  </si>
  <si>
    <t>Whitaker, Joel</t>
  </si>
  <si>
    <t>Daniel, Nellie</t>
  </si>
  <si>
    <t>Sanchez, Erika</t>
  </si>
  <si>
    <t>Roberts, Gail</t>
  </si>
  <si>
    <t>Holland, Kelly</t>
  </si>
  <si>
    <t>Quentin, Carlos</t>
  </si>
  <si>
    <t>MMK - S035.001</t>
  </si>
  <si>
    <t>Rodriguez, Alex</t>
  </si>
  <si>
    <t>KEY - S035.001</t>
  </si>
  <si>
    <t>Pereira, Alexandre</t>
  </si>
  <si>
    <t>ENT - S022.001</t>
  </si>
  <si>
    <t>Benoit, Nathalie</t>
  </si>
  <si>
    <t>MMK - S022.001</t>
  </si>
  <si>
    <t>Braun, Josef</t>
  </si>
  <si>
    <t>KEY - S022.001</t>
  </si>
  <si>
    <t>Jimenez, Danilo</t>
  </si>
  <si>
    <t>ENT - S023.001</t>
  </si>
  <si>
    <t>Breitfeld, Henrietta</t>
  </si>
  <si>
    <t>MMK - S023.001</t>
  </si>
  <si>
    <t>Borgherssoen, Claus</t>
  </si>
  <si>
    <t>KEY - S023.001</t>
  </si>
  <si>
    <t>Inoue, Kenzo</t>
  </si>
  <si>
    <t>ENT - S024.001</t>
  </si>
  <si>
    <t>Decoudreau, Carlotta</t>
  </si>
  <si>
    <t>MMK - S024.001</t>
  </si>
  <si>
    <t>Nunez, Luis</t>
  </si>
  <si>
    <t>KEY - S024.001</t>
  </si>
  <si>
    <t>Boscolo, Lucia</t>
  </si>
  <si>
    <t>ENT - S021.001</t>
  </si>
  <si>
    <t>Rizzo, Gustavo</t>
  </si>
  <si>
    <t>MMK - S021.001</t>
  </si>
  <si>
    <t>Millers, Karly</t>
  </si>
  <si>
    <t>KEY - S021.001</t>
  </si>
  <si>
    <t>Laine, Kaarlo</t>
  </si>
  <si>
    <t>MMK - S021.002</t>
  </si>
  <si>
    <t>Vanhaelst, Kurt</t>
  </si>
  <si>
    <t>ENT - S025.001</t>
  </si>
  <si>
    <t>Dauphin, Jules</t>
  </si>
  <si>
    <t>MMK - S025.001</t>
  </si>
  <si>
    <t>Valdez, Esperanza</t>
  </si>
  <si>
    <t>KEY - S025.001</t>
  </si>
  <si>
    <t>Keneth, Lawrence</t>
  </si>
  <si>
    <t>MMK - S025.002</t>
  </si>
  <si>
    <t>Sato, Haruka</t>
  </si>
  <si>
    <t>ENT - S026.001</t>
  </si>
  <si>
    <t>Marino, Gualtier</t>
  </si>
  <si>
    <t>MMK - S026.001</t>
  </si>
  <si>
    <t>Lavolier, Philippe</t>
  </si>
  <si>
    <t>KEY - S026.001</t>
  </si>
  <si>
    <t>Erler, Rolf</t>
  </si>
  <si>
    <t>ENT - S027.001</t>
  </si>
  <si>
    <t>Faraday, Thomas</t>
  </si>
  <si>
    <t>MMK - S027.001</t>
  </si>
  <si>
    <t>Krieger, Johanna</t>
  </si>
  <si>
    <t>KEY - S027.001</t>
  </si>
  <si>
    <t>Guimares, Eduardo</t>
  </si>
  <si>
    <t>ENT - S028.001</t>
  </si>
  <si>
    <t>Kodde, Rolf</t>
  </si>
  <si>
    <t>MMK - S028.001</t>
  </si>
  <si>
    <t>Frie, Michael</t>
  </si>
  <si>
    <t>KEY - S028.001</t>
  </si>
  <si>
    <t>Lindgren, Kim</t>
  </si>
  <si>
    <t>ENT - S033.001</t>
  </si>
  <si>
    <t>Tanaka, Saburo</t>
  </si>
  <si>
    <t>MMK - S033.001</t>
  </si>
  <si>
    <t>Vachon, Martine</t>
  </si>
  <si>
    <t>KEY - S033.001</t>
  </si>
  <si>
    <t>Garces, Victor</t>
  </si>
  <si>
    <t>ENT - S034.001</t>
  </si>
  <si>
    <t>Keschmann, Amara</t>
  </si>
  <si>
    <t>MMK - S034.001</t>
  </si>
  <si>
    <t>Gradin, Bengt</t>
  </si>
  <si>
    <t>KEY - S034.001</t>
  </si>
  <si>
    <t>Bonnet, Juliette</t>
  </si>
  <si>
    <t>ENT - S037.001</t>
  </si>
  <si>
    <t>Shen, Wuxiong</t>
  </si>
  <si>
    <t>MMK - S037.001</t>
  </si>
  <si>
    <t>Ferreira, Aitana</t>
  </si>
  <si>
    <t>KEY - S037.001</t>
  </si>
  <si>
    <t>Gellens, Gracy</t>
  </si>
  <si>
    <t>ENT - S039.001</t>
  </si>
  <si>
    <t>Ross-Hythe, James</t>
  </si>
  <si>
    <t>MMK - S039.001</t>
  </si>
  <si>
    <t>Berg, Hanna</t>
  </si>
  <si>
    <t>KEY - S039.001</t>
  </si>
  <si>
    <t>Watanabe, Aiko</t>
  </si>
  <si>
    <t>MMK - S040.001</t>
  </si>
  <si>
    <t>Cronhielm, Gerda</t>
  </si>
  <si>
    <t>KEY - S040.001</t>
  </si>
  <si>
    <t>Salazar, Cristina</t>
  </si>
  <si>
    <t>ENT - S029.001</t>
  </si>
  <si>
    <t>White, Melanie</t>
  </si>
  <si>
    <t>MMK - S029.001</t>
  </si>
  <si>
    <t>Kakui, Masuzo</t>
  </si>
  <si>
    <t>KEY - S029.001</t>
  </si>
  <si>
    <t>Koskinen, Kalle</t>
  </si>
  <si>
    <t>ENT - S041.001</t>
  </si>
  <si>
    <t>Marc, Andre</t>
  </si>
  <si>
    <t>MMK - S041.001</t>
  </si>
  <si>
    <t>Kodde, Karine</t>
  </si>
  <si>
    <t>ENT - S042.001</t>
  </si>
  <si>
    <t>Iglesias, Tomas</t>
  </si>
  <si>
    <t>MMK - S042.001</t>
  </si>
  <si>
    <t>Ricci, Zola</t>
  </si>
  <si>
    <t>ENT - S043.001</t>
  </si>
  <si>
    <t>Laurent, Beata</t>
  </si>
  <si>
    <t>MMK - S043.001</t>
  </si>
  <si>
    <t>Smith, Heather</t>
  </si>
  <si>
    <t>ENT - S040.001</t>
  </si>
  <si>
    <t>Reifsneider, Lukas</t>
  </si>
  <si>
    <t>KEY - S043.001</t>
  </si>
  <si>
    <t>Nilsson, Kolina</t>
  </si>
  <si>
    <t>ENT - S044.001</t>
  </si>
  <si>
    <t>Nilsson, Anders</t>
  </si>
  <si>
    <t>MMK - S044.001</t>
  </si>
  <si>
    <t>Baldock, Wilbur</t>
  </si>
  <si>
    <t>KEY - S044.001</t>
  </si>
  <si>
    <t>Stanley, Adrian</t>
  </si>
  <si>
    <t>Brown, Allen</t>
  </si>
  <si>
    <t>Armfelt, Benedikt</t>
  </si>
  <si>
    <t>S041-01</t>
  </si>
  <si>
    <t>Generalist</t>
  </si>
  <si>
    <t>JF130, Product Specialist L1 (PS1)</t>
  </si>
  <si>
    <t>JC400, Sales – Overlay / Specialist</t>
  </si>
  <si>
    <t>CC1120,BU100,NA Overlay / Specialists</t>
  </si>
  <si>
    <t>Bennett, Rodge</t>
  </si>
  <si>
    <t>S0L55-01</t>
  </si>
  <si>
    <t>Product Specialist 1</t>
  </si>
  <si>
    <t>Berry, Carolyn</t>
  </si>
  <si>
    <t>MMK - S01.003</t>
  </si>
  <si>
    <t>Bode, Emily</t>
  </si>
  <si>
    <t>S023WE-01</t>
  </si>
  <si>
    <t>Chan, Fang</t>
  </si>
  <si>
    <t>S028-01</t>
  </si>
  <si>
    <t>Chaplin, Aidan</t>
  </si>
  <si>
    <t>S037-01</t>
  </si>
  <si>
    <t>David, Corinna</t>
  </si>
  <si>
    <t>S012-01</t>
  </si>
  <si>
    <t>Dickinson, Hillary</t>
  </si>
  <si>
    <t>S05-01</t>
  </si>
  <si>
    <t>Elder, Clay</t>
  </si>
  <si>
    <t>Fowlie, Catherine</t>
  </si>
  <si>
    <t>S042-01</t>
  </si>
  <si>
    <t>Fujita, Kouji</t>
  </si>
  <si>
    <t>S010-01</t>
  </si>
  <si>
    <t>Product Specialist 2</t>
  </si>
  <si>
    <t>JF140, Product Specialist L2 (PS2)</t>
  </si>
  <si>
    <t>Fulford, Jackie</t>
  </si>
  <si>
    <t>S029-01</t>
  </si>
  <si>
    <t>Greif, Charnette</t>
  </si>
  <si>
    <t>Gregory, Tim</t>
  </si>
  <si>
    <t>ENT - S01.005</t>
  </si>
  <si>
    <t>Haanraads, Adriaantje</t>
  </si>
  <si>
    <t>S025-01</t>
  </si>
  <si>
    <t>Hansen, Aaltje</t>
  </si>
  <si>
    <t>S09-01</t>
  </si>
  <si>
    <t>Howard, Mel</t>
  </si>
  <si>
    <t>MMK - S01.004</t>
  </si>
  <si>
    <t>Janssen, Kaatje</t>
  </si>
  <si>
    <t>S035-01</t>
  </si>
  <si>
    <t>Kiefer, Antony</t>
  </si>
  <si>
    <t>Lambert, Jayne</t>
  </si>
  <si>
    <t>S0555-01</t>
  </si>
  <si>
    <t>Leichter, Cindy</t>
  </si>
  <si>
    <t>S021-01</t>
  </si>
  <si>
    <t>Martin, Alice</t>
  </si>
  <si>
    <t>Meyer, Aert</t>
  </si>
  <si>
    <t>S033-01</t>
  </si>
  <si>
    <t>Petit, Alexis</t>
  </si>
  <si>
    <t>Petit, Anouk</t>
  </si>
  <si>
    <t>S024-01</t>
  </si>
  <si>
    <t>Powers, Connie</t>
  </si>
  <si>
    <t>MMK - S01.005</t>
  </si>
  <si>
    <t>Prescott, Bryony</t>
  </si>
  <si>
    <t>Prust, Colin</t>
  </si>
  <si>
    <t>ENT - S01.003</t>
  </si>
  <si>
    <t>Queer, Joselyn</t>
  </si>
  <si>
    <t>S011-01</t>
  </si>
  <si>
    <t>Reyes, Agatha</t>
  </si>
  <si>
    <t>S039-01</t>
  </si>
  <si>
    <t>Riddle, Jessie</t>
  </si>
  <si>
    <t>MMK - S01.006</t>
  </si>
  <si>
    <t>Schaeffer, Alton</t>
  </si>
  <si>
    <t>S022WE-01</t>
  </si>
  <si>
    <t>Scott, Bart</t>
  </si>
  <si>
    <t>S022-01</t>
  </si>
  <si>
    <t>Silva, Cristina</t>
  </si>
  <si>
    <t>ENT - S01.004</t>
  </si>
  <si>
    <t>Smythe, Dave</t>
  </si>
  <si>
    <t>Sommer, Emma</t>
  </si>
  <si>
    <t>Wain, Lexy</t>
  </si>
  <si>
    <t>Wheeler, Julianna</t>
  </si>
  <si>
    <t>Williamson, Zelma</t>
  </si>
  <si>
    <t>S015-01</t>
  </si>
  <si>
    <t>Xu, Peter</t>
  </si>
  <si>
    <t>Bosco, Gabby</t>
  </si>
  <si>
    <t>S01-01</t>
  </si>
  <si>
    <t>King, Joshua</t>
  </si>
  <si>
    <t>Zalack, Janie</t>
  </si>
  <si>
    <t>Rowley, Jodi</t>
  </si>
  <si>
    <t>Geyer, Les</t>
  </si>
  <si>
    <t>Schere, Keighley</t>
  </si>
  <si>
    <t>Monroe, Major</t>
  </si>
  <si>
    <t>Wiesinger, Elsbeth</t>
  </si>
  <si>
    <t>S02-01</t>
  </si>
  <si>
    <t>Horak, Michael</t>
  </si>
  <si>
    <t>Little, Eleanor</t>
  </si>
  <si>
    <t>Tillson, Cy</t>
  </si>
  <si>
    <t>Fisher, Jarod</t>
  </si>
  <si>
    <t>Crawford, Lenore</t>
  </si>
  <si>
    <t>Billimek, Colene</t>
  </si>
  <si>
    <t>Pickering, Justina</t>
  </si>
  <si>
    <t>S03-01</t>
  </si>
  <si>
    <t>Toke, Essence</t>
  </si>
  <si>
    <t>Raub, Kerri</t>
  </si>
  <si>
    <t>Gibson, Omega</t>
  </si>
  <si>
    <t>Mingle, Ebenezer</t>
  </si>
  <si>
    <t>Courtney, Nowell</t>
  </si>
  <si>
    <t>Tomco, Gervaise</t>
  </si>
  <si>
    <t>Bordoy, Clara</t>
  </si>
  <si>
    <t>S04-01</t>
  </si>
  <si>
    <t>Lopez, Teresita</t>
  </si>
  <si>
    <t>Higgens, Matilda</t>
  </si>
  <si>
    <t>Gaskins, Kemp</t>
  </si>
  <si>
    <t>Elder, Avery</t>
  </si>
  <si>
    <t>Fuller, Liberty</t>
  </si>
  <si>
    <t>Tue, Muriel</t>
  </si>
  <si>
    <t>Courville, Emilie</t>
  </si>
  <si>
    <t>Sherwood, Tammy</t>
  </si>
  <si>
    <t>Braun, Ellen</t>
  </si>
  <si>
    <t>Greenawalt, Coriander</t>
  </si>
  <si>
    <t>Kettlewell, Randall</t>
  </si>
  <si>
    <t>Sandles, Cindy</t>
  </si>
  <si>
    <t>S06-01</t>
  </si>
  <si>
    <t>Marino, Sidonia</t>
  </si>
  <si>
    <t>Wood, Ysabel</t>
  </si>
  <si>
    <t>Stroble, Pancras</t>
  </si>
  <si>
    <t>Hurst, Nan</t>
  </si>
  <si>
    <t>Siegrist, Kathryn</t>
  </si>
  <si>
    <t>Oliveira, Roberto</t>
  </si>
  <si>
    <t>S07-01</t>
  </si>
  <si>
    <t>Lim, Chi-Mi</t>
  </si>
  <si>
    <t>Focell, Rhett</t>
  </si>
  <si>
    <t>Beck, Jillie</t>
  </si>
  <si>
    <t>Mccrady, Annis</t>
  </si>
  <si>
    <t>Gadow, Loretta</t>
  </si>
  <si>
    <t>Elinor, Marquis</t>
  </si>
  <si>
    <t>Saint-Germain, Georges</t>
  </si>
  <si>
    <t>S08-01</t>
  </si>
  <si>
    <t>David, Isabelle</t>
  </si>
  <si>
    <t>Hunt, Paden</t>
  </si>
  <si>
    <t>Sanders, Nannie</t>
  </si>
  <si>
    <t>Brindle, Sonnie</t>
  </si>
  <si>
    <t>Jube, Eleanore</t>
  </si>
  <si>
    <t>Lowry, Autumn</t>
  </si>
  <si>
    <t>Sickling, Cyril</t>
  </si>
  <si>
    <t>Hasely, Ferdy</t>
  </si>
  <si>
    <t>Ryals, Linzi</t>
  </si>
  <si>
    <t>Newlove, Cyndi</t>
  </si>
  <si>
    <t>Omara, Carolina</t>
  </si>
  <si>
    <t>Warren, Beatrice</t>
  </si>
  <si>
    <t>Bernis, Karel</t>
  </si>
  <si>
    <t>Laborde, Quincy</t>
  </si>
  <si>
    <t>Carter, Ellery</t>
  </si>
  <si>
    <t>Vinsant, Mordecai</t>
  </si>
  <si>
    <t>Newbern, Alys</t>
  </si>
  <si>
    <t>Romano, Tessa</t>
  </si>
  <si>
    <t>Leblanc, Pierre</t>
  </si>
  <si>
    <t>Baxter, Betty</t>
  </si>
  <si>
    <t>Kemble, Roderic</t>
  </si>
  <si>
    <t>Moberly, Indy</t>
  </si>
  <si>
    <t>Castillo, Ariel</t>
  </si>
  <si>
    <t>Saunder, Andrea</t>
  </si>
  <si>
    <t>Lowe, Darby</t>
  </si>
  <si>
    <t>Foster, Audie</t>
  </si>
  <si>
    <t>Wardle, Lexie</t>
  </si>
  <si>
    <t>SO5L1-01</t>
  </si>
  <si>
    <t>Chapman, Sampson</t>
  </si>
  <si>
    <t>Taggart, Nichole</t>
  </si>
  <si>
    <t>Herrold, Robertina</t>
  </si>
  <si>
    <t>Mcclymonds, Joann</t>
  </si>
  <si>
    <t>Caldwell, Korbin</t>
  </si>
  <si>
    <t>S0L54-01</t>
  </si>
  <si>
    <t>Reichard, Justice</t>
  </si>
  <si>
    <t>Hujsak, Burgundy</t>
  </si>
  <si>
    <t>Nickolson, Pacey</t>
  </si>
  <si>
    <t>Pennington, Leanne</t>
  </si>
  <si>
    <t>Shirey, Kyle</t>
  </si>
  <si>
    <t>Dickson, Durward</t>
  </si>
  <si>
    <t>Bousum, Maegan</t>
  </si>
  <si>
    <t>Zimmer, Laetitia</t>
  </si>
  <si>
    <t>Holdsworth, Winona</t>
  </si>
  <si>
    <t>Willcox, Xavier</t>
  </si>
  <si>
    <t>Straub, Trista</t>
  </si>
  <si>
    <t>Newton, Aubree</t>
  </si>
  <si>
    <t>Miller, Kendall</t>
  </si>
  <si>
    <t>Stocker, Erin</t>
  </si>
  <si>
    <t>S013-01</t>
  </si>
  <si>
    <t>Dean, Jamison</t>
  </si>
  <si>
    <t>Groah, Monday</t>
  </si>
  <si>
    <t>Hamilton, Sybil</t>
  </si>
  <si>
    <t>Eisenman, Casey</t>
  </si>
  <si>
    <t>Braham, Tranter</t>
  </si>
  <si>
    <t>S014-01</t>
  </si>
  <si>
    <t>Shaner, Oscar</t>
  </si>
  <si>
    <t>Cox, Rue</t>
  </si>
  <si>
    <t>Rosensteel, Allannah</t>
  </si>
  <si>
    <t>Mary, Jennie</t>
  </si>
  <si>
    <t>Ward, Osbourne</t>
  </si>
  <si>
    <t>Field, Merrill</t>
  </si>
  <si>
    <t>Eckhardstein, Marshan</t>
  </si>
  <si>
    <t>Schneider, Katelynn</t>
  </si>
  <si>
    <t>Richardson, Oneida</t>
  </si>
  <si>
    <t>Bould, Lynette</t>
  </si>
  <si>
    <t>S016-01</t>
  </si>
  <si>
    <t>Gearhart, Lisa</t>
  </si>
  <si>
    <t>Sulyard, Jessi</t>
  </si>
  <si>
    <t>Pratt, Quanna</t>
  </si>
  <si>
    <t>Larson, Selwyn</t>
  </si>
  <si>
    <t>S015NE-01</t>
  </si>
  <si>
    <t>Fylbrigg, Kaylyn</t>
  </si>
  <si>
    <t>Wickes, Lark</t>
  </si>
  <si>
    <t>Hanseu, Woody</t>
  </si>
  <si>
    <t>Milne, Lambert</t>
  </si>
  <si>
    <t>Mueller, Julia</t>
  </si>
  <si>
    <t>S016NE-01</t>
  </si>
  <si>
    <t>Powell, Leilah</t>
  </si>
  <si>
    <t>Weldi, Genie</t>
  </si>
  <si>
    <t>Fitzgerald, Linsay</t>
  </si>
  <si>
    <t>Hooker, Arlette</t>
  </si>
  <si>
    <t>Welty, Cyril</t>
  </si>
  <si>
    <t>S019-01</t>
  </si>
  <si>
    <t>Fang, Chin-Tsai</t>
  </si>
  <si>
    <t>Zhang, Anling</t>
  </si>
  <si>
    <t>Portales, Laura</t>
  </si>
  <si>
    <t>Warrick, Dyan</t>
  </si>
  <si>
    <t>Weingarten, Ray</t>
  </si>
  <si>
    <t>S021Z-01</t>
  </si>
  <si>
    <t>Kemerer, Martin</t>
  </si>
  <si>
    <t>Knapenberger, Elsie</t>
  </si>
  <si>
    <t>Quirin, Christian</t>
  </si>
  <si>
    <t>Laponder, Maria</t>
  </si>
  <si>
    <t>S021EE-01</t>
  </si>
  <si>
    <t>Rios, Isabel</t>
  </si>
  <si>
    <t>Marc, Serilda</t>
  </si>
  <si>
    <t>Scott, Cindy</t>
  </si>
  <si>
    <t>Kong, Desheng</t>
  </si>
  <si>
    <t>S023EE-01</t>
  </si>
  <si>
    <t>Haverkamp, Jan</t>
  </si>
  <si>
    <t>Samuelsen, Barbara</t>
  </si>
  <si>
    <t>Willoughby, Humphrey</t>
  </si>
  <si>
    <t>Kessler, Tim</t>
  </si>
  <si>
    <t>Lalande, Remi</t>
  </si>
  <si>
    <t>Kao, Kwei-Ping</t>
  </si>
  <si>
    <t>Muller, Sarah</t>
  </si>
  <si>
    <t>S023-01</t>
  </si>
  <si>
    <t>Pan, Xin</t>
  </si>
  <si>
    <t>Gutierrez, Dario</t>
  </si>
  <si>
    <t>Durand, Brigitte</t>
  </si>
  <si>
    <t>Koh, Guolong</t>
  </si>
  <si>
    <t>Labasilier, Michel</t>
  </si>
  <si>
    <t>Villemont, Nicole</t>
  </si>
  <si>
    <t>Rossi, Rupert</t>
  </si>
  <si>
    <t>Dubois, Antoine</t>
  </si>
  <si>
    <t>Sanders, Dawson</t>
  </si>
  <si>
    <t>Holts, Cassia</t>
  </si>
  <si>
    <t>Best, Camron</t>
  </si>
  <si>
    <t>Priebe, Linnie</t>
  </si>
  <si>
    <t>Light, Eldreda</t>
  </si>
  <si>
    <t>Otis, Jed</t>
  </si>
  <si>
    <t>Coeman, Betje</t>
  </si>
  <si>
    <t>Meng, Fei</t>
  </si>
  <si>
    <t>Simon, Diane</t>
  </si>
  <si>
    <t>Brown, Amy</t>
  </si>
  <si>
    <t>S026-01</t>
  </si>
  <si>
    <t>Kent, James</t>
  </si>
  <si>
    <t>Zhu, Lide</t>
  </si>
  <si>
    <t>Tayer, Jonathan</t>
  </si>
  <si>
    <t>Merkley, Paula</t>
  </si>
  <si>
    <t>S027-01</t>
  </si>
  <si>
    <t>Dupart, Briand</t>
  </si>
  <si>
    <t>Wade, Christian</t>
  </si>
  <si>
    <t>Ortiz, Adelma</t>
  </si>
  <si>
    <t>Torta, Emilio</t>
  </si>
  <si>
    <t>Sinden, Stephen</t>
  </si>
  <si>
    <t>Garcia, Henriette</t>
  </si>
  <si>
    <t>Lombardi, Isabella</t>
  </si>
  <si>
    <t>Harris, Julian</t>
  </si>
  <si>
    <t>Namgung, Yun</t>
  </si>
  <si>
    <t>Takahashi, Kaori</t>
  </si>
  <si>
    <t>S034-01</t>
  </si>
  <si>
    <t>Wallgren, Matias</t>
  </si>
  <si>
    <t>Gao, Wu</t>
  </si>
  <si>
    <t>Leroi, Gabrielle</t>
  </si>
  <si>
    <t>Iacobucci, Maria</t>
  </si>
  <si>
    <t>Page, Denis</t>
  </si>
  <si>
    <t>Isokoski, Ensio</t>
  </si>
  <si>
    <t>Choi, Jung-ho</t>
  </si>
  <si>
    <t>Richardson, Terry</t>
  </si>
  <si>
    <t>S040-01</t>
  </si>
  <si>
    <t>Greco, Fabiano</t>
  </si>
  <si>
    <t>Takahashi, Akemi</t>
  </si>
  <si>
    <t>Ridderstolpe, Bertil</t>
  </si>
  <si>
    <t>Keon, Susan</t>
  </si>
  <si>
    <t>Tibor, Obert</t>
  </si>
  <si>
    <t>Hu, Shujuan</t>
  </si>
  <si>
    <t>Mercier, Vincent</t>
  </si>
  <si>
    <t>S034NA-01</t>
  </si>
  <si>
    <t>Roux, Hortense</t>
  </si>
  <si>
    <t>Lombardi, Laura</t>
  </si>
  <si>
    <t>Virtanen, Joki</t>
  </si>
  <si>
    <t>Lee, Mark</t>
  </si>
  <si>
    <t>S035NA-01</t>
  </si>
  <si>
    <t>Singh, Thomas</t>
  </si>
  <si>
    <t>Plackner, John</t>
  </si>
  <si>
    <t>Tanaka, Daichi</t>
  </si>
  <si>
    <t>Toh, Meifeng</t>
  </si>
  <si>
    <t>Forneret, Clarice</t>
  </si>
  <si>
    <t>Wiesinger, Adelaide</t>
  </si>
  <si>
    <t>Harvey, Susan</t>
  </si>
  <si>
    <t>Ramirez, Ron</t>
  </si>
  <si>
    <t>Schmidt, Niklas</t>
  </si>
  <si>
    <t>S043-01</t>
  </si>
  <si>
    <t>David, Roland</t>
  </si>
  <si>
    <t>Rizzo, Anna</t>
  </si>
  <si>
    <t>Rodriguez, Tomias</t>
  </si>
  <si>
    <t>Jennings, Christopher</t>
  </si>
  <si>
    <t>S044-01</t>
  </si>
  <si>
    <t>Lim, Liren</t>
  </si>
  <si>
    <t>Taylor, Walter</t>
  </si>
  <si>
    <t>Aaij, Fytje</t>
  </si>
  <si>
    <t>S021</t>
  </si>
  <si>
    <t>Region Vice President</t>
  </si>
  <si>
    <t>JF220, Region Vice President (RVP)</t>
  </si>
  <si>
    <t>JC200, Sales – Leadership</t>
  </si>
  <si>
    <t>CC1130,BU100,NA Sales Management</t>
  </si>
  <si>
    <t>Aalfs, Engeltje</t>
  </si>
  <si>
    <t>S022WE</t>
  </si>
  <si>
    <t>Adam, James</t>
  </si>
  <si>
    <t>S023WE</t>
  </si>
  <si>
    <t>Adams, Ethel</t>
  </si>
  <si>
    <t>Western Europe</t>
  </si>
  <si>
    <t>Area Vice President</t>
  </si>
  <si>
    <t>JF230, Area Vice President (AVP)</t>
  </si>
  <si>
    <t>Aelberts, Gisela</t>
  </si>
  <si>
    <t>S025</t>
  </si>
  <si>
    <t>Albiana, Roderick</t>
  </si>
  <si>
    <t>S026</t>
  </si>
  <si>
    <t>Allen, Latoya</t>
  </si>
  <si>
    <t>S027</t>
  </si>
  <si>
    <t>Alvarado, Anna</t>
  </si>
  <si>
    <t>S028</t>
  </si>
  <si>
    <t>Arnaud, Adeline</t>
  </si>
  <si>
    <t>Southern Europe</t>
  </si>
  <si>
    <t>Austin, Bridget</t>
  </si>
  <si>
    <t>Europe</t>
  </si>
  <si>
    <t>Strategic Vice President</t>
  </si>
  <si>
    <t>JF240, Strategic Vice President (SVP)</t>
  </si>
  <si>
    <t>Altman, Elizabeth</t>
  </si>
  <si>
    <t>S033</t>
  </si>
  <si>
    <t>Austin, Donnie</t>
  </si>
  <si>
    <t>S034</t>
  </si>
  <si>
    <t>Bean, Anna</t>
  </si>
  <si>
    <t>Western Asia</t>
  </si>
  <si>
    <t>Bean, Belinda</t>
  </si>
  <si>
    <t>S037</t>
  </si>
  <si>
    <t>Berg, Dale</t>
  </si>
  <si>
    <t>S039</t>
  </si>
  <si>
    <t>Bernard, Amelie</t>
  </si>
  <si>
    <t>S040</t>
  </si>
  <si>
    <t>Bird, Rosie</t>
  </si>
  <si>
    <t>Central APAC</t>
  </si>
  <si>
    <t>Bradshaw, Alex</t>
  </si>
  <si>
    <t>S029</t>
  </si>
  <si>
    <t>Briggs, Faye</t>
  </si>
  <si>
    <t>S034NA</t>
  </si>
  <si>
    <t>Brit, Kevin</t>
  </si>
  <si>
    <t>S035NA</t>
  </si>
  <si>
    <t>Brooks, Harvey</t>
  </si>
  <si>
    <t>North APAC</t>
  </si>
  <si>
    <t>Broschat, Lara</t>
  </si>
  <si>
    <t>S041</t>
  </si>
  <si>
    <t>Buckley, Alex</t>
  </si>
  <si>
    <t>S042</t>
  </si>
  <si>
    <t>Burnett, Erma</t>
  </si>
  <si>
    <t>S043</t>
  </si>
  <si>
    <t>Burns, Amy</t>
  </si>
  <si>
    <t>S044</t>
  </si>
  <si>
    <t>Burris, Guadalupe</t>
  </si>
  <si>
    <t>Oceania</t>
  </si>
  <si>
    <t>Buck, Joe</t>
  </si>
  <si>
    <t>Asia Pacific</t>
  </si>
  <si>
    <t>Bing, Chandler</t>
  </si>
  <si>
    <t>S0555</t>
  </si>
  <si>
    <t>Barrett, Kevin</t>
  </si>
  <si>
    <t>Canada</t>
  </si>
  <si>
    <t>Barnett, Natalie</t>
  </si>
  <si>
    <t>Sales Operations</t>
  </si>
  <si>
    <t>JF310, Sales Operations</t>
  </si>
  <si>
    <t>JC300, Sales – Operations</t>
  </si>
  <si>
    <t>BU900, Corporate – Sales Operations</t>
  </si>
  <si>
    <t>CC1200,BU100,NA Sales Ops</t>
  </si>
  <si>
    <t>Brasco, Chris</t>
  </si>
  <si>
    <t>Banks, Heidi</t>
  </si>
  <si>
    <t>Cain, Kathryn</t>
  </si>
  <si>
    <t>Chambers, Bruce</t>
  </si>
  <si>
    <t>Charles, Hugh</t>
  </si>
  <si>
    <t>Clay, Chester</t>
  </si>
  <si>
    <t>S01</t>
  </si>
  <si>
    <t>Cline, Eduardo</t>
  </si>
  <si>
    <t>S02</t>
  </si>
  <si>
    <t>Collins, Lee</t>
  </si>
  <si>
    <t>S03</t>
  </si>
  <si>
    <t>Combs, Lola</t>
  </si>
  <si>
    <t>US East</t>
  </si>
  <si>
    <t>Cooper, Carrie</t>
  </si>
  <si>
    <t>S04</t>
  </si>
  <si>
    <t>Cox, Chad</t>
  </si>
  <si>
    <t>S05</t>
  </si>
  <si>
    <t>Craft, Alfredo</t>
  </si>
  <si>
    <t>S06</t>
  </si>
  <si>
    <t>Coleman, Silvia</t>
  </si>
  <si>
    <t>US South</t>
  </si>
  <si>
    <t>Carter, Mable</t>
  </si>
  <si>
    <t>S07</t>
  </si>
  <si>
    <t>Daniels, Fernando</t>
  </si>
  <si>
    <t>S08</t>
  </si>
  <si>
    <t>Dejesus, Viola</t>
  </si>
  <si>
    <t>S09</t>
  </si>
  <si>
    <t>Dotson, Vincent</t>
  </si>
  <si>
    <t>US Central</t>
  </si>
  <si>
    <t>Doyle, Paula</t>
  </si>
  <si>
    <t>S010</t>
  </si>
  <si>
    <t>Duke, Lawrence</t>
  </si>
  <si>
    <t>S011</t>
  </si>
  <si>
    <t>Dunn, Angelina</t>
  </si>
  <si>
    <t>S012</t>
  </si>
  <si>
    <t>Duran, Alice</t>
  </si>
  <si>
    <t>US West</t>
  </si>
  <si>
    <t>Durand, Ivonne</t>
  </si>
  <si>
    <t>Americas</t>
  </si>
  <si>
    <t>Diaz, Patrick</t>
  </si>
  <si>
    <t>SO5L1</t>
  </si>
  <si>
    <t>Elliott, Melody</t>
  </si>
  <si>
    <t>S0L54</t>
  </si>
  <si>
    <t>Erdman, Eric</t>
  </si>
  <si>
    <t>S0L55</t>
  </si>
  <si>
    <t>Espinoza, Alexander</t>
  </si>
  <si>
    <t>LAD</t>
  </si>
  <si>
    <t>Everett, Cecilia</t>
  </si>
  <si>
    <t>Latin America</t>
  </si>
  <si>
    <t>Faulkner, Frederick</t>
  </si>
  <si>
    <t>S013</t>
  </si>
  <si>
    <t>Ferrari, Arabela</t>
  </si>
  <si>
    <t>S014</t>
  </si>
  <si>
    <t>Flesseman, Albert</t>
  </si>
  <si>
    <t>S015</t>
  </si>
  <si>
    <t>Flores, Desiree</t>
  </si>
  <si>
    <t>S016</t>
  </si>
  <si>
    <t>Flores, Nadia</t>
  </si>
  <si>
    <t>S015NE</t>
  </si>
  <si>
    <t>Floyd, Amy</t>
  </si>
  <si>
    <t>S016NE</t>
  </si>
  <si>
    <t>Foley, Greg</t>
  </si>
  <si>
    <t>Northern Europe</t>
  </si>
  <si>
    <t>Frost, Edgar</t>
  </si>
  <si>
    <t>S019</t>
  </si>
  <si>
    <t>Frye, Freddie</t>
  </si>
  <si>
    <t>S035</t>
  </si>
  <si>
    <t>Gallardo, Francisco</t>
  </si>
  <si>
    <t>S021Z</t>
  </si>
  <si>
    <t>Gardner, Donald</t>
  </si>
  <si>
    <t>S021EE</t>
  </si>
  <si>
    <t>Gentry, Gail</t>
  </si>
  <si>
    <t>S023EE</t>
  </si>
  <si>
    <t>Gibson, Emily</t>
  </si>
  <si>
    <t>Eastern Europe</t>
  </si>
  <si>
    <t>Glass, Eileen</t>
  </si>
  <si>
    <t>S022</t>
  </si>
  <si>
    <t>Gould, Bill</t>
  </si>
  <si>
    <t>S023</t>
  </si>
  <si>
    <t>Grande, Francisco</t>
  </si>
  <si>
    <t>S024</t>
  </si>
  <si>
    <t>Greene, Maggie</t>
  </si>
  <si>
    <t>Sales Manager</t>
  </si>
  <si>
    <t>JF210, Sales Manager</t>
  </si>
  <si>
    <t>Gutierrez, Glenda</t>
  </si>
  <si>
    <t>Guy, Caroline</t>
  </si>
  <si>
    <t>Guzman, Ciro</t>
  </si>
  <si>
    <t>Gleeson, Vance</t>
  </si>
  <si>
    <t>Gomez, Salvatore</t>
  </si>
  <si>
    <t>Green, Pete</t>
  </si>
  <si>
    <t>Hammond, Joshua</t>
  </si>
  <si>
    <t>Harding, Albert</t>
  </si>
  <si>
    <t>Hardy, Gene</t>
  </si>
  <si>
    <t>Harmon, Mark</t>
  </si>
  <si>
    <t>Harrington, Alberta</t>
  </si>
  <si>
    <t>Hart, Daniel</t>
  </si>
  <si>
    <t>Hashimoto, Akira</t>
  </si>
  <si>
    <t>Hawkins, Curtis</t>
  </si>
  <si>
    <t>Heijman, Adda</t>
  </si>
  <si>
    <t>Herman, Bethany</t>
  </si>
  <si>
    <t>Hicks, Antonio</t>
  </si>
  <si>
    <t>Hines, Laura</t>
  </si>
  <si>
    <t>Holden, Fannie</t>
  </si>
  <si>
    <t>Horton, Jane</t>
  </si>
  <si>
    <t>Houston, Christina</t>
  </si>
  <si>
    <t>Howard, Elmer</t>
  </si>
  <si>
    <t>Howell, Jasmine</t>
  </si>
  <si>
    <t>Huffman, Blanca</t>
  </si>
  <si>
    <t>Hull, Brooke</t>
  </si>
  <si>
    <t>Hester, Bill</t>
  </si>
  <si>
    <t>Holmes, Brittany</t>
  </si>
  <si>
    <t>Harvey, Jared</t>
  </si>
  <si>
    <t>Jacobson, Bob</t>
  </si>
  <si>
    <t>Johns, Everett</t>
  </si>
  <si>
    <t>Joyner, Jaime</t>
  </si>
  <si>
    <t>Juarez, Mable</t>
  </si>
  <si>
    <t>Jones, Chuck</t>
  </si>
  <si>
    <t>James, Corey</t>
  </si>
  <si>
    <t>Kerr, Clinton</t>
  </si>
  <si>
    <t>Kieran, Hugues</t>
  </si>
  <si>
    <t>Klein, Bryan</t>
  </si>
  <si>
    <t>Klein, Diane</t>
  </si>
  <si>
    <t>Kramer, Luca</t>
  </si>
  <si>
    <t>Kempton, Scott</t>
  </si>
  <si>
    <t>Koll, Stephen</t>
  </si>
  <si>
    <t>Keller, Calvin</t>
  </si>
  <si>
    <t>Larsen, Ethel</t>
  </si>
  <si>
    <t>Laut, Barnard</t>
  </si>
  <si>
    <t>Laut, Susanne</t>
  </si>
  <si>
    <t>Lauzon, Bernard</t>
  </si>
  <si>
    <t>Lawson, Philip</t>
  </si>
  <si>
    <t>Le, Barbara</t>
  </si>
  <si>
    <t>Lehrer, Albrecht</t>
  </si>
  <si>
    <t>S01-02</t>
  </si>
  <si>
    <t>Lloyd, Erma</t>
  </si>
  <si>
    <t>S02-02</t>
  </si>
  <si>
    <t>Logan, Carl</t>
  </si>
  <si>
    <t>S03-02</t>
  </si>
  <si>
    <t>Lopez, Byron</t>
  </si>
  <si>
    <t>S04-02</t>
  </si>
  <si>
    <t>Lester, Troy</t>
  </si>
  <si>
    <t>S05-02</t>
  </si>
  <si>
    <t>Logan, Emma</t>
  </si>
  <si>
    <t>S06-02</t>
  </si>
  <si>
    <t>Macdonald, Frederick</t>
  </si>
  <si>
    <t>S07-02</t>
  </si>
  <si>
    <t>Martin, Angel</t>
  </si>
  <si>
    <t>S08-02</t>
  </si>
  <si>
    <t>Mason, Alma</t>
  </si>
  <si>
    <t>S010-02</t>
  </si>
  <si>
    <t>Mcconnell, Danny</t>
  </si>
  <si>
    <t>S011-02</t>
  </si>
  <si>
    <t>Mcfarland, Brandy</t>
  </si>
  <si>
    <t>Meadows, Leslie</t>
  </si>
  <si>
    <t>Mendoza, Dolores</t>
  </si>
  <si>
    <t>Mercado, Gladys</t>
  </si>
  <si>
    <t>Michel, Elizabeth</t>
  </si>
  <si>
    <t>Mills, Darlene</t>
  </si>
  <si>
    <t>Montoya, David</t>
  </si>
  <si>
    <t>Morales, Ada</t>
  </si>
  <si>
    <t>Moran, Gloria</t>
  </si>
  <si>
    <t>Moretti, Anthony</t>
  </si>
  <si>
    <t>Morgan, Alexander</t>
  </si>
  <si>
    <t>Morin, Clinton</t>
  </si>
  <si>
    <t>Moses, Bernard</t>
  </si>
  <si>
    <t>Mosley, Christian</t>
  </si>
  <si>
    <t>Myers, Amber</t>
  </si>
  <si>
    <t>Malone, Flora</t>
  </si>
  <si>
    <t>Osborne, Marion</t>
  </si>
  <si>
    <t>Owens, Gilbert</t>
  </si>
  <si>
    <t>Pacheco, Mamie</t>
  </si>
  <si>
    <t>Padilla, Delores</t>
  </si>
  <si>
    <t>Parks, Carlos</t>
  </si>
  <si>
    <t>Perez, Craig</t>
  </si>
  <si>
    <t>Perry, Claude</t>
  </si>
  <si>
    <t>Pollard, Edgar</t>
  </si>
  <si>
    <t>Pratt, April</t>
  </si>
  <si>
    <t>Prince, Brandon</t>
  </si>
  <si>
    <t>Pugh, Corey</t>
  </si>
  <si>
    <t>Puwu, Alexander</t>
  </si>
  <si>
    <t>Patron, Adriana</t>
  </si>
  <si>
    <t>Plevichnik, Susan</t>
  </si>
  <si>
    <t>Ramos, Agnes</t>
  </si>
  <si>
    <t>Rayet, Anne</t>
  </si>
  <si>
    <t>Rivas, Carol</t>
  </si>
  <si>
    <t>Roche, Adrienne</t>
  </si>
  <si>
    <t>Rogers, Deanna</t>
  </si>
  <si>
    <t>Rogers, Eugene</t>
  </si>
  <si>
    <t>Rojas, Gabriela</t>
  </si>
  <si>
    <t>Ross, Glenn</t>
  </si>
  <si>
    <t>Ruiz, Abram</t>
  </si>
  <si>
    <t>Russo, Beth</t>
  </si>
  <si>
    <t>Rice, Juana</t>
  </si>
  <si>
    <t>Saito, Fumiko</t>
  </si>
  <si>
    <t>Samuel, Andrea</t>
  </si>
  <si>
    <t>Schmidt, Dennis</t>
  </si>
  <si>
    <t>Schulz, Anna</t>
  </si>
  <si>
    <t>Schwarz, Antje</t>
  </si>
  <si>
    <t>Shaffer, Adrian</t>
  </si>
  <si>
    <t>Shaw, Penny</t>
  </si>
  <si>
    <t>Sheppard, Diane</t>
  </si>
  <si>
    <t>Shimizu, Ren</t>
  </si>
  <si>
    <t>Slater, Helen</t>
  </si>
  <si>
    <t>Smith, Amber</t>
  </si>
  <si>
    <t>Soto, April</t>
  </si>
  <si>
    <t>Spears, Amelia</t>
  </si>
  <si>
    <t>Stanley, Daniel</t>
  </si>
  <si>
    <t>Stephenson, Julian</t>
  </si>
  <si>
    <t>Stokes, Christine</t>
  </si>
  <si>
    <t>Sutton, Arthur</t>
  </si>
  <si>
    <t>Smith, Rachel</t>
  </si>
  <si>
    <t>Swift, Terrie</t>
  </si>
  <si>
    <t>Silva, Kristopher</t>
  </si>
  <si>
    <t>Simmons, Kay</t>
  </si>
  <si>
    <t>Spencer, Joanne</t>
  </si>
  <si>
    <t>Tanaka, Aimi</t>
  </si>
  <si>
    <t>Torres, Beulah</t>
  </si>
  <si>
    <t>Townsend, Harold</t>
  </si>
  <si>
    <t>Tyler, Eleanor</t>
  </si>
  <si>
    <t>Tulley, Jim</t>
  </si>
  <si>
    <t>Truman, Andy</t>
  </si>
  <si>
    <t>Tyler, Terrance</t>
  </si>
  <si>
    <t>Thornton, Tina</t>
  </si>
  <si>
    <t>Valdez, Anna</t>
  </si>
  <si>
    <t>Vega, Guy</t>
  </si>
  <si>
    <t>Vance, William</t>
  </si>
  <si>
    <t>Voss, Carrie</t>
  </si>
  <si>
    <t>Wagner, Darrell</t>
  </si>
  <si>
    <t>Wagner, Jody</t>
  </si>
  <si>
    <t>Wagner, Johann</t>
  </si>
  <si>
    <t>Ware, Charles</t>
  </si>
  <si>
    <t>Watson, Joan</t>
  </si>
  <si>
    <t>Webb, Charlotte</t>
  </si>
  <si>
    <t>Weber, Leon</t>
  </si>
  <si>
    <t>Weeks, Andrew</t>
  </si>
  <si>
    <t>Weiss, Leona</t>
  </si>
  <si>
    <t>Whitfield, Betty</t>
  </si>
  <si>
    <t>Wilcox, Betsy</t>
  </si>
  <si>
    <t>Wing, Anguo</t>
  </si>
  <si>
    <t>Winters, Candace</t>
  </si>
  <si>
    <t>Wong, Baozhen</t>
  </si>
  <si>
    <t>Wright, Alexander</t>
  </si>
  <si>
    <t>Wheaton, Chela</t>
  </si>
  <si>
    <t>Woods, Helen</t>
  </si>
  <si>
    <t>Wong, Mary</t>
  </si>
  <si>
    <t>Yamamoto, Ayaka</t>
  </si>
  <si>
    <t>Yoshida, Chiyo</t>
  </si>
  <si>
    <t>Yonker, Sarah</t>
  </si>
  <si>
    <t>Zamora, Amber</t>
  </si>
  <si>
    <t>Zhao, Min</t>
  </si>
  <si>
    <t>Zavala, Hernando</t>
  </si>
  <si>
    <t>BU</t>
  </si>
  <si>
    <t>CC</t>
  </si>
  <si>
    <t>CC1100</t>
  </si>
  <si>
    <t>CC1100,BU100,NA Field Sales – East</t>
  </si>
  <si>
    <t>CC1101</t>
  </si>
  <si>
    <t>CC1101,BU100,NA Field Sales – West</t>
  </si>
  <si>
    <t>CC1110</t>
  </si>
  <si>
    <t>CC1110,BU100,NA Strategic Accounts</t>
  </si>
  <si>
    <t>CC1120</t>
  </si>
  <si>
    <t>CC1130</t>
  </si>
  <si>
    <t>CC1200</t>
  </si>
  <si>
    <t>CC2100</t>
  </si>
  <si>
    <t>CC2110</t>
  </si>
  <si>
    <t>CC2100,BU200,EMEA Field Sales – North</t>
  </si>
  <si>
    <t>CC2120</t>
  </si>
  <si>
    <t>CC2110,BU200,EMEA Strategic Accounts</t>
  </si>
  <si>
    <t>CC2200</t>
  </si>
  <si>
    <t>CC2120,BU200,EMEA Overlay / Specialists</t>
  </si>
  <si>
    <t>CC3100</t>
  </si>
  <si>
    <t>CC2200,BU200,EMEA Sales Ops</t>
  </si>
  <si>
    <t>CC3110</t>
  </si>
  <si>
    <t>CC3120</t>
  </si>
  <si>
    <t>CC3100,BU300,APAC Field Sales</t>
  </si>
  <si>
    <t>CC3200</t>
  </si>
  <si>
    <t>CC3110,BU300,APAC Strategic Accounts</t>
  </si>
  <si>
    <t>CC4100</t>
  </si>
  <si>
    <t>CC3120,BU300,APAC Overlay / Specialists</t>
  </si>
  <si>
    <t>CC4200</t>
  </si>
  <si>
    <t>CC3200,BU300,APAC Sales Ops</t>
  </si>
  <si>
    <t>CC9100</t>
  </si>
  <si>
    <t>CC9200</t>
  </si>
  <si>
    <t>CC4100,BU400,LATAM Field Sales</t>
  </si>
  <si>
    <t>CC4200,BU400,LATAM Sales Ops</t>
  </si>
  <si>
    <t>CC9100,BU900,Global Sales Ops – Analytics</t>
  </si>
  <si>
    <t>CC9200,BU900,Global Enablement &amp;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</si>
</sst>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62824-7733-4157-B4D6-2E1E741B55A4}">
  <dimension ref="A1:S665"/>
  <sheetViews>
    <sheetView tabSelected="1" workbookViewId="0">
      <selection activeCell="F1" sqref="F1:F1048576"/>
    </sheetView>
  </sheetViews>
  <sheetFormatPr defaultColWidth="8.85546875" defaultRowHeight="15"/>
  <cols>
    <col min="2" max="2" width="12.85546875" customWidth="1"/>
    <col min="3" max="3" width="9.7109375" bestFit="1" customWidth="1"/>
    <col min="4" max="4" width="11.42578125" customWidth="1"/>
    <col min="6" max="6" width="25.5703125" customWidth="1"/>
    <col min="8" max="8" width="20.42578125" customWidth="1"/>
    <col min="13" max="13" width="22.5703125" customWidth="1"/>
    <col min="16" max="16" width="33.85546875" bestFit="1" customWidth="1"/>
    <col min="17" max="17" width="33.42578125" bestFit="1" customWidth="1"/>
    <col min="18" max="18" width="15.140625" bestFit="1" customWidth="1"/>
    <col min="19" max="19" width="13.42578125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B2">
        <v>100001</v>
      </c>
      <c r="C2">
        <v>0</v>
      </c>
      <c r="D2" t="s">
        <v>19</v>
      </c>
      <c r="F2" s="1">
        <v>36904</v>
      </c>
      <c r="H2" t="s">
        <v>20</v>
      </c>
      <c r="I2">
        <v>3790</v>
      </c>
      <c r="J2" t="s">
        <v>21</v>
      </c>
      <c r="K2">
        <v>1</v>
      </c>
      <c r="M2" t="s">
        <v>22</v>
      </c>
      <c r="O2" t="b">
        <v>1</v>
      </c>
      <c r="P2" t="s">
        <v>23</v>
      </c>
      <c r="Q2" t="s">
        <v>24</v>
      </c>
      <c r="R2" t="s">
        <v>25</v>
      </c>
      <c r="S2" t="s">
        <v>26</v>
      </c>
    </row>
    <row r="3" spans="1:19">
      <c r="B3">
        <v>100002</v>
      </c>
      <c r="C3">
        <v>0</v>
      </c>
      <c r="D3" t="s">
        <v>27</v>
      </c>
      <c r="F3" s="1">
        <v>38000</v>
      </c>
      <c r="H3" t="s">
        <v>28</v>
      </c>
      <c r="I3">
        <v>3839</v>
      </c>
      <c r="J3" t="s">
        <v>29</v>
      </c>
      <c r="K3">
        <v>1</v>
      </c>
      <c r="M3" t="s">
        <v>22</v>
      </c>
      <c r="O3" t="b">
        <v>1</v>
      </c>
      <c r="P3" t="s">
        <v>23</v>
      </c>
      <c r="Q3" t="s">
        <v>24</v>
      </c>
      <c r="R3" t="s">
        <v>25</v>
      </c>
      <c r="S3" t="s">
        <v>26</v>
      </c>
    </row>
    <row r="4" spans="1:19">
      <c r="B4">
        <v>1176</v>
      </c>
      <c r="C4">
        <v>0</v>
      </c>
      <c r="D4" t="s">
        <v>30</v>
      </c>
      <c r="F4" s="1">
        <v>36904</v>
      </c>
      <c r="H4" t="s">
        <v>31</v>
      </c>
      <c r="I4">
        <v>3806</v>
      </c>
      <c r="J4" t="s">
        <v>32</v>
      </c>
      <c r="K4">
        <v>1</v>
      </c>
      <c r="M4" t="s">
        <v>33</v>
      </c>
      <c r="O4" t="b">
        <v>1</v>
      </c>
      <c r="P4" t="s">
        <v>23</v>
      </c>
      <c r="Q4" t="s">
        <v>24</v>
      </c>
      <c r="R4" t="s">
        <v>25</v>
      </c>
      <c r="S4" t="s">
        <v>34</v>
      </c>
    </row>
    <row r="5" spans="1:19">
      <c r="B5">
        <v>1177</v>
      </c>
      <c r="C5">
        <v>0</v>
      </c>
      <c r="D5" t="s">
        <v>35</v>
      </c>
      <c r="F5" s="1">
        <v>36904</v>
      </c>
      <c r="H5" t="s">
        <v>36</v>
      </c>
      <c r="I5">
        <v>3806</v>
      </c>
      <c r="J5" t="s">
        <v>32</v>
      </c>
      <c r="K5">
        <v>1</v>
      </c>
      <c r="M5" t="s">
        <v>33</v>
      </c>
      <c r="O5" t="b">
        <v>1</v>
      </c>
      <c r="P5" t="s">
        <v>23</v>
      </c>
      <c r="Q5" t="s">
        <v>24</v>
      </c>
      <c r="R5" t="s">
        <v>25</v>
      </c>
      <c r="S5" t="s">
        <v>34</v>
      </c>
    </row>
    <row r="6" spans="1:19">
      <c r="B6">
        <v>1002</v>
      </c>
      <c r="C6">
        <v>0</v>
      </c>
      <c r="D6" t="s">
        <v>37</v>
      </c>
      <c r="F6" s="1">
        <v>37196</v>
      </c>
      <c r="H6" t="s">
        <v>38</v>
      </c>
      <c r="I6">
        <v>3790</v>
      </c>
      <c r="J6" t="s">
        <v>39</v>
      </c>
      <c r="K6">
        <v>1</v>
      </c>
      <c r="M6" t="s">
        <v>33</v>
      </c>
      <c r="O6" t="b">
        <v>1</v>
      </c>
      <c r="P6" t="s">
        <v>23</v>
      </c>
      <c r="Q6" t="s">
        <v>24</v>
      </c>
      <c r="R6" t="s">
        <v>25</v>
      </c>
      <c r="S6" t="s">
        <v>34</v>
      </c>
    </row>
    <row r="7" spans="1:19">
      <c r="B7">
        <v>1003</v>
      </c>
      <c r="C7">
        <v>0</v>
      </c>
      <c r="D7" t="s">
        <v>40</v>
      </c>
      <c r="F7" s="1">
        <v>37202</v>
      </c>
      <c r="H7" t="s">
        <v>41</v>
      </c>
      <c r="I7">
        <v>3790</v>
      </c>
      <c r="J7" t="s">
        <v>42</v>
      </c>
      <c r="K7">
        <v>1</v>
      </c>
      <c r="M7" t="s">
        <v>33</v>
      </c>
      <c r="O7" t="b">
        <v>1</v>
      </c>
      <c r="P7" t="s">
        <v>23</v>
      </c>
      <c r="Q7" t="s">
        <v>24</v>
      </c>
      <c r="R7" t="s">
        <v>25</v>
      </c>
      <c r="S7" t="s">
        <v>34</v>
      </c>
    </row>
    <row r="8" spans="1:19">
      <c r="B8">
        <v>1004</v>
      </c>
      <c r="C8">
        <v>0</v>
      </c>
      <c r="D8" t="s">
        <v>43</v>
      </c>
      <c r="F8" s="1">
        <v>36906</v>
      </c>
      <c r="H8" t="s">
        <v>44</v>
      </c>
      <c r="I8">
        <v>3792</v>
      </c>
      <c r="J8" t="s">
        <v>32</v>
      </c>
      <c r="K8">
        <v>1</v>
      </c>
      <c r="M8" t="s">
        <v>33</v>
      </c>
      <c r="O8" t="b">
        <v>1</v>
      </c>
      <c r="P8" t="s">
        <v>23</v>
      </c>
      <c r="Q8" t="s">
        <v>24</v>
      </c>
      <c r="R8" t="s">
        <v>25</v>
      </c>
      <c r="S8" t="s">
        <v>34</v>
      </c>
    </row>
    <row r="9" spans="1:19">
      <c r="B9">
        <v>1008</v>
      </c>
      <c r="C9">
        <v>0</v>
      </c>
      <c r="D9" t="s">
        <v>45</v>
      </c>
      <c r="F9" s="1">
        <v>37229</v>
      </c>
      <c r="H9" t="s">
        <v>46</v>
      </c>
      <c r="I9">
        <v>3790</v>
      </c>
      <c r="J9" t="s">
        <v>32</v>
      </c>
      <c r="K9">
        <v>1</v>
      </c>
      <c r="M9" t="s">
        <v>33</v>
      </c>
      <c r="O9" t="b">
        <v>1</v>
      </c>
      <c r="P9" t="s">
        <v>23</v>
      </c>
      <c r="Q9" t="s">
        <v>24</v>
      </c>
      <c r="R9" t="s">
        <v>25</v>
      </c>
      <c r="S9" t="s">
        <v>34</v>
      </c>
    </row>
    <row r="10" spans="1:19">
      <c r="B10">
        <v>1009</v>
      </c>
      <c r="C10">
        <v>0</v>
      </c>
      <c r="D10" t="s">
        <v>47</v>
      </c>
      <c r="F10" s="1">
        <v>37165</v>
      </c>
      <c r="H10" t="s">
        <v>48</v>
      </c>
      <c r="I10">
        <v>3839</v>
      </c>
      <c r="J10" t="s">
        <v>49</v>
      </c>
      <c r="K10">
        <v>1</v>
      </c>
      <c r="M10" t="s">
        <v>33</v>
      </c>
      <c r="O10" t="b">
        <v>1</v>
      </c>
      <c r="P10" t="s">
        <v>23</v>
      </c>
      <c r="Q10" t="s">
        <v>24</v>
      </c>
      <c r="R10" t="s">
        <v>25</v>
      </c>
      <c r="S10" t="s">
        <v>34</v>
      </c>
    </row>
    <row r="11" spans="1:19">
      <c r="B11">
        <v>1178</v>
      </c>
      <c r="C11">
        <v>0</v>
      </c>
      <c r="D11" t="s">
        <v>50</v>
      </c>
      <c r="F11" s="1">
        <v>36904</v>
      </c>
      <c r="H11" t="s">
        <v>51</v>
      </c>
      <c r="I11">
        <v>3802</v>
      </c>
      <c r="J11" t="s">
        <v>32</v>
      </c>
      <c r="K11">
        <v>1</v>
      </c>
      <c r="M11" t="s">
        <v>33</v>
      </c>
      <c r="O11" t="b">
        <v>1</v>
      </c>
      <c r="P11" t="s">
        <v>23</v>
      </c>
      <c r="Q11" t="s">
        <v>24</v>
      </c>
      <c r="R11" t="s">
        <v>25</v>
      </c>
      <c r="S11" t="s">
        <v>34</v>
      </c>
    </row>
    <row r="12" spans="1:19">
      <c r="B12">
        <v>1179</v>
      </c>
      <c r="C12">
        <v>0</v>
      </c>
      <c r="D12" t="s">
        <v>52</v>
      </c>
      <c r="F12" s="1">
        <v>36904</v>
      </c>
      <c r="H12" t="s">
        <v>53</v>
      </c>
      <c r="I12">
        <v>3802</v>
      </c>
      <c r="J12" t="s">
        <v>32</v>
      </c>
      <c r="K12">
        <v>1</v>
      </c>
      <c r="M12" t="s">
        <v>33</v>
      </c>
      <c r="O12" t="b">
        <v>1</v>
      </c>
      <c r="P12" t="s">
        <v>23</v>
      </c>
      <c r="Q12" t="s">
        <v>24</v>
      </c>
      <c r="R12" t="s">
        <v>25</v>
      </c>
      <c r="S12" t="s">
        <v>34</v>
      </c>
    </row>
    <row r="13" spans="1:19">
      <c r="B13">
        <v>1180</v>
      </c>
      <c r="C13">
        <v>0</v>
      </c>
      <c r="D13" t="s">
        <v>54</v>
      </c>
      <c r="F13" s="1">
        <v>36904</v>
      </c>
      <c r="H13" t="s">
        <v>55</v>
      </c>
      <c r="I13">
        <v>3803</v>
      </c>
      <c r="J13" t="s">
        <v>32</v>
      </c>
      <c r="K13">
        <v>1</v>
      </c>
      <c r="M13" t="s">
        <v>33</v>
      </c>
      <c r="O13" t="b">
        <v>1</v>
      </c>
      <c r="P13" t="s">
        <v>23</v>
      </c>
      <c r="Q13" t="s">
        <v>24</v>
      </c>
      <c r="R13" t="s">
        <v>25</v>
      </c>
      <c r="S13" t="s">
        <v>34</v>
      </c>
    </row>
    <row r="14" spans="1:19">
      <c r="B14">
        <v>1181</v>
      </c>
      <c r="C14">
        <v>0</v>
      </c>
      <c r="D14" t="s">
        <v>56</v>
      </c>
      <c r="F14" s="1">
        <v>36904</v>
      </c>
      <c r="H14" t="s">
        <v>57</v>
      </c>
      <c r="I14">
        <v>3803</v>
      </c>
      <c r="J14" t="s">
        <v>32</v>
      </c>
      <c r="K14">
        <v>1</v>
      </c>
      <c r="M14" t="s">
        <v>33</v>
      </c>
      <c r="O14" t="b">
        <v>1</v>
      </c>
      <c r="P14" t="s">
        <v>23</v>
      </c>
      <c r="Q14" t="s">
        <v>24</v>
      </c>
      <c r="R14" t="s">
        <v>25</v>
      </c>
      <c r="S14" t="s">
        <v>34</v>
      </c>
    </row>
    <row r="15" spans="1:19">
      <c r="B15">
        <v>1182</v>
      </c>
      <c r="C15">
        <v>0</v>
      </c>
      <c r="D15" t="s">
        <v>58</v>
      </c>
      <c r="F15" s="1">
        <v>36904</v>
      </c>
      <c r="H15" t="s">
        <v>59</v>
      </c>
      <c r="I15">
        <v>3804</v>
      </c>
      <c r="J15" t="s">
        <v>32</v>
      </c>
      <c r="K15">
        <v>1</v>
      </c>
      <c r="M15" t="s">
        <v>33</v>
      </c>
      <c r="O15" t="b">
        <v>1</v>
      </c>
      <c r="P15" t="s">
        <v>23</v>
      </c>
      <c r="Q15" t="s">
        <v>24</v>
      </c>
      <c r="R15" t="s">
        <v>25</v>
      </c>
      <c r="S15" t="s">
        <v>34</v>
      </c>
    </row>
    <row r="16" spans="1:19">
      <c r="B16">
        <v>1183</v>
      </c>
      <c r="C16">
        <v>0</v>
      </c>
      <c r="D16" t="s">
        <v>60</v>
      </c>
      <c r="F16" s="1">
        <v>36904</v>
      </c>
      <c r="H16" t="s">
        <v>61</v>
      </c>
      <c r="I16">
        <v>3804</v>
      </c>
      <c r="J16" t="s">
        <v>32</v>
      </c>
      <c r="K16">
        <v>1</v>
      </c>
      <c r="M16" t="s">
        <v>33</v>
      </c>
      <c r="O16" t="b">
        <v>1</v>
      </c>
      <c r="P16" t="s">
        <v>23</v>
      </c>
      <c r="Q16" t="s">
        <v>24</v>
      </c>
      <c r="R16" t="s">
        <v>25</v>
      </c>
      <c r="S16" t="s">
        <v>34</v>
      </c>
    </row>
    <row r="17" spans="2:19">
      <c r="B17">
        <v>1184</v>
      </c>
      <c r="C17">
        <v>0</v>
      </c>
      <c r="D17" t="s">
        <v>62</v>
      </c>
      <c r="F17" s="1">
        <v>36904</v>
      </c>
      <c r="H17" t="s">
        <v>63</v>
      </c>
      <c r="I17">
        <v>3812</v>
      </c>
      <c r="J17" t="s">
        <v>32</v>
      </c>
      <c r="K17">
        <v>1</v>
      </c>
      <c r="M17" t="s">
        <v>33</v>
      </c>
      <c r="O17" t="b">
        <v>1</v>
      </c>
      <c r="P17" t="s">
        <v>23</v>
      </c>
      <c r="Q17" t="s">
        <v>24</v>
      </c>
      <c r="R17" t="s">
        <v>25</v>
      </c>
      <c r="S17" t="s">
        <v>34</v>
      </c>
    </row>
    <row r="18" spans="2:19">
      <c r="B18">
        <v>1185</v>
      </c>
      <c r="C18">
        <v>0</v>
      </c>
      <c r="D18" t="s">
        <v>64</v>
      </c>
      <c r="F18" s="1">
        <v>36904</v>
      </c>
      <c r="H18" t="s">
        <v>65</v>
      </c>
      <c r="I18">
        <v>3812</v>
      </c>
      <c r="J18" t="s">
        <v>32</v>
      </c>
      <c r="K18">
        <v>1</v>
      </c>
      <c r="M18" t="s">
        <v>33</v>
      </c>
      <c r="O18" t="b">
        <v>1</v>
      </c>
      <c r="P18" t="s">
        <v>23</v>
      </c>
      <c r="Q18" t="s">
        <v>24</v>
      </c>
      <c r="R18" t="s">
        <v>25</v>
      </c>
      <c r="S18" t="s">
        <v>34</v>
      </c>
    </row>
    <row r="19" spans="2:19">
      <c r="B19">
        <v>1186</v>
      </c>
      <c r="C19">
        <v>0</v>
      </c>
      <c r="D19" t="s">
        <v>66</v>
      </c>
      <c r="F19" s="1">
        <v>36904</v>
      </c>
      <c r="H19" t="s">
        <v>67</v>
      </c>
      <c r="I19">
        <v>3813</v>
      </c>
      <c r="J19" t="s">
        <v>32</v>
      </c>
      <c r="K19">
        <v>1</v>
      </c>
      <c r="M19" t="s">
        <v>33</v>
      </c>
      <c r="O19" t="b">
        <v>1</v>
      </c>
      <c r="P19" t="s">
        <v>23</v>
      </c>
      <c r="Q19" t="s">
        <v>24</v>
      </c>
      <c r="R19" t="s">
        <v>25</v>
      </c>
      <c r="S19" t="s">
        <v>34</v>
      </c>
    </row>
    <row r="20" spans="2:19">
      <c r="B20">
        <v>1187</v>
      </c>
      <c r="C20">
        <v>0</v>
      </c>
      <c r="D20" t="s">
        <v>68</v>
      </c>
      <c r="F20" s="1">
        <v>36904</v>
      </c>
      <c r="H20" t="s">
        <v>69</v>
      </c>
      <c r="I20">
        <v>3813</v>
      </c>
      <c r="J20" t="s">
        <v>32</v>
      </c>
      <c r="K20">
        <v>1</v>
      </c>
      <c r="M20" t="s">
        <v>33</v>
      </c>
      <c r="O20" t="b">
        <v>1</v>
      </c>
      <c r="P20" t="s">
        <v>23</v>
      </c>
      <c r="Q20" t="s">
        <v>24</v>
      </c>
      <c r="R20" t="s">
        <v>25</v>
      </c>
      <c r="S20" t="s">
        <v>34</v>
      </c>
    </row>
    <row r="21" spans="2:19">
      <c r="B21">
        <v>1188</v>
      </c>
      <c r="C21">
        <v>0</v>
      </c>
      <c r="D21" t="s">
        <v>70</v>
      </c>
      <c r="F21" s="1">
        <v>36904</v>
      </c>
      <c r="H21" t="s">
        <v>71</v>
      </c>
      <c r="I21">
        <v>3816</v>
      </c>
      <c r="J21" t="s">
        <v>32</v>
      </c>
      <c r="K21">
        <v>1</v>
      </c>
      <c r="M21" t="s">
        <v>33</v>
      </c>
      <c r="O21" t="b">
        <v>1</v>
      </c>
      <c r="P21" t="s">
        <v>23</v>
      </c>
      <c r="Q21" t="s">
        <v>24</v>
      </c>
      <c r="R21" t="s">
        <v>25</v>
      </c>
      <c r="S21" t="s">
        <v>34</v>
      </c>
    </row>
    <row r="22" spans="2:19">
      <c r="B22">
        <v>1189</v>
      </c>
      <c r="C22">
        <v>0</v>
      </c>
      <c r="D22" t="s">
        <v>72</v>
      </c>
      <c r="F22" s="1">
        <v>36904</v>
      </c>
      <c r="H22" t="s">
        <v>73</v>
      </c>
      <c r="I22">
        <v>3816</v>
      </c>
      <c r="J22" t="s">
        <v>32</v>
      </c>
      <c r="K22">
        <v>1</v>
      </c>
      <c r="M22" t="s">
        <v>33</v>
      </c>
      <c r="O22" t="b">
        <v>1</v>
      </c>
      <c r="P22" t="s">
        <v>23</v>
      </c>
      <c r="Q22" t="s">
        <v>24</v>
      </c>
      <c r="R22" t="s">
        <v>25</v>
      </c>
      <c r="S22" t="s">
        <v>34</v>
      </c>
    </row>
    <row r="23" spans="2:19">
      <c r="B23">
        <v>1190</v>
      </c>
      <c r="C23">
        <v>0</v>
      </c>
      <c r="D23" t="s">
        <v>74</v>
      </c>
      <c r="F23" s="1">
        <v>36904</v>
      </c>
      <c r="H23" t="s">
        <v>75</v>
      </c>
      <c r="I23">
        <v>3817</v>
      </c>
      <c r="J23" t="s">
        <v>32</v>
      </c>
      <c r="K23">
        <v>1</v>
      </c>
      <c r="M23" t="s">
        <v>33</v>
      </c>
      <c r="O23" t="b">
        <v>1</v>
      </c>
      <c r="P23" t="s">
        <v>23</v>
      </c>
      <c r="Q23" t="s">
        <v>24</v>
      </c>
      <c r="R23" t="s">
        <v>25</v>
      </c>
      <c r="S23" t="s">
        <v>34</v>
      </c>
    </row>
    <row r="24" spans="2:19">
      <c r="B24">
        <v>2025</v>
      </c>
      <c r="C24">
        <v>0</v>
      </c>
      <c r="D24" t="s">
        <v>76</v>
      </c>
      <c r="F24" s="1">
        <v>36906</v>
      </c>
      <c r="H24" t="s">
        <v>77</v>
      </c>
      <c r="I24">
        <v>3792</v>
      </c>
      <c r="J24" t="s">
        <v>78</v>
      </c>
      <c r="K24">
        <v>1</v>
      </c>
      <c r="M24" t="s">
        <v>33</v>
      </c>
      <c r="O24" t="b">
        <v>1</v>
      </c>
      <c r="P24" t="s">
        <v>23</v>
      </c>
      <c r="Q24" t="s">
        <v>24</v>
      </c>
      <c r="R24" t="s">
        <v>25</v>
      </c>
      <c r="S24" t="s">
        <v>34</v>
      </c>
    </row>
    <row r="25" spans="2:19">
      <c r="B25">
        <v>1014</v>
      </c>
      <c r="C25">
        <v>0</v>
      </c>
      <c r="D25" t="s">
        <v>79</v>
      </c>
      <c r="F25" s="1">
        <v>36906</v>
      </c>
      <c r="H25" t="s">
        <v>80</v>
      </c>
      <c r="I25">
        <v>3841</v>
      </c>
      <c r="J25" t="s">
        <v>32</v>
      </c>
      <c r="K25">
        <v>1</v>
      </c>
      <c r="M25" t="s">
        <v>33</v>
      </c>
      <c r="O25" t="b">
        <v>1</v>
      </c>
      <c r="P25" t="s">
        <v>23</v>
      </c>
      <c r="Q25" t="s">
        <v>24</v>
      </c>
      <c r="R25" t="s">
        <v>25</v>
      </c>
      <c r="S25" t="s">
        <v>34</v>
      </c>
    </row>
    <row r="26" spans="2:19">
      <c r="B26">
        <v>1015</v>
      </c>
      <c r="C26">
        <v>0</v>
      </c>
      <c r="D26" t="s">
        <v>81</v>
      </c>
      <c r="F26" s="1">
        <v>36904</v>
      </c>
      <c r="H26" t="s">
        <v>82</v>
      </c>
      <c r="I26">
        <v>3792</v>
      </c>
      <c r="J26" t="s">
        <v>32</v>
      </c>
      <c r="K26">
        <v>1</v>
      </c>
      <c r="M26" t="s">
        <v>33</v>
      </c>
      <c r="O26" t="b">
        <v>1</v>
      </c>
      <c r="P26" t="s">
        <v>23</v>
      </c>
      <c r="Q26" t="s">
        <v>24</v>
      </c>
      <c r="R26" t="s">
        <v>25</v>
      </c>
      <c r="S26" t="s">
        <v>34</v>
      </c>
    </row>
    <row r="27" spans="2:19">
      <c r="B27">
        <v>1016</v>
      </c>
      <c r="C27">
        <v>0</v>
      </c>
      <c r="D27" t="s">
        <v>83</v>
      </c>
      <c r="F27" s="1">
        <v>36906</v>
      </c>
      <c r="H27" t="s">
        <v>84</v>
      </c>
      <c r="I27">
        <v>3841</v>
      </c>
      <c r="J27" t="s">
        <v>32</v>
      </c>
      <c r="K27">
        <v>1</v>
      </c>
      <c r="M27" t="s">
        <v>33</v>
      </c>
      <c r="O27" t="b">
        <v>1</v>
      </c>
      <c r="P27" t="s">
        <v>23</v>
      </c>
      <c r="Q27" t="s">
        <v>24</v>
      </c>
      <c r="R27" t="s">
        <v>25</v>
      </c>
      <c r="S27" t="s">
        <v>34</v>
      </c>
    </row>
    <row r="28" spans="2:19">
      <c r="B28">
        <v>1017</v>
      </c>
      <c r="C28">
        <v>0</v>
      </c>
      <c r="D28" t="s">
        <v>85</v>
      </c>
      <c r="F28" s="1">
        <v>36906</v>
      </c>
      <c r="H28" t="s">
        <v>86</v>
      </c>
      <c r="I28">
        <v>3792</v>
      </c>
      <c r="J28" t="s">
        <v>32</v>
      </c>
      <c r="K28">
        <v>1</v>
      </c>
      <c r="M28" t="s">
        <v>22</v>
      </c>
      <c r="O28" t="b">
        <v>1</v>
      </c>
      <c r="P28" t="s">
        <v>23</v>
      </c>
      <c r="Q28" t="s">
        <v>24</v>
      </c>
      <c r="R28" t="s">
        <v>25</v>
      </c>
      <c r="S28" t="s">
        <v>26</v>
      </c>
    </row>
    <row r="29" spans="2:19">
      <c r="B29">
        <v>1019</v>
      </c>
      <c r="C29">
        <v>0</v>
      </c>
      <c r="D29" t="s">
        <v>87</v>
      </c>
      <c r="F29" s="1">
        <v>36904</v>
      </c>
      <c r="H29" t="s">
        <v>88</v>
      </c>
      <c r="I29">
        <v>3841</v>
      </c>
      <c r="J29" t="s">
        <v>32</v>
      </c>
      <c r="K29">
        <v>1</v>
      </c>
      <c r="M29" t="s">
        <v>33</v>
      </c>
      <c r="O29" t="b">
        <v>1</v>
      </c>
      <c r="P29" t="s">
        <v>23</v>
      </c>
      <c r="Q29" t="s">
        <v>24</v>
      </c>
      <c r="R29" t="s">
        <v>25</v>
      </c>
      <c r="S29" t="s">
        <v>34</v>
      </c>
    </row>
    <row r="30" spans="2:19">
      <c r="B30">
        <v>1026</v>
      </c>
      <c r="C30">
        <v>0</v>
      </c>
      <c r="D30" t="s">
        <v>89</v>
      </c>
      <c r="F30" s="1">
        <v>36904</v>
      </c>
      <c r="H30" t="s">
        <v>90</v>
      </c>
      <c r="I30">
        <v>3793</v>
      </c>
      <c r="J30" t="s">
        <v>32</v>
      </c>
      <c r="K30">
        <v>1</v>
      </c>
      <c r="M30" t="s">
        <v>22</v>
      </c>
      <c r="O30" t="b">
        <v>1</v>
      </c>
      <c r="P30" t="s">
        <v>23</v>
      </c>
      <c r="Q30" t="s">
        <v>24</v>
      </c>
      <c r="R30" t="s">
        <v>25</v>
      </c>
      <c r="S30" t="s">
        <v>26</v>
      </c>
    </row>
    <row r="31" spans="2:19">
      <c r="B31">
        <v>1027</v>
      </c>
      <c r="C31">
        <v>0</v>
      </c>
      <c r="D31" t="s">
        <v>91</v>
      </c>
      <c r="F31" s="1">
        <v>36904</v>
      </c>
      <c r="H31" t="s">
        <v>92</v>
      </c>
      <c r="I31">
        <v>3842</v>
      </c>
      <c r="J31" t="s">
        <v>32</v>
      </c>
      <c r="K31">
        <v>1</v>
      </c>
      <c r="M31" t="s">
        <v>22</v>
      </c>
      <c r="O31" t="b">
        <v>1</v>
      </c>
      <c r="P31" t="s">
        <v>23</v>
      </c>
      <c r="Q31" t="s">
        <v>24</v>
      </c>
      <c r="R31" t="s">
        <v>25</v>
      </c>
      <c r="S31" t="s">
        <v>26</v>
      </c>
    </row>
    <row r="32" spans="2:19">
      <c r="B32">
        <v>1028</v>
      </c>
      <c r="C32">
        <v>0</v>
      </c>
      <c r="D32" t="s">
        <v>93</v>
      </c>
      <c r="F32" s="1">
        <v>36904</v>
      </c>
      <c r="H32" t="s">
        <v>94</v>
      </c>
      <c r="I32">
        <v>3793</v>
      </c>
      <c r="J32" t="s">
        <v>32</v>
      </c>
      <c r="K32">
        <v>1</v>
      </c>
      <c r="M32" t="s">
        <v>33</v>
      </c>
      <c r="O32" t="b">
        <v>1</v>
      </c>
      <c r="P32" t="s">
        <v>23</v>
      </c>
      <c r="Q32" t="s">
        <v>24</v>
      </c>
      <c r="R32" t="s">
        <v>25</v>
      </c>
      <c r="S32" t="s">
        <v>34</v>
      </c>
    </row>
    <row r="33" spans="2:19">
      <c r="B33">
        <v>1029</v>
      </c>
      <c r="C33">
        <v>0</v>
      </c>
      <c r="D33" t="s">
        <v>95</v>
      </c>
      <c r="F33" s="1">
        <v>36904</v>
      </c>
      <c r="H33" t="s">
        <v>96</v>
      </c>
      <c r="I33">
        <v>3842</v>
      </c>
      <c r="J33" t="s">
        <v>32</v>
      </c>
      <c r="K33">
        <v>1</v>
      </c>
      <c r="M33" t="s">
        <v>33</v>
      </c>
      <c r="O33" t="b">
        <v>1</v>
      </c>
      <c r="P33" t="s">
        <v>23</v>
      </c>
      <c r="Q33" t="s">
        <v>24</v>
      </c>
      <c r="R33" t="s">
        <v>25</v>
      </c>
      <c r="S33" t="s">
        <v>34</v>
      </c>
    </row>
    <row r="34" spans="2:19">
      <c r="B34">
        <v>1030</v>
      </c>
      <c r="C34">
        <v>0</v>
      </c>
      <c r="D34" t="s">
        <v>97</v>
      </c>
      <c r="F34" s="1">
        <v>36904</v>
      </c>
      <c r="H34" t="s">
        <v>98</v>
      </c>
      <c r="I34">
        <v>3842</v>
      </c>
      <c r="J34" t="s">
        <v>32</v>
      </c>
      <c r="K34">
        <v>1</v>
      </c>
      <c r="M34" t="s">
        <v>33</v>
      </c>
      <c r="O34" t="b">
        <v>1</v>
      </c>
      <c r="P34" t="s">
        <v>23</v>
      </c>
      <c r="Q34" t="s">
        <v>24</v>
      </c>
      <c r="R34" t="s">
        <v>25</v>
      </c>
      <c r="S34" t="s">
        <v>34</v>
      </c>
    </row>
    <row r="35" spans="2:19">
      <c r="B35">
        <v>1031</v>
      </c>
      <c r="C35">
        <v>0</v>
      </c>
      <c r="D35" t="s">
        <v>99</v>
      </c>
      <c r="F35" s="1">
        <v>36904</v>
      </c>
      <c r="H35" t="s">
        <v>100</v>
      </c>
      <c r="I35">
        <v>3793</v>
      </c>
      <c r="J35" t="s">
        <v>32</v>
      </c>
      <c r="K35">
        <v>1</v>
      </c>
      <c r="M35" t="s">
        <v>33</v>
      </c>
      <c r="O35" t="b">
        <v>1</v>
      </c>
      <c r="P35" t="s">
        <v>23</v>
      </c>
      <c r="Q35" t="s">
        <v>24</v>
      </c>
      <c r="R35" t="s">
        <v>25</v>
      </c>
      <c r="S35" t="s">
        <v>34</v>
      </c>
    </row>
    <row r="36" spans="2:19">
      <c r="B36">
        <v>1020</v>
      </c>
      <c r="C36">
        <v>0</v>
      </c>
      <c r="D36" t="s">
        <v>101</v>
      </c>
      <c r="F36" s="1">
        <v>36904</v>
      </c>
      <c r="H36" t="s">
        <v>102</v>
      </c>
      <c r="I36">
        <v>3794</v>
      </c>
      <c r="J36" t="s">
        <v>32</v>
      </c>
      <c r="K36">
        <v>1</v>
      </c>
      <c r="M36" t="s">
        <v>22</v>
      </c>
      <c r="O36" t="b">
        <v>1</v>
      </c>
      <c r="P36" t="s">
        <v>23</v>
      </c>
      <c r="Q36" t="s">
        <v>24</v>
      </c>
      <c r="R36" t="s">
        <v>25</v>
      </c>
      <c r="S36" t="s">
        <v>26</v>
      </c>
    </row>
    <row r="37" spans="2:19">
      <c r="B37">
        <v>1021</v>
      </c>
      <c r="C37">
        <v>0</v>
      </c>
      <c r="D37" t="s">
        <v>103</v>
      </c>
      <c r="F37" s="1">
        <v>36904</v>
      </c>
      <c r="H37" t="s">
        <v>104</v>
      </c>
      <c r="I37">
        <v>3843</v>
      </c>
      <c r="J37" t="s">
        <v>32</v>
      </c>
      <c r="K37">
        <v>1</v>
      </c>
      <c r="M37" t="s">
        <v>22</v>
      </c>
      <c r="O37" t="b">
        <v>1</v>
      </c>
      <c r="P37" t="s">
        <v>23</v>
      </c>
      <c r="Q37" t="s">
        <v>24</v>
      </c>
      <c r="R37" t="s">
        <v>25</v>
      </c>
      <c r="S37" t="s">
        <v>26</v>
      </c>
    </row>
    <row r="38" spans="2:19">
      <c r="B38">
        <v>1022</v>
      </c>
      <c r="C38">
        <v>0</v>
      </c>
      <c r="D38" t="s">
        <v>105</v>
      </c>
      <c r="F38" s="1">
        <v>36904</v>
      </c>
      <c r="H38" t="s">
        <v>106</v>
      </c>
      <c r="I38">
        <v>3794</v>
      </c>
      <c r="J38" t="s">
        <v>32</v>
      </c>
      <c r="K38">
        <v>1</v>
      </c>
      <c r="M38" t="s">
        <v>33</v>
      </c>
      <c r="O38" t="b">
        <v>1</v>
      </c>
      <c r="P38" t="s">
        <v>23</v>
      </c>
      <c r="Q38" t="s">
        <v>24</v>
      </c>
      <c r="R38" t="s">
        <v>25</v>
      </c>
      <c r="S38" t="s">
        <v>34</v>
      </c>
    </row>
    <row r="39" spans="2:19">
      <c r="B39">
        <v>1023</v>
      </c>
      <c r="C39">
        <v>0</v>
      </c>
      <c r="D39" t="s">
        <v>107</v>
      </c>
      <c r="F39" s="1">
        <v>36904</v>
      </c>
      <c r="H39" t="s">
        <v>108</v>
      </c>
      <c r="I39">
        <v>3843</v>
      </c>
      <c r="J39" t="s">
        <v>32</v>
      </c>
      <c r="K39">
        <v>1</v>
      </c>
      <c r="M39" t="s">
        <v>33</v>
      </c>
      <c r="O39" t="b">
        <v>1</v>
      </c>
      <c r="P39" t="s">
        <v>23</v>
      </c>
      <c r="Q39" t="s">
        <v>24</v>
      </c>
      <c r="R39" t="s">
        <v>25</v>
      </c>
      <c r="S39" t="s">
        <v>34</v>
      </c>
    </row>
    <row r="40" spans="2:19">
      <c r="B40">
        <v>1024</v>
      </c>
      <c r="C40">
        <v>0</v>
      </c>
      <c r="D40" t="s">
        <v>109</v>
      </c>
      <c r="F40" s="1">
        <v>36904</v>
      </c>
      <c r="H40" t="s">
        <v>110</v>
      </c>
      <c r="I40">
        <v>3794</v>
      </c>
      <c r="J40" t="s">
        <v>32</v>
      </c>
      <c r="K40">
        <v>1</v>
      </c>
      <c r="M40" t="s">
        <v>33</v>
      </c>
      <c r="O40" t="b">
        <v>1</v>
      </c>
      <c r="P40" t="s">
        <v>23</v>
      </c>
      <c r="Q40" t="s">
        <v>24</v>
      </c>
      <c r="R40" t="s">
        <v>25</v>
      </c>
      <c r="S40" t="s">
        <v>34</v>
      </c>
    </row>
    <row r="41" spans="2:19">
      <c r="B41">
        <v>1025</v>
      </c>
      <c r="C41">
        <v>0</v>
      </c>
      <c r="D41" t="s">
        <v>111</v>
      </c>
      <c r="F41" s="1">
        <v>36904</v>
      </c>
      <c r="H41" t="s">
        <v>112</v>
      </c>
      <c r="I41">
        <v>3843</v>
      </c>
      <c r="J41" t="s">
        <v>32</v>
      </c>
      <c r="K41">
        <v>1</v>
      </c>
      <c r="M41" t="s">
        <v>33</v>
      </c>
      <c r="O41" t="b">
        <v>1</v>
      </c>
      <c r="P41" t="s">
        <v>23</v>
      </c>
      <c r="Q41" t="s">
        <v>24</v>
      </c>
      <c r="R41" t="s">
        <v>25</v>
      </c>
      <c r="S41" t="s">
        <v>34</v>
      </c>
    </row>
    <row r="42" spans="2:19">
      <c r="B42">
        <v>1032</v>
      </c>
      <c r="C42">
        <v>0</v>
      </c>
      <c r="D42" t="s">
        <v>113</v>
      </c>
      <c r="F42" s="1">
        <v>36904</v>
      </c>
      <c r="H42" t="s">
        <v>114</v>
      </c>
      <c r="I42">
        <v>4236</v>
      </c>
      <c r="J42" t="s">
        <v>32</v>
      </c>
      <c r="K42">
        <v>1</v>
      </c>
      <c r="M42" t="s">
        <v>22</v>
      </c>
      <c r="O42" t="b">
        <v>1</v>
      </c>
      <c r="P42" t="s">
        <v>23</v>
      </c>
      <c r="Q42" t="s">
        <v>24</v>
      </c>
      <c r="R42" t="s">
        <v>25</v>
      </c>
      <c r="S42" t="s">
        <v>26</v>
      </c>
    </row>
    <row r="43" spans="2:19">
      <c r="B43">
        <v>1033</v>
      </c>
      <c r="C43">
        <v>0</v>
      </c>
      <c r="D43" t="s">
        <v>115</v>
      </c>
      <c r="F43" s="1">
        <v>36904</v>
      </c>
      <c r="H43" t="s">
        <v>116</v>
      </c>
      <c r="I43">
        <v>4228</v>
      </c>
      <c r="J43" t="s">
        <v>32</v>
      </c>
      <c r="K43">
        <v>1</v>
      </c>
      <c r="M43" t="s">
        <v>22</v>
      </c>
      <c r="O43" t="b">
        <v>1</v>
      </c>
      <c r="P43" t="s">
        <v>23</v>
      </c>
      <c r="Q43" t="s">
        <v>24</v>
      </c>
      <c r="R43" t="s">
        <v>25</v>
      </c>
      <c r="S43" t="s">
        <v>26</v>
      </c>
    </row>
    <row r="44" spans="2:19">
      <c r="B44">
        <v>1034</v>
      </c>
      <c r="C44">
        <v>0</v>
      </c>
      <c r="D44" t="s">
        <v>117</v>
      </c>
      <c r="F44" s="1">
        <v>36904</v>
      </c>
      <c r="H44" t="s">
        <v>118</v>
      </c>
      <c r="I44">
        <v>4236</v>
      </c>
      <c r="J44" t="s">
        <v>32</v>
      </c>
      <c r="K44">
        <v>1</v>
      </c>
      <c r="M44" t="s">
        <v>33</v>
      </c>
      <c r="O44" t="b">
        <v>1</v>
      </c>
      <c r="P44" t="s">
        <v>23</v>
      </c>
      <c r="Q44" t="s">
        <v>24</v>
      </c>
      <c r="R44" t="s">
        <v>25</v>
      </c>
      <c r="S44" t="s">
        <v>34</v>
      </c>
    </row>
    <row r="45" spans="2:19">
      <c r="B45">
        <v>1035</v>
      </c>
      <c r="C45">
        <v>0</v>
      </c>
      <c r="D45" t="s">
        <v>119</v>
      </c>
      <c r="F45" s="1">
        <v>36904</v>
      </c>
      <c r="H45" t="s">
        <v>120</v>
      </c>
      <c r="I45">
        <v>4228</v>
      </c>
      <c r="J45" t="s">
        <v>32</v>
      </c>
      <c r="K45">
        <v>1</v>
      </c>
      <c r="M45" t="s">
        <v>33</v>
      </c>
      <c r="O45" t="b">
        <v>1</v>
      </c>
      <c r="P45" t="s">
        <v>23</v>
      </c>
      <c r="Q45" t="s">
        <v>24</v>
      </c>
      <c r="R45" t="s">
        <v>25</v>
      </c>
      <c r="S45" t="s">
        <v>34</v>
      </c>
    </row>
    <row r="46" spans="2:19">
      <c r="B46">
        <v>1036</v>
      </c>
      <c r="C46">
        <v>0</v>
      </c>
      <c r="D46" t="s">
        <v>121</v>
      </c>
      <c r="F46" s="1">
        <v>36904</v>
      </c>
      <c r="H46" t="s">
        <v>122</v>
      </c>
      <c r="I46">
        <v>4236</v>
      </c>
      <c r="J46" t="s">
        <v>32</v>
      </c>
      <c r="K46">
        <v>1</v>
      </c>
      <c r="M46" t="s">
        <v>33</v>
      </c>
      <c r="O46" t="b">
        <v>1</v>
      </c>
      <c r="P46" t="s">
        <v>23</v>
      </c>
      <c r="Q46" t="s">
        <v>24</v>
      </c>
      <c r="R46" t="s">
        <v>25</v>
      </c>
      <c r="S46" t="s">
        <v>34</v>
      </c>
    </row>
    <row r="47" spans="2:19">
      <c r="B47">
        <v>1037</v>
      </c>
      <c r="C47">
        <v>0</v>
      </c>
      <c r="D47" t="s">
        <v>123</v>
      </c>
      <c r="F47" s="1">
        <v>36904</v>
      </c>
      <c r="H47" t="s">
        <v>124</v>
      </c>
      <c r="I47">
        <v>4228</v>
      </c>
      <c r="J47" t="s">
        <v>32</v>
      </c>
      <c r="K47">
        <v>1</v>
      </c>
      <c r="M47" t="s">
        <v>33</v>
      </c>
      <c r="O47" t="b">
        <v>1</v>
      </c>
      <c r="P47" t="s">
        <v>23</v>
      </c>
      <c r="Q47" t="s">
        <v>24</v>
      </c>
      <c r="R47" t="s">
        <v>25</v>
      </c>
      <c r="S47" t="s">
        <v>34</v>
      </c>
    </row>
    <row r="48" spans="2:19">
      <c r="B48">
        <v>1038</v>
      </c>
      <c r="C48">
        <v>0</v>
      </c>
      <c r="D48" t="s">
        <v>125</v>
      </c>
      <c r="F48" s="1">
        <v>36904</v>
      </c>
      <c r="H48" t="s">
        <v>126</v>
      </c>
      <c r="I48">
        <v>9006</v>
      </c>
      <c r="J48" t="s">
        <v>32</v>
      </c>
      <c r="K48">
        <v>1</v>
      </c>
      <c r="M48" t="s">
        <v>22</v>
      </c>
      <c r="O48" t="b">
        <v>1</v>
      </c>
      <c r="P48" t="s">
        <v>23</v>
      </c>
      <c r="Q48" t="s">
        <v>24</v>
      </c>
      <c r="R48" t="s">
        <v>25</v>
      </c>
      <c r="S48" t="s">
        <v>26</v>
      </c>
    </row>
    <row r="49" spans="2:19">
      <c r="B49">
        <v>1039</v>
      </c>
      <c r="C49">
        <v>0</v>
      </c>
      <c r="D49" t="s">
        <v>127</v>
      </c>
      <c r="F49" s="1">
        <v>36904</v>
      </c>
      <c r="H49" t="s">
        <v>128</v>
      </c>
      <c r="I49">
        <v>9018</v>
      </c>
      <c r="J49" t="s">
        <v>32</v>
      </c>
      <c r="K49">
        <v>1</v>
      </c>
      <c r="M49" t="s">
        <v>22</v>
      </c>
      <c r="O49" t="b">
        <v>1</v>
      </c>
      <c r="P49" t="s">
        <v>23</v>
      </c>
      <c r="Q49" t="s">
        <v>24</v>
      </c>
      <c r="R49" t="s">
        <v>25</v>
      </c>
      <c r="S49" t="s">
        <v>26</v>
      </c>
    </row>
    <row r="50" spans="2:19">
      <c r="B50">
        <v>1040</v>
      </c>
      <c r="C50">
        <v>0</v>
      </c>
      <c r="D50" t="s">
        <v>129</v>
      </c>
      <c r="F50" s="1">
        <v>36904</v>
      </c>
      <c r="H50" t="s">
        <v>130</v>
      </c>
      <c r="I50">
        <v>9006</v>
      </c>
      <c r="J50" t="s">
        <v>32</v>
      </c>
      <c r="K50">
        <v>1</v>
      </c>
      <c r="M50" t="s">
        <v>33</v>
      </c>
      <c r="O50" t="b">
        <v>1</v>
      </c>
      <c r="P50" t="s">
        <v>23</v>
      </c>
      <c r="Q50" t="s">
        <v>24</v>
      </c>
      <c r="R50" t="s">
        <v>25</v>
      </c>
      <c r="S50" t="s">
        <v>34</v>
      </c>
    </row>
    <row r="51" spans="2:19">
      <c r="B51">
        <v>1041</v>
      </c>
      <c r="C51">
        <v>0</v>
      </c>
      <c r="D51" t="s">
        <v>131</v>
      </c>
      <c r="F51" s="1">
        <v>36904</v>
      </c>
      <c r="H51" t="s">
        <v>132</v>
      </c>
      <c r="I51">
        <v>9018</v>
      </c>
      <c r="J51" t="s">
        <v>32</v>
      </c>
      <c r="K51">
        <v>1</v>
      </c>
      <c r="M51" t="s">
        <v>33</v>
      </c>
      <c r="O51" t="b">
        <v>1</v>
      </c>
      <c r="P51" t="s">
        <v>23</v>
      </c>
      <c r="Q51" t="s">
        <v>24</v>
      </c>
      <c r="R51" t="s">
        <v>25</v>
      </c>
      <c r="S51" t="s">
        <v>34</v>
      </c>
    </row>
    <row r="52" spans="2:19">
      <c r="B52">
        <v>1042</v>
      </c>
      <c r="C52">
        <v>0</v>
      </c>
      <c r="D52" t="s">
        <v>133</v>
      </c>
      <c r="F52" s="1">
        <v>36904</v>
      </c>
      <c r="H52" t="s">
        <v>134</v>
      </c>
      <c r="I52">
        <v>9006</v>
      </c>
      <c r="J52" t="s">
        <v>32</v>
      </c>
      <c r="K52">
        <v>1</v>
      </c>
      <c r="M52" t="s">
        <v>33</v>
      </c>
      <c r="O52" t="b">
        <v>1</v>
      </c>
      <c r="P52" t="s">
        <v>23</v>
      </c>
      <c r="Q52" t="s">
        <v>24</v>
      </c>
      <c r="R52" t="s">
        <v>25</v>
      </c>
      <c r="S52" t="s">
        <v>34</v>
      </c>
    </row>
    <row r="53" spans="2:19">
      <c r="B53">
        <v>1043</v>
      </c>
      <c r="C53">
        <v>0</v>
      </c>
      <c r="D53" t="s">
        <v>135</v>
      </c>
      <c r="F53" s="1">
        <v>36904</v>
      </c>
      <c r="H53" t="s">
        <v>136</v>
      </c>
      <c r="I53">
        <v>9018</v>
      </c>
      <c r="J53" t="s">
        <v>32</v>
      </c>
      <c r="K53">
        <v>1</v>
      </c>
      <c r="M53" t="s">
        <v>33</v>
      </c>
      <c r="O53" t="b">
        <v>1</v>
      </c>
      <c r="P53" t="s">
        <v>23</v>
      </c>
      <c r="Q53" t="s">
        <v>24</v>
      </c>
      <c r="R53" t="s">
        <v>25</v>
      </c>
      <c r="S53" t="s">
        <v>34</v>
      </c>
    </row>
    <row r="54" spans="2:19">
      <c r="B54">
        <v>1044</v>
      </c>
      <c r="C54">
        <v>0</v>
      </c>
      <c r="D54" t="s">
        <v>137</v>
      </c>
      <c r="F54" s="1">
        <v>36904</v>
      </c>
      <c r="H54" t="s">
        <v>138</v>
      </c>
      <c r="I54">
        <v>9012</v>
      </c>
      <c r="J54" t="s">
        <v>32</v>
      </c>
      <c r="K54">
        <v>1</v>
      </c>
      <c r="M54" t="s">
        <v>22</v>
      </c>
      <c r="O54" t="b">
        <v>1</v>
      </c>
      <c r="P54" t="s">
        <v>23</v>
      </c>
      <c r="Q54" t="s">
        <v>24</v>
      </c>
      <c r="R54" t="s">
        <v>25</v>
      </c>
      <c r="S54" t="s">
        <v>26</v>
      </c>
    </row>
    <row r="55" spans="2:19">
      <c r="B55">
        <v>1045</v>
      </c>
      <c r="C55">
        <v>0</v>
      </c>
      <c r="D55" t="s">
        <v>139</v>
      </c>
      <c r="F55" s="1">
        <v>36904</v>
      </c>
      <c r="H55" t="s">
        <v>140</v>
      </c>
      <c r="I55">
        <v>3844</v>
      </c>
      <c r="J55" t="s">
        <v>32</v>
      </c>
      <c r="K55">
        <v>1</v>
      </c>
      <c r="M55" t="s">
        <v>22</v>
      </c>
      <c r="O55" t="b">
        <v>1</v>
      </c>
      <c r="P55" t="s">
        <v>23</v>
      </c>
      <c r="Q55" t="s">
        <v>24</v>
      </c>
      <c r="R55" t="s">
        <v>25</v>
      </c>
      <c r="S55" t="s">
        <v>26</v>
      </c>
    </row>
    <row r="56" spans="2:19">
      <c r="B56">
        <v>1046</v>
      </c>
      <c r="C56">
        <v>0</v>
      </c>
      <c r="D56" t="s">
        <v>141</v>
      </c>
      <c r="F56" s="1">
        <v>36904</v>
      </c>
      <c r="H56" t="s">
        <v>142</v>
      </c>
      <c r="I56">
        <v>9012</v>
      </c>
      <c r="J56" t="s">
        <v>32</v>
      </c>
      <c r="K56">
        <v>1</v>
      </c>
      <c r="M56" t="s">
        <v>33</v>
      </c>
      <c r="O56" t="b">
        <v>1</v>
      </c>
      <c r="P56" t="s">
        <v>23</v>
      </c>
      <c r="Q56" t="s">
        <v>24</v>
      </c>
      <c r="R56" t="s">
        <v>25</v>
      </c>
      <c r="S56" t="s">
        <v>34</v>
      </c>
    </row>
    <row r="57" spans="2:19">
      <c r="B57">
        <v>1047</v>
      </c>
      <c r="C57">
        <v>0</v>
      </c>
      <c r="D57" t="s">
        <v>143</v>
      </c>
      <c r="F57" s="1">
        <v>36904</v>
      </c>
      <c r="H57" t="s">
        <v>144</v>
      </c>
      <c r="I57">
        <v>3844</v>
      </c>
      <c r="J57" t="s">
        <v>32</v>
      </c>
      <c r="K57">
        <v>1</v>
      </c>
      <c r="M57" t="s">
        <v>33</v>
      </c>
      <c r="O57" t="b">
        <v>1</v>
      </c>
      <c r="P57" t="s">
        <v>23</v>
      </c>
      <c r="Q57" t="s">
        <v>24</v>
      </c>
      <c r="R57" t="s">
        <v>25</v>
      </c>
      <c r="S57" t="s">
        <v>34</v>
      </c>
    </row>
    <row r="58" spans="2:19">
      <c r="B58">
        <v>1048</v>
      </c>
      <c r="C58">
        <v>0</v>
      </c>
      <c r="D58" t="s">
        <v>145</v>
      </c>
      <c r="F58" s="1">
        <v>36904</v>
      </c>
      <c r="H58" t="s">
        <v>146</v>
      </c>
      <c r="I58">
        <v>9012</v>
      </c>
      <c r="J58" t="s">
        <v>32</v>
      </c>
      <c r="K58">
        <v>1</v>
      </c>
      <c r="M58" t="s">
        <v>33</v>
      </c>
      <c r="O58" t="b">
        <v>1</v>
      </c>
      <c r="P58" t="s">
        <v>23</v>
      </c>
      <c r="Q58" t="s">
        <v>24</v>
      </c>
      <c r="R58" t="s">
        <v>25</v>
      </c>
      <c r="S58" t="s">
        <v>34</v>
      </c>
    </row>
    <row r="59" spans="2:19">
      <c r="B59">
        <v>1049</v>
      </c>
      <c r="C59">
        <v>0</v>
      </c>
      <c r="D59" t="s">
        <v>147</v>
      </c>
      <c r="F59" s="1">
        <v>36904</v>
      </c>
      <c r="H59" t="s">
        <v>148</v>
      </c>
      <c r="I59">
        <v>3844</v>
      </c>
      <c r="J59" t="s">
        <v>32</v>
      </c>
      <c r="K59">
        <v>1</v>
      </c>
      <c r="M59" t="s">
        <v>33</v>
      </c>
      <c r="O59" t="b">
        <v>1</v>
      </c>
      <c r="P59" t="s">
        <v>23</v>
      </c>
      <c r="Q59" t="s">
        <v>24</v>
      </c>
      <c r="R59" t="s">
        <v>25</v>
      </c>
      <c r="S59" t="s">
        <v>34</v>
      </c>
    </row>
    <row r="60" spans="2:19">
      <c r="B60">
        <v>1050</v>
      </c>
      <c r="C60">
        <v>0</v>
      </c>
      <c r="D60" t="s">
        <v>149</v>
      </c>
      <c r="F60" s="1">
        <v>36904</v>
      </c>
      <c r="H60" t="s">
        <v>150</v>
      </c>
      <c r="I60">
        <v>3796</v>
      </c>
      <c r="J60" t="s">
        <v>32</v>
      </c>
      <c r="K60">
        <v>1</v>
      </c>
      <c r="M60" t="s">
        <v>22</v>
      </c>
      <c r="O60" t="b">
        <v>1</v>
      </c>
      <c r="P60" t="s">
        <v>23</v>
      </c>
      <c r="Q60" t="s">
        <v>24</v>
      </c>
      <c r="R60" t="s">
        <v>25</v>
      </c>
      <c r="S60" t="s">
        <v>26</v>
      </c>
    </row>
    <row r="61" spans="2:19">
      <c r="B61">
        <v>1051</v>
      </c>
      <c r="C61">
        <v>0</v>
      </c>
      <c r="D61" t="s">
        <v>151</v>
      </c>
      <c r="F61" s="1">
        <v>36904</v>
      </c>
      <c r="H61" t="s">
        <v>152</v>
      </c>
      <c r="I61">
        <v>3848</v>
      </c>
      <c r="J61" t="s">
        <v>32</v>
      </c>
      <c r="K61">
        <v>1</v>
      </c>
      <c r="M61" t="s">
        <v>22</v>
      </c>
      <c r="O61" t="b">
        <v>1</v>
      </c>
      <c r="P61" t="s">
        <v>23</v>
      </c>
      <c r="Q61" t="s">
        <v>24</v>
      </c>
      <c r="R61" t="s">
        <v>25</v>
      </c>
      <c r="S61" t="s">
        <v>26</v>
      </c>
    </row>
    <row r="62" spans="2:19">
      <c r="B62">
        <v>1052</v>
      </c>
      <c r="C62">
        <v>0</v>
      </c>
      <c r="D62" t="s">
        <v>153</v>
      </c>
      <c r="F62" s="1">
        <v>36904</v>
      </c>
      <c r="H62" t="s">
        <v>154</v>
      </c>
      <c r="I62">
        <v>3796</v>
      </c>
      <c r="J62" t="s">
        <v>32</v>
      </c>
      <c r="K62">
        <v>1</v>
      </c>
      <c r="M62" t="s">
        <v>33</v>
      </c>
      <c r="O62" t="b">
        <v>1</v>
      </c>
      <c r="P62" t="s">
        <v>23</v>
      </c>
      <c r="Q62" t="s">
        <v>24</v>
      </c>
      <c r="R62" t="s">
        <v>25</v>
      </c>
      <c r="S62" t="s">
        <v>34</v>
      </c>
    </row>
    <row r="63" spans="2:19">
      <c r="B63">
        <v>1053</v>
      </c>
      <c r="C63">
        <v>0</v>
      </c>
      <c r="D63" t="s">
        <v>155</v>
      </c>
      <c r="F63" s="1">
        <v>36904</v>
      </c>
      <c r="H63" t="s">
        <v>156</v>
      </c>
      <c r="I63">
        <v>3848</v>
      </c>
      <c r="J63" t="s">
        <v>32</v>
      </c>
      <c r="K63">
        <v>1</v>
      </c>
      <c r="M63" t="s">
        <v>33</v>
      </c>
      <c r="O63" t="b">
        <v>1</v>
      </c>
      <c r="P63" t="s">
        <v>23</v>
      </c>
      <c r="Q63" t="s">
        <v>24</v>
      </c>
      <c r="R63" t="s">
        <v>25</v>
      </c>
      <c r="S63" t="s">
        <v>34</v>
      </c>
    </row>
    <row r="64" spans="2:19">
      <c r="B64">
        <v>1054</v>
      </c>
      <c r="C64">
        <v>0</v>
      </c>
      <c r="D64" t="s">
        <v>157</v>
      </c>
      <c r="F64" s="1">
        <v>36904</v>
      </c>
      <c r="H64" t="s">
        <v>158</v>
      </c>
      <c r="I64">
        <v>3796</v>
      </c>
      <c r="J64" t="s">
        <v>32</v>
      </c>
      <c r="K64">
        <v>1</v>
      </c>
      <c r="M64" t="s">
        <v>33</v>
      </c>
      <c r="O64" t="b">
        <v>1</v>
      </c>
      <c r="P64" t="s">
        <v>23</v>
      </c>
      <c r="Q64" t="s">
        <v>24</v>
      </c>
      <c r="R64" t="s">
        <v>25</v>
      </c>
      <c r="S64" t="s">
        <v>34</v>
      </c>
    </row>
    <row r="65" spans="2:19">
      <c r="B65">
        <v>1055</v>
      </c>
      <c r="C65">
        <v>0</v>
      </c>
      <c r="D65" t="s">
        <v>159</v>
      </c>
      <c r="F65" s="1">
        <v>36904</v>
      </c>
      <c r="H65" t="s">
        <v>160</v>
      </c>
      <c r="I65">
        <v>3848</v>
      </c>
      <c r="J65" t="s">
        <v>32</v>
      </c>
      <c r="K65">
        <v>1</v>
      </c>
      <c r="M65" t="s">
        <v>33</v>
      </c>
      <c r="O65" t="b">
        <v>1</v>
      </c>
      <c r="P65" t="s">
        <v>23</v>
      </c>
      <c r="Q65" t="s">
        <v>24</v>
      </c>
      <c r="R65" t="s">
        <v>25</v>
      </c>
      <c r="S65" t="s">
        <v>34</v>
      </c>
    </row>
    <row r="66" spans="2:19">
      <c r="B66">
        <v>1191</v>
      </c>
      <c r="C66">
        <v>0</v>
      </c>
      <c r="D66" t="s">
        <v>161</v>
      </c>
      <c r="F66" s="1">
        <v>36904</v>
      </c>
      <c r="H66" t="s">
        <v>162</v>
      </c>
      <c r="I66">
        <v>3817</v>
      </c>
      <c r="J66" t="s">
        <v>32</v>
      </c>
      <c r="K66">
        <v>1</v>
      </c>
      <c r="M66" t="s">
        <v>33</v>
      </c>
      <c r="O66" t="b">
        <v>1</v>
      </c>
      <c r="P66" t="s">
        <v>23</v>
      </c>
      <c r="Q66" t="s">
        <v>24</v>
      </c>
      <c r="R66" t="s">
        <v>25</v>
      </c>
      <c r="S66" t="s">
        <v>34</v>
      </c>
    </row>
    <row r="67" spans="2:19">
      <c r="B67">
        <v>1192</v>
      </c>
      <c r="C67">
        <v>0</v>
      </c>
      <c r="D67" t="s">
        <v>163</v>
      </c>
      <c r="F67" s="1">
        <v>36904</v>
      </c>
      <c r="H67" t="s">
        <v>164</v>
      </c>
      <c r="I67">
        <v>4215</v>
      </c>
      <c r="J67" t="s">
        <v>32</v>
      </c>
      <c r="K67">
        <v>1</v>
      </c>
      <c r="M67" t="s">
        <v>33</v>
      </c>
      <c r="O67" t="b">
        <v>1</v>
      </c>
      <c r="P67" t="s">
        <v>23</v>
      </c>
      <c r="Q67" t="s">
        <v>24</v>
      </c>
      <c r="R67" t="s">
        <v>25</v>
      </c>
      <c r="S67" t="s">
        <v>34</v>
      </c>
    </row>
    <row r="68" spans="2:19">
      <c r="B68">
        <v>1193</v>
      </c>
      <c r="C68">
        <v>0</v>
      </c>
      <c r="D68" t="s">
        <v>165</v>
      </c>
      <c r="F68" s="1">
        <v>36904</v>
      </c>
      <c r="H68" t="s">
        <v>166</v>
      </c>
      <c r="I68">
        <v>4215</v>
      </c>
      <c r="J68" t="s">
        <v>32</v>
      </c>
      <c r="K68">
        <v>1</v>
      </c>
      <c r="M68" t="s">
        <v>33</v>
      </c>
      <c r="O68" t="b">
        <v>1</v>
      </c>
      <c r="P68" t="s">
        <v>23</v>
      </c>
      <c r="Q68" t="s">
        <v>24</v>
      </c>
      <c r="R68" t="s">
        <v>25</v>
      </c>
      <c r="S68" t="s">
        <v>34</v>
      </c>
    </row>
    <row r="69" spans="2:19">
      <c r="B69">
        <v>1194</v>
      </c>
      <c r="C69">
        <v>0</v>
      </c>
      <c r="D69" t="s">
        <v>167</v>
      </c>
      <c r="F69" s="1">
        <v>36904</v>
      </c>
      <c r="H69" t="s">
        <v>168</v>
      </c>
      <c r="I69">
        <v>3823</v>
      </c>
      <c r="J69" t="s">
        <v>32</v>
      </c>
      <c r="K69">
        <v>1</v>
      </c>
      <c r="M69" t="s">
        <v>33</v>
      </c>
      <c r="O69" t="b">
        <v>1</v>
      </c>
      <c r="P69" t="s">
        <v>23</v>
      </c>
      <c r="Q69" t="s">
        <v>24</v>
      </c>
      <c r="R69" t="s">
        <v>25</v>
      </c>
      <c r="S69" t="s">
        <v>34</v>
      </c>
    </row>
    <row r="70" spans="2:19">
      <c r="B70">
        <v>1195</v>
      </c>
      <c r="C70">
        <v>0</v>
      </c>
      <c r="D70" t="s">
        <v>169</v>
      </c>
      <c r="F70" s="1">
        <v>36904</v>
      </c>
      <c r="H70" t="s">
        <v>170</v>
      </c>
      <c r="I70">
        <v>3823</v>
      </c>
      <c r="J70" t="s">
        <v>32</v>
      </c>
      <c r="K70">
        <v>1</v>
      </c>
      <c r="M70" t="s">
        <v>33</v>
      </c>
      <c r="O70" t="b">
        <v>1</v>
      </c>
      <c r="P70" t="s">
        <v>23</v>
      </c>
      <c r="Q70" t="s">
        <v>24</v>
      </c>
      <c r="R70" t="s">
        <v>25</v>
      </c>
      <c r="S70" t="s">
        <v>34</v>
      </c>
    </row>
    <row r="71" spans="2:19">
      <c r="B71">
        <v>1196</v>
      </c>
      <c r="C71">
        <v>0</v>
      </c>
      <c r="D71" t="s">
        <v>171</v>
      </c>
      <c r="F71" s="1">
        <v>36904</v>
      </c>
      <c r="H71" t="s">
        <v>172</v>
      </c>
      <c r="I71">
        <v>3824</v>
      </c>
      <c r="J71" t="s">
        <v>32</v>
      </c>
      <c r="K71">
        <v>1</v>
      </c>
      <c r="M71" t="s">
        <v>33</v>
      </c>
      <c r="O71" t="b">
        <v>1</v>
      </c>
      <c r="P71" t="s">
        <v>23</v>
      </c>
      <c r="Q71" t="s">
        <v>24</v>
      </c>
      <c r="R71" t="s">
        <v>25</v>
      </c>
      <c r="S71" t="s">
        <v>34</v>
      </c>
    </row>
    <row r="72" spans="2:19">
      <c r="B72">
        <v>1197</v>
      </c>
      <c r="C72">
        <v>0</v>
      </c>
      <c r="D72" t="s">
        <v>173</v>
      </c>
      <c r="F72" s="1">
        <v>36904</v>
      </c>
      <c r="H72" t="s">
        <v>174</v>
      </c>
      <c r="I72">
        <v>3824</v>
      </c>
      <c r="J72" t="s">
        <v>32</v>
      </c>
      <c r="K72">
        <v>1</v>
      </c>
      <c r="M72" t="s">
        <v>33</v>
      </c>
      <c r="O72" t="b">
        <v>1</v>
      </c>
      <c r="P72" t="s">
        <v>23</v>
      </c>
      <c r="Q72" t="s">
        <v>24</v>
      </c>
      <c r="R72" t="s">
        <v>25</v>
      </c>
      <c r="S72" t="s">
        <v>34</v>
      </c>
    </row>
    <row r="73" spans="2:19">
      <c r="B73">
        <v>1198</v>
      </c>
      <c r="C73">
        <v>0</v>
      </c>
      <c r="D73" t="s">
        <v>175</v>
      </c>
      <c r="F73" s="1">
        <v>36904</v>
      </c>
      <c r="H73" t="s">
        <v>176</v>
      </c>
      <c r="I73">
        <v>3833</v>
      </c>
      <c r="J73" t="s">
        <v>32</v>
      </c>
      <c r="K73">
        <v>1</v>
      </c>
      <c r="M73" t="s">
        <v>33</v>
      </c>
      <c r="O73" t="b">
        <v>1</v>
      </c>
      <c r="P73" t="s">
        <v>23</v>
      </c>
      <c r="Q73" t="s">
        <v>24</v>
      </c>
      <c r="R73" t="s">
        <v>25</v>
      </c>
      <c r="S73" t="s">
        <v>34</v>
      </c>
    </row>
    <row r="74" spans="2:19">
      <c r="B74">
        <v>1199</v>
      </c>
      <c r="C74">
        <v>0</v>
      </c>
      <c r="D74" t="s">
        <v>177</v>
      </c>
      <c r="F74" s="1">
        <v>36904</v>
      </c>
      <c r="H74" t="s">
        <v>178</v>
      </c>
      <c r="I74">
        <v>3833</v>
      </c>
      <c r="J74" t="s">
        <v>32</v>
      </c>
      <c r="K74">
        <v>1</v>
      </c>
      <c r="M74" t="s">
        <v>33</v>
      </c>
      <c r="O74" t="b">
        <v>1</v>
      </c>
      <c r="P74" t="s">
        <v>23</v>
      </c>
      <c r="Q74" t="s">
        <v>24</v>
      </c>
      <c r="R74" t="s">
        <v>25</v>
      </c>
      <c r="S74" t="s">
        <v>34</v>
      </c>
    </row>
    <row r="75" spans="2:19">
      <c r="B75">
        <v>1200</v>
      </c>
      <c r="C75">
        <v>0</v>
      </c>
      <c r="D75" t="s">
        <v>179</v>
      </c>
      <c r="F75" s="1">
        <v>36904</v>
      </c>
      <c r="H75" t="s">
        <v>180</v>
      </c>
      <c r="I75">
        <v>3834</v>
      </c>
      <c r="J75" t="s">
        <v>32</v>
      </c>
      <c r="K75">
        <v>1</v>
      </c>
      <c r="M75" t="s">
        <v>33</v>
      </c>
      <c r="O75" t="b">
        <v>1</v>
      </c>
      <c r="P75" t="s">
        <v>23</v>
      </c>
      <c r="Q75" t="s">
        <v>24</v>
      </c>
      <c r="R75" t="s">
        <v>25</v>
      </c>
      <c r="S75" t="s">
        <v>34</v>
      </c>
    </row>
    <row r="76" spans="2:19">
      <c r="B76">
        <v>1201</v>
      </c>
      <c r="C76">
        <v>0</v>
      </c>
      <c r="D76" t="s">
        <v>181</v>
      </c>
      <c r="F76" s="1">
        <v>36904</v>
      </c>
      <c r="H76" t="s">
        <v>182</v>
      </c>
      <c r="I76">
        <v>3834</v>
      </c>
      <c r="J76" t="s">
        <v>32</v>
      </c>
      <c r="K76">
        <v>1</v>
      </c>
      <c r="M76" t="s">
        <v>33</v>
      </c>
      <c r="O76" t="b">
        <v>1</v>
      </c>
      <c r="P76" t="s">
        <v>23</v>
      </c>
      <c r="Q76" t="s">
        <v>24</v>
      </c>
      <c r="R76" t="s">
        <v>25</v>
      </c>
      <c r="S76" t="s">
        <v>34</v>
      </c>
    </row>
    <row r="77" spans="2:19">
      <c r="B77">
        <v>1057</v>
      </c>
      <c r="C77">
        <v>0</v>
      </c>
      <c r="D77" t="s">
        <v>183</v>
      </c>
      <c r="F77" s="1">
        <v>36904</v>
      </c>
      <c r="H77" t="s">
        <v>184</v>
      </c>
      <c r="I77">
        <v>3798</v>
      </c>
      <c r="J77" t="s">
        <v>32</v>
      </c>
      <c r="K77">
        <v>1</v>
      </c>
      <c r="M77" t="s">
        <v>22</v>
      </c>
      <c r="O77" t="b">
        <v>1</v>
      </c>
      <c r="P77" t="s">
        <v>23</v>
      </c>
      <c r="Q77" t="s">
        <v>24</v>
      </c>
      <c r="R77" t="s">
        <v>25</v>
      </c>
      <c r="S77" t="s">
        <v>26</v>
      </c>
    </row>
    <row r="78" spans="2:19">
      <c r="B78">
        <v>1058</v>
      </c>
      <c r="C78">
        <v>0</v>
      </c>
      <c r="D78" t="s">
        <v>185</v>
      </c>
      <c r="F78" s="1">
        <v>36904</v>
      </c>
      <c r="H78" t="s">
        <v>186</v>
      </c>
      <c r="I78">
        <v>3798</v>
      </c>
      <c r="J78" t="s">
        <v>32</v>
      </c>
      <c r="K78">
        <v>1</v>
      </c>
      <c r="M78" t="s">
        <v>22</v>
      </c>
      <c r="O78" t="b">
        <v>1</v>
      </c>
      <c r="P78" t="s">
        <v>23</v>
      </c>
      <c r="Q78" t="s">
        <v>24</v>
      </c>
      <c r="R78" t="s">
        <v>25</v>
      </c>
      <c r="S78" t="s">
        <v>26</v>
      </c>
    </row>
    <row r="79" spans="2:19">
      <c r="B79">
        <v>1059</v>
      </c>
      <c r="C79">
        <v>0</v>
      </c>
      <c r="D79" t="s">
        <v>187</v>
      </c>
      <c r="F79" s="1">
        <v>36904</v>
      </c>
      <c r="H79" t="s">
        <v>188</v>
      </c>
      <c r="I79">
        <v>3798</v>
      </c>
      <c r="J79" t="s">
        <v>32</v>
      </c>
      <c r="K79">
        <v>1</v>
      </c>
      <c r="M79" t="s">
        <v>33</v>
      </c>
      <c r="O79" t="b">
        <v>1</v>
      </c>
      <c r="P79" t="s">
        <v>23</v>
      </c>
      <c r="Q79" t="s">
        <v>24</v>
      </c>
      <c r="R79" t="s">
        <v>25</v>
      </c>
      <c r="S79" t="s">
        <v>34</v>
      </c>
    </row>
    <row r="80" spans="2:19">
      <c r="B80">
        <v>1060</v>
      </c>
      <c r="C80">
        <v>0</v>
      </c>
      <c r="D80" t="s">
        <v>189</v>
      </c>
      <c r="F80" s="1">
        <v>36904</v>
      </c>
      <c r="H80" t="s">
        <v>190</v>
      </c>
      <c r="I80">
        <v>3798</v>
      </c>
      <c r="J80" t="s">
        <v>32</v>
      </c>
      <c r="K80">
        <v>1</v>
      </c>
      <c r="M80" t="s">
        <v>33</v>
      </c>
      <c r="O80" t="b">
        <v>1</v>
      </c>
      <c r="P80" t="s">
        <v>23</v>
      </c>
      <c r="Q80" t="s">
        <v>24</v>
      </c>
      <c r="R80" t="s">
        <v>25</v>
      </c>
      <c r="S80" t="s">
        <v>34</v>
      </c>
    </row>
    <row r="81" spans="2:19">
      <c r="B81">
        <v>1061</v>
      </c>
      <c r="C81">
        <v>0</v>
      </c>
      <c r="D81" t="s">
        <v>191</v>
      </c>
      <c r="F81" s="1">
        <v>36904</v>
      </c>
      <c r="H81" t="s">
        <v>192</v>
      </c>
      <c r="I81">
        <v>3798</v>
      </c>
      <c r="J81" t="s">
        <v>32</v>
      </c>
      <c r="K81">
        <v>1</v>
      </c>
      <c r="M81" t="s">
        <v>33</v>
      </c>
      <c r="O81" t="b">
        <v>1</v>
      </c>
      <c r="P81" t="s">
        <v>23</v>
      </c>
      <c r="Q81" t="s">
        <v>24</v>
      </c>
      <c r="R81" t="s">
        <v>25</v>
      </c>
      <c r="S81" t="s">
        <v>34</v>
      </c>
    </row>
    <row r="82" spans="2:19">
      <c r="B82">
        <v>1062</v>
      </c>
      <c r="C82">
        <v>0</v>
      </c>
      <c r="D82" t="s">
        <v>193</v>
      </c>
      <c r="F82" s="1">
        <v>36904</v>
      </c>
      <c r="H82" t="s">
        <v>194</v>
      </c>
      <c r="I82">
        <v>3799</v>
      </c>
      <c r="J82" t="s">
        <v>32</v>
      </c>
      <c r="K82">
        <v>1</v>
      </c>
      <c r="M82" t="s">
        <v>22</v>
      </c>
      <c r="O82" t="b">
        <v>1</v>
      </c>
      <c r="P82" t="s">
        <v>23</v>
      </c>
      <c r="Q82" t="s">
        <v>24</v>
      </c>
      <c r="R82" t="s">
        <v>25</v>
      </c>
      <c r="S82" t="s">
        <v>26</v>
      </c>
    </row>
    <row r="83" spans="2:19">
      <c r="B83">
        <v>1063</v>
      </c>
      <c r="C83">
        <v>0</v>
      </c>
      <c r="D83" t="s">
        <v>195</v>
      </c>
      <c r="F83" s="1">
        <v>36904</v>
      </c>
      <c r="H83" t="s">
        <v>196</v>
      </c>
      <c r="I83">
        <v>3849</v>
      </c>
      <c r="J83" t="s">
        <v>32</v>
      </c>
      <c r="K83">
        <v>1</v>
      </c>
      <c r="M83" t="s">
        <v>22</v>
      </c>
      <c r="O83" t="b">
        <v>1</v>
      </c>
      <c r="P83" t="s">
        <v>23</v>
      </c>
      <c r="Q83" t="s">
        <v>24</v>
      </c>
      <c r="R83" t="s">
        <v>25</v>
      </c>
      <c r="S83" t="s">
        <v>26</v>
      </c>
    </row>
    <row r="84" spans="2:19">
      <c r="B84">
        <v>1064</v>
      </c>
      <c r="C84">
        <v>0</v>
      </c>
      <c r="D84" t="s">
        <v>197</v>
      </c>
      <c r="F84" s="1">
        <v>36904</v>
      </c>
      <c r="H84" t="s">
        <v>198</v>
      </c>
      <c r="I84">
        <v>3799</v>
      </c>
      <c r="J84" t="s">
        <v>32</v>
      </c>
      <c r="K84">
        <v>1</v>
      </c>
      <c r="M84" t="s">
        <v>33</v>
      </c>
      <c r="O84" t="b">
        <v>1</v>
      </c>
      <c r="P84" t="s">
        <v>23</v>
      </c>
      <c r="Q84" t="s">
        <v>24</v>
      </c>
      <c r="R84" t="s">
        <v>25</v>
      </c>
      <c r="S84" t="s">
        <v>34</v>
      </c>
    </row>
    <row r="85" spans="2:19">
      <c r="B85">
        <v>1065</v>
      </c>
      <c r="C85">
        <v>0</v>
      </c>
      <c r="D85" t="s">
        <v>199</v>
      </c>
      <c r="F85" s="1">
        <v>36904</v>
      </c>
      <c r="H85" t="s">
        <v>200</v>
      </c>
      <c r="I85">
        <v>3849</v>
      </c>
      <c r="J85" t="s">
        <v>32</v>
      </c>
      <c r="K85">
        <v>1</v>
      </c>
      <c r="M85" t="s">
        <v>33</v>
      </c>
      <c r="O85" t="b">
        <v>1</v>
      </c>
      <c r="P85" t="s">
        <v>23</v>
      </c>
      <c r="Q85" t="s">
        <v>24</v>
      </c>
      <c r="R85" t="s">
        <v>25</v>
      </c>
      <c r="S85" t="s">
        <v>34</v>
      </c>
    </row>
    <row r="86" spans="2:19">
      <c r="B86">
        <v>1066</v>
      </c>
      <c r="C86">
        <v>0</v>
      </c>
      <c r="D86" t="s">
        <v>201</v>
      </c>
      <c r="F86" s="1">
        <v>36904</v>
      </c>
      <c r="H86" t="s">
        <v>202</v>
      </c>
      <c r="I86">
        <v>3799</v>
      </c>
      <c r="J86" t="s">
        <v>32</v>
      </c>
      <c r="K86">
        <v>1</v>
      </c>
      <c r="M86" t="s">
        <v>33</v>
      </c>
      <c r="O86" t="b">
        <v>1</v>
      </c>
      <c r="P86" t="s">
        <v>23</v>
      </c>
      <c r="Q86" t="s">
        <v>24</v>
      </c>
      <c r="R86" t="s">
        <v>25</v>
      </c>
      <c r="S86" t="s">
        <v>34</v>
      </c>
    </row>
    <row r="87" spans="2:19">
      <c r="B87">
        <v>1067</v>
      </c>
      <c r="C87">
        <v>0</v>
      </c>
      <c r="D87" t="s">
        <v>203</v>
      </c>
      <c r="F87" s="1">
        <v>36904</v>
      </c>
      <c r="H87" t="s">
        <v>204</v>
      </c>
      <c r="I87">
        <v>3849</v>
      </c>
      <c r="J87" t="s">
        <v>32</v>
      </c>
      <c r="K87">
        <v>1</v>
      </c>
      <c r="M87" t="s">
        <v>33</v>
      </c>
      <c r="O87" t="b">
        <v>1</v>
      </c>
      <c r="P87" t="s">
        <v>23</v>
      </c>
      <c r="Q87" t="s">
        <v>24</v>
      </c>
      <c r="R87" t="s">
        <v>25</v>
      </c>
      <c r="S87" t="s">
        <v>34</v>
      </c>
    </row>
    <row r="88" spans="2:19">
      <c r="B88">
        <v>1068</v>
      </c>
      <c r="C88">
        <v>0</v>
      </c>
      <c r="D88" t="s">
        <v>205</v>
      </c>
      <c r="F88" s="1">
        <v>36904</v>
      </c>
      <c r="H88" t="s">
        <v>206</v>
      </c>
      <c r="I88">
        <v>3800</v>
      </c>
      <c r="J88" t="s">
        <v>32</v>
      </c>
      <c r="K88">
        <v>1</v>
      </c>
      <c r="M88" t="s">
        <v>22</v>
      </c>
      <c r="O88" t="b">
        <v>1</v>
      </c>
      <c r="P88" t="s">
        <v>23</v>
      </c>
      <c r="Q88" t="s">
        <v>24</v>
      </c>
      <c r="R88" t="s">
        <v>25</v>
      </c>
      <c r="S88" t="s">
        <v>26</v>
      </c>
    </row>
    <row r="89" spans="2:19">
      <c r="B89">
        <v>1069</v>
      </c>
      <c r="C89">
        <v>0</v>
      </c>
      <c r="D89" t="s">
        <v>207</v>
      </c>
      <c r="F89" s="1">
        <v>36904</v>
      </c>
      <c r="H89" t="s">
        <v>208</v>
      </c>
      <c r="I89">
        <v>3851</v>
      </c>
      <c r="J89" t="s">
        <v>32</v>
      </c>
      <c r="K89">
        <v>1</v>
      </c>
      <c r="M89" t="s">
        <v>33</v>
      </c>
      <c r="O89" t="b">
        <v>1</v>
      </c>
      <c r="P89" t="s">
        <v>23</v>
      </c>
      <c r="Q89" t="s">
        <v>24</v>
      </c>
      <c r="R89" t="s">
        <v>25</v>
      </c>
      <c r="S89" t="s">
        <v>34</v>
      </c>
    </row>
    <row r="90" spans="2:19">
      <c r="B90">
        <v>1070</v>
      </c>
      <c r="C90">
        <v>0</v>
      </c>
      <c r="D90" t="s">
        <v>209</v>
      </c>
      <c r="F90" s="1">
        <v>36904</v>
      </c>
      <c r="H90" t="s">
        <v>210</v>
      </c>
      <c r="I90">
        <v>3851</v>
      </c>
      <c r="J90" t="s">
        <v>32</v>
      </c>
      <c r="K90">
        <v>1</v>
      </c>
      <c r="M90" t="s">
        <v>33</v>
      </c>
      <c r="O90" t="b">
        <v>1</v>
      </c>
      <c r="P90" t="s">
        <v>23</v>
      </c>
      <c r="Q90" t="s">
        <v>24</v>
      </c>
      <c r="R90" t="s">
        <v>25</v>
      </c>
      <c r="S90" t="s">
        <v>34</v>
      </c>
    </row>
    <row r="91" spans="2:19">
      <c r="B91">
        <v>1071</v>
      </c>
      <c r="C91">
        <v>0</v>
      </c>
      <c r="D91" t="s">
        <v>211</v>
      </c>
      <c r="F91" s="1">
        <v>36904</v>
      </c>
      <c r="H91" t="s">
        <v>212</v>
      </c>
      <c r="I91">
        <v>3800</v>
      </c>
      <c r="J91" t="s">
        <v>32</v>
      </c>
      <c r="K91">
        <v>1</v>
      </c>
      <c r="M91" t="s">
        <v>33</v>
      </c>
      <c r="O91" t="b">
        <v>1</v>
      </c>
      <c r="P91" t="s">
        <v>23</v>
      </c>
      <c r="Q91" t="s">
        <v>24</v>
      </c>
      <c r="R91" t="s">
        <v>25</v>
      </c>
      <c r="S91" t="s">
        <v>34</v>
      </c>
    </row>
    <row r="92" spans="2:19">
      <c r="B92">
        <v>1072</v>
      </c>
      <c r="C92">
        <v>0</v>
      </c>
      <c r="D92" t="s">
        <v>213</v>
      </c>
      <c r="F92" s="1">
        <v>36904</v>
      </c>
      <c r="H92" t="s">
        <v>214</v>
      </c>
      <c r="I92">
        <v>3800</v>
      </c>
      <c r="J92" t="s">
        <v>32</v>
      </c>
      <c r="K92">
        <v>1</v>
      </c>
      <c r="M92" t="s">
        <v>33</v>
      </c>
      <c r="O92" t="b">
        <v>1</v>
      </c>
      <c r="P92" t="s">
        <v>23</v>
      </c>
      <c r="Q92" t="s">
        <v>24</v>
      </c>
      <c r="R92" t="s">
        <v>25</v>
      </c>
      <c r="S92" t="s">
        <v>34</v>
      </c>
    </row>
    <row r="93" spans="2:19">
      <c r="B93">
        <v>1073</v>
      </c>
      <c r="C93">
        <v>0</v>
      </c>
      <c r="D93" t="s">
        <v>215</v>
      </c>
      <c r="F93" s="1">
        <v>36904</v>
      </c>
      <c r="H93" t="s">
        <v>216</v>
      </c>
      <c r="I93">
        <v>3800</v>
      </c>
      <c r="J93" t="s">
        <v>32</v>
      </c>
      <c r="K93">
        <v>1</v>
      </c>
      <c r="M93" t="s">
        <v>33</v>
      </c>
      <c r="O93" t="b">
        <v>1</v>
      </c>
      <c r="P93" t="s">
        <v>23</v>
      </c>
      <c r="Q93" t="s">
        <v>24</v>
      </c>
      <c r="R93" t="s">
        <v>25</v>
      </c>
      <c r="S93" t="s">
        <v>34</v>
      </c>
    </row>
    <row r="94" spans="2:19">
      <c r="B94">
        <v>1074</v>
      </c>
      <c r="C94">
        <v>0</v>
      </c>
      <c r="D94" t="s">
        <v>217</v>
      </c>
      <c r="F94" s="1">
        <v>36904</v>
      </c>
      <c r="H94" t="s">
        <v>218</v>
      </c>
      <c r="I94">
        <v>3801</v>
      </c>
      <c r="J94" t="s">
        <v>32</v>
      </c>
      <c r="K94">
        <v>1</v>
      </c>
      <c r="M94" t="s">
        <v>22</v>
      </c>
      <c r="O94" t="b">
        <v>1</v>
      </c>
      <c r="P94" t="s">
        <v>23</v>
      </c>
      <c r="Q94" t="s">
        <v>24</v>
      </c>
      <c r="R94" t="s">
        <v>25</v>
      </c>
      <c r="S94" t="s">
        <v>26</v>
      </c>
    </row>
    <row r="95" spans="2:19">
      <c r="B95">
        <v>1075</v>
      </c>
      <c r="C95">
        <v>0</v>
      </c>
      <c r="D95" t="s">
        <v>219</v>
      </c>
      <c r="F95" s="1">
        <v>36904</v>
      </c>
      <c r="H95" t="s">
        <v>220</v>
      </c>
      <c r="I95">
        <v>3801</v>
      </c>
      <c r="J95" t="s">
        <v>32</v>
      </c>
      <c r="K95">
        <v>1</v>
      </c>
      <c r="M95" t="s">
        <v>22</v>
      </c>
      <c r="O95" t="b">
        <v>1</v>
      </c>
      <c r="P95" t="s">
        <v>23</v>
      </c>
      <c r="Q95" t="s">
        <v>24</v>
      </c>
      <c r="R95" t="s">
        <v>25</v>
      </c>
      <c r="S95" t="s">
        <v>26</v>
      </c>
    </row>
    <row r="96" spans="2:19">
      <c r="B96">
        <v>1076</v>
      </c>
      <c r="C96">
        <v>0</v>
      </c>
      <c r="D96" t="s">
        <v>221</v>
      </c>
      <c r="F96" s="1">
        <v>36904</v>
      </c>
      <c r="H96" t="s">
        <v>222</v>
      </c>
      <c r="I96">
        <v>3801</v>
      </c>
      <c r="J96" t="s">
        <v>32</v>
      </c>
      <c r="K96">
        <v>1</v>
      </c>
      <c r="M96" t="s">
        <v>33</v>
      </c>
      <c r="O96" t="b">
        <v>1</v>
      </c>
      <c r="P96" t="s">
        <v>23</v>
      </c>
      <c r="Q96" t="s">
        <v>24</v>
      </c>
      <c r="R96" t="s">
        <v>25</v>
      </c>
      <c r="S96" t="s">
        <v>34</v>
      </c>
    </row>
    <row r="97" spans="2:19">
      <c r="B97">
        <v>1077</v>
      </c>
      <c r="C97">
        <v>0</v>
      </c>
      <c r="D97" t="s">
        <v>223</v>
      </c>
      <c r="F97" s="1">
        <v>36904</v>
      </c>
      <c r="H97" t="s">
        <v>224</v>
      </c>
      <c r="I97">
        <v>3801</v>
      </c>
      <c r="J97" t="s">
        <v>32</v>
      </c>
      <c r="K97">
        <v>1</v>
      </c>
      <c r="M97" t="s">
        <v>33</v>
      </c>
      <c r="O97" t="b">
        <v>1</v>
      </c>
      <c r="P97" t="s">
        <v>23</v>
      </c>
      <c r="Q97" t="s">
        <v>24</v>
      </c>
      <c r="R97" t="s">
        <v>25</v>
      </c>
      <c r="S97" t="s">
        <v>34</v>
      </c>
    </row>
    <row r="98" spans="2:19">
      <c r="B98">
        <v>1078</v>
      </c>
      <c r="C98">
        <v>0</v>
      </c>
      <c r="D98" t="s">
        <v>225</v>
      </c>
      <c r="F98" s="1">
        <v>36904</v>
      </c>
      <c r="H98" t="s">
        <v>226</v>
      </c>
      <c r="I98">
        <v>3801</v>
      </c>
      <c r="J98" t="s">
        <v>32</v>
      </c>
      <c r="K98">
        <v>1</v>
      </c>
      <c r="M98" t="s">
        <v>33</v>
      </c>
      <c r="O98" t="b">
        <v>1</v>
      </c>
      <c r="P98" t="s">
        <v>23</v>
      </c>
      <c r="Q98" t="s">
        <v>24</v>
      </c>
      <c r="R98" t="s">
        <v>25</v>
      </c>
      <c r="S98" t="s">
        <v>34</v>
      </c>
    </row>
    <row r="99" spans="2:19">
      <c r="B99">
        <v>1079</v>
      </c>
      <c r="C99">
        <v>0</v>
      </c>
      <c r="D99" t="s">
        <v>227</v>
      </c>
      <c r="F99" s="1">
        <v>36904</v>
      </c>
      <c r="H99" t="s">
        <v>228</v>
      </c>
      <c r="I99">
        <v>3807</v>
      </c>
      <c r="J99" t="s">
        <v>32</v>
      </c>
      <c r="K99">
        <v>1</v>
      </c>
      <c r="M99" t="s">
        <v>33</v>
      </c>
      <c r="O99" t="b">
        <v>1</v>
      </c>
      <c r="P99" t="s">
        <v>23</v>
      </c>
      <c r="Q99" t="s">
        <v>24</v>
      </c>
      <c r="R99" t="s">
        <v>25</v>
      </c>
      <c r="S99" t="s">
        <v>34</v>
      </c>
    </row>
    <row r="100" spans="2:19">
      <c r="B100">
        <v>1080</v>
      </c>
      <c r="C100">
        <v>0</v>
      </c>
      <c r="D100" t="s">
        <v>229</v>
      </c>
      <c r="F100" s="1">
        <v>36904</v>
      </c>
      <c r="H100" t="s">
        <v>230</v>
      </c>
      <c r="I100">
        <v>3807</v>
      </c>
      <c r="J100" t="s">
        <v>32</v>
      </c>
      <c r="K100">
        <v>1</v>
      </c>
      <c r="M100" t="s">
        <v>33</v>
      </c>
      <c r="O100" t="b">
        <v>1</v>
      </c>
      <c r="P100" t="s">
        <v>23</v>
      </c>
      <c r="Q100" t="s">
        <v>24</v>
      </c>
      <c r="R100" t="s">
        <v>25</v>
      </c>
      <c r="S100" t="s">
        <v>34</v>
      </c>
    </row>
    <row r="101" spans="2:19">
      <c r="B101">
        <v>1081</v>
      </c>
      <c r="C101">
        <v>0</v>
      </c>
      <c r="D101" t="s">
        <v>231</v>
      </c>
      <c r="F101" s="1">
        <v>36904</v>
      </c>
      <c r="H101" t="s">
        <v>232</v>
      </c>
      <c r="I101">
        <v>3807</v>
      </c>
      <c r="J101" t="s">
        <v>32</v>
      </c>
      <c r="K101">
        <v>1</v>
      </c>
      <c r="M101" t="s">
        <v>33</v>
      </c>
      <c r="O101" t="b">
        <v>1</v>
      </c>
      <c r="P101" t="s">
        <v>23</v>
      </c>
      <c r="Q101" t="s">
        <v>24</v>
      </c>
      <c r="R101" t="s">
        <v>25</v>
      </c>
      <c r="S101" t="s">
        <v>34</v>
      </c>
    </row>
    <row r="102" spans="2:19">
      <c r="B102">
        <v>1082</v>
      </c>
      <c r="C102">
        <v>0</v>
      </c>
      <c r="D102" t="s">
        <v>233</v>
      </c>
      <c r="F102" s="1">
        <v>36904</v>
      </c>
      <c r="H102" t="s">
        <v>234</v>
      </c>
      <c r="I102">
        <v>3807</v>
      </c>
      <c r="J102" t="s">
        <v>32</v>
      </c>
      <c r="K102">
        <v>1</v>
      </c>
      <c r="M102" t="s">
        <v>22</v>
      </c>
      <c r="O102" t="b">
        <v>1</v>
      </c>
      <c r="P102" t="s">
        <v>23</v>
      </c>
      <c r="Q102" t="s">
        <v>24</v>
      </c>
      <c r="R102" t="s">
        <v>25</v>
      </c>
      <c r="S102" t="s">
        <v>26</v>
      </c>
    </row>
    <row r="103" spans="2:19">
      <c r="B103">
        <v>1083</v>
      </c>
      <c r="C103">
        <v>0</v>
      </c>
      <c r="D103" t="s">
        <v>235</v>
      </c>
      <c r="F103" s="1">
        <v>36904</v>
      </c>
      <c r="H103" t="s">
        <v>236</v>
      </c>
      <c r="I103">
        <v>3808</v>
      </c>
      <c r="J103" t="s">
        <v>32</v>
      </c>
      <c r="K103">
        <v>1</v>
      </c>
      <c r="M103" t="s">
        <v>33</v>
      </c>
      <c r="O103" t="b">
        <v>1</v>
      </c>
      <c r="P103" t="s">
        <v>23</v>
      </c>
      <c r="Q103" t="s">
        <v>24</v>
      </c>
      <c r="R103" t="s">
        <v>25</v>
      </c>
      <c r="S103" t="s">
        <v>34</v>
      </c>
    </row>
    <row r="104" spans="2:19">
      <c r="B104">
        <v>1084</v>
      </c>
      <c r="C104">
        <v>0</v>
      </c>
      <c r="D104" t="s">
        <v>237</v>
      </c>
      <c r="F104" s="1">
        <v>36904</v>
      </c>
      <c r="H104" t="s">
        <v>238</v>
      </c>
      <c r="I104">
        <v>3808</v>
      </c>
      <c r="J104" t="s">
        <v>32</v>
      </c>
      <c r="K104">
        <v>1</v>
      </c>
      <c r="M104" t="s">
        <v>33</v>
      </c>
      <c r="O104" t="b">
        <v>1</v>
      </c>
      <c r="P104" t="s">
        <v>23</v>
      </c>
      <c r="Q104" t="s">
        <v>24</v>
      </c>
      <c r="R104" t="s">
        <v>25</v>
      </c>
      <c r="S104" t="s">
        <v>34</v>
      </c>
    </row>
    <row r="105" spans="2:19">
      <c r="B105">
        <v>1085</v>
      </c>
      <c r="C105">
        <v>0</v>
      </c>
      <c r="D105" t="s">
        <v>239</v>
      </c>
      <c r="F105" s="1">
        <v>36904</v>
      </c>
      <c r="H105" t="s">
        <v>240</v>
      </c>
      <c r="I105">
        <v>3808</v>
      </c>
      <c r="J105" t="s">
        <v>32</v>
      </c>
      <c r="K105">
        <v>1</v>
      </c>
      <c r="M105" t="s">
        <v>22</v>
      </c>
      <c r="O105" t="b">
        <v>1</v>
      </c>
      <c r="P105" t="s">
        <v>23</v>
      </c>
      <c r="Q105" t="s">
        <v>24</v>
      </c>
      <c r="R105" t="s">
        <v>25</v>
      </c>
      <c r="S105" t="s">
        <v>26</v>
      </c>
    </row>
    <row r="106" spans="2:19">
      <c r="B106">
        <v>1086</v>
      </c>
      <c r="C106">
        <v>0</v>
      </c>
      <c r="D106" t="s">
        <v>241</v>
      </c>
      <c r="F106" s="1">
        <v>36904</v>
      </c>
      <c r="H106" t="s">
        <v>242</v>
      </c>
      <c r="I106">
        <v>3809</v>
      </c>
      <c r="J106" t="s">
        <v>32</v>
      </c>
      <c r="K106">
        <v>1</v>
      </c>
      <c r="M106" t="s">
        <v>33</v>
      </c>
      <c r="O106" t="b">
        <v>1</v>
      </c>
      <c r="P106" t="s">
        <v>23</v>
      </c>
      <c r="Q106" t="s">
        <v>24</v>
      </c>
      <c r="R106" t="s">
        <v>25</v>
      </c>
      <c r="S106" t="s">
        <v>34</v>
      </c>
    </row>
    <row r="107" spans="2:19">
      <c r="B107">
        <v>1087</v>
      </c>
      <c r="C107">
        <v>0</v>
      </c>
      <c r="D107" t="s">
        <v>243</v>
      </c>
      <c r="F107" s="1">
        <v>36904</v>
      </c>
      <c r="H107" t="s">
        <v>244</v>
      </c>
      <c r="I107">
        <v>3809</v>
      </c>
      <c r="J107" t="s">
        <v>32</v>
      </c>
      <c r="K107">
        <v>1</v>
      </c>
      <c r="M107" t="s">
        <v>33</v>
      </c>
      <c r="O107" t="b">
        <v>1</v>
      </c>
      <c r="P107" t="s">
        <v>23</v>
      </c>
      <c r="Q107" t="s">
        <v>24</v>
      </c>
      <c r="R107" t="s">
        <v>25</v>
      </c>
      <c r="S107" t="s">
        <v>34</v>
      </c>
    </row>
    <row r="108" spans="2:19">
      <c r="B108">
        <v>1088</v>
      </c>
      <c r="C108">
        <v>0</v>
      </c>
      <c r="D108" t="s">
        <v>245</v>
      </c>
      <c r="F108" s="1">
        <v>36904</v>
      </c>
      <c r="H108" t="s">
        <v>246</v>
      </c>
      <c r="I108">
        <v>3809</v>
      </c>
      <c r="J108" t="s">
        <v>32</v>
      </c>
      <c r="K108">
        <v>1</v>
      </c>
      <c r="M108" t="s">
        <v>22</v>
      </c>
      <c r="O108" t="b">
        <v>1</v>
      </c>
      <c r="P108" t="s">
        <v>23</v>
      </c>
      <c r="Q108" t="s">
        <v>24</v>
      </c>
      <c r="R108" t="s">
        <v>25</v>
      </c>
      <c r="S108" t="s">
        <v>26</v>
      </c>
    </row>
    <row r="109" spans="2:19">
      <c r="B109">
        <v>1089</v>
      </c>
      <c r="C109">
        <v>0</v>
      </c>
      <c r="D109" t="s">
        <v>247</v>
      </c>
      <c r="F109" s="1">
        <v>36904</v>
      </c>
      <c r="H109" t="s">
        <v>248</v>
      </c>
      <c r="I109">
        <v>3810</v>
      </c>
      <c r="J109" t="s">
        <v>32</v>
      </c>
      <c r="K109">
        <v>1</v>
      </c>
      <c r="M109" t="s">
        <v>33</v>
      </c>
      <c r="O109" t="b">
        <v>1</v>
      </c>
      <c r="P109" t="s">
        <v>23</v>
      </c>
      <c r="Q109" t="s">
        <v>24</v>
      </c>
      <c r="R109" t="s">
        <v>25</v>
      </c>
      <c r="S109" t="s">
        <v>34</v>
      </c>
    </row>
    <row r="110" spans="2:19">
      <c r="B110">
        <v>1090</v>
      </c>
      <c r="C110">
        <v>0</v>
      </c>
      <c r="D110" t="s">
        <v>249</v>
      </c>
      <c r="F110" s="1">
        <v>36904</v>
      </c>
      <c r="H110" t="s">
        <v>250</v>
      </c>
      <c r="I110">
        <v>3810</v>
      </c>
      <c r="J110" t="s">
        <v>32</v>
      </c>
      <c r="K110">
        <v>1</v>
      </c>
      <c r="M110" t="s">
        <v>33</v>
      </c>
      <c r="O110" t="b">
        <v>1</v>
      </c>
      <c r="P110" t="s">
        <v>23</v>
      </c>
      <c r="Q110" t="s">
        <v>24</v>
      </c>
      <c r="R110" t="s">
        <v>25</v>
      </c>
      <c r="S110" t="s">
        <v>34</v>
      </c>
    </row>
    <row r="111" spans="2:19">
      <c r="B111">
        <v>1091</v>
      </c>
      <c r="C111">
        <v>0</v>
      </c>
      <c r="D111" t="s">
        <v>251</v>
      </c>
      <c r="F111" s="1">
        <v>36904</v>
      </c>
      <c r="H111" t="s">
        <v>252</v>
      </c>
      <c r="I111">
        <v>3810</v>
      </c>
      <c r="J111" t="s">
        <v>32</v>
      </c>
      <c r="K111">
        <v>1</v>
      </c>
      <c r="M111" t="s">
        <v>22</v>
      </c>
      <c r="O111" t="b">
        <v>1</v>
      </c>
      <c r="P111" t="s">
        <v>23</v>
      </c>
      <c r="Q111" t="s">
        <v>24</v>
      </c>
      <c r="R111" t="s">
        <v>25</v>
      </c>
      <c r="S111" t="s">
        <v>26</v>
      </c>
    </row>
    <row r="112" spans="2:19">
      <c r="B112">
        <v>1098</v>
      </c>
      <c r="C112">
        <v>0</v>
      </c>
      <c r="D112" t="s">
        <v>253</v>
      </c>
      <c r="F112" s="1">
        <v>36904</v>
      </c>
      <c r="H112" t="s">
        <v>254</v>
      </c>
      <c r="I112">
        <v>3814</v>
      </c>
      <c r="J112" t="s">
        <v>32</v>
      </c>
      <c r="K112">
        <v>1</v>
      </c>
      <c r="M112" t="s">
        <v>33</v>
      </c>
      <c r="O112" t="b">
        <v>1</v>
      </c>
      <c r="P112" t="s">
        <v>23</v>
      </c>
      <c r="Q112" t="s">
        <v>24</v>
      </c>
      <c r="R112" t="s">
        <v>25</v>
      </c>
      <c r="S112" t="s">
        <v>34</v>
      </c>
    </row>
    <row r="113" spans="2:19">
      <c r="B113">
        <v>1099</v>
      </c>
      <c r="C113">
        <v>0</v>
      </c>
      <c r="D113" t="s">
        <v>255</v>
      </c>
      <c r="F113" s="1">
        <v>36904</v>
      </c>
      <c r="H113" t="s">
        <v>256</v>
      </c>
      <c r="I113">
        <v>3814</v>
      </c>
      <c r="J113" t="s">
        <v>32</v>
      </c>
      <c r="K113">
        <v>1</v>
      </c>
      <c r="M113" t="s">
        <v>33</v>
      </c>
      <c r="O113" t="b">
        <v>1</v>
      </c>
      <c r="P113" t="s">
        <v>23</v>
      </c>
      <c r="Q113" t="s">
        <v>24</v>
      </c>
      <c r="R113" t="s">
        <v>25</v>
      </c>
      <c r="S113" t="s">
        <v>34</v>
      </c>
    </row>
    <row r="114" spans="2:19">
      <c r="B114">
        <v>1100</v>
      </c>
      <c r="C114">
        <v>0</v>
      </c>
      <c r="D114" t="s">
        <v>257</v>
      </c>
      <c r="F114" s="1">
        <v>36904</v>
      </c>
      <c r="H114" t="s">
        <v>258</v>
      </c>
      <c r="I114">
        <v>3814</v>
      </c>
      <c r="J114" t="s">
        <v>32</v>
      </c>
      <c r="K114">
        <v>1</v>
      </c>
      <c r="M114" t="s">
        <v>22</v>
      </c>
      <c r="O114" t="b">
        <v>1</v>
      </c>
      <c r="P114" t="s">
        <v>23</v>
      </c>
      <c r="Q114" t="s">
        <v>24</v>
      </c>
      <c r="R114" t="s">
        <v>25</v>
      </c>
      <c r="S114" t="s">
        <v>26</v>
      </c>
    </row>
    <row r="115" spans="2:19">
      <c r="B115">
        <v>1104</v>
      </c>
      <c r="C115">
        <v>0</v>
      </c>
      <c r="D115" t="s">
        <v>259</v>
      </c>
      <c r="F115" s="1">
        <v>36904</v>
      </c>
      <c r="H115" t="s">
        <v>260</v>
      </c>
      <c r="I115">
        <v>3815</v>
      </c>
      <c r="J115" t="s">
        <v>32</v>
      </c>
      <c r="K115">
        <v>1</v>
      </c>
      <c r="M115" t="s">
        <v>33</v>
      </c>
      <c r="O115" t="b">
        <v>1</v>
      </c>
      <c r="P115" t="s">
        <v>23</v>
      </c>
      <c r="Q115" t="s">
        <v>24</v>
      </c>
      <c r="R115" t="s">
        <v>25</v>
      </c>
      <c r="S115" t="s">
        <v>34</v>
      </c>
    </row>
    <row r="116" spans="2:19">
      <c r="B116">
        <v>1202</v>
      </c>
      <c r="C116">
        <v>0</v>
      </c>
      <c r="D116" t="s">
        <v>261</v>
      </c>
      <c r="F116" s="1">
        <v>36904</v>
      </c>
      <c r="J116" t="s">
        <v>32</v>
      </c>
      <c r="K116">
        <v>1</v>
      </c>
      <c r="M116" t="s">
        <v>22</v>
      </c>
      <c r="O116" t="b">
        <v>1</v>
      </c>
      <c r="P116" t="s">
        <v>23</v>
      </c>
      <c r="Q116" t="s">
        <v>24</v>
      </c>
      <c r="R116" t="s">
        <v>25</v>
      </c>
      <c r="S116" t="s">
        <v>26</v>
      </c>
    </row>
    <row r="117" spans="2:19">
      <c r="B117">
        <v>1203</v>
      </c>
      <c r="C117">
        <v>0</v>
      </c>
      <c r="D117" t="s">
        <v>262</v>
      </c>
      <c r="F117" s="1">
        <v>36904</v>
      </c>
      <c r="J117" t="s">
        <v>32</v>
      </c>
      <c r="K117">
        <v>1</v>
      </c>
      <c r="M117" t="s">
        <v>22</v>
      </c>
      <c r="O117" t="b">
        <v>1</v>
      </c>
      <c r="P117" t="s">
        <v>23</v>
      </c>
      <c r="Q117" t="s">
        <v>24</v>
      </c>
      <c r="R117" t="s">
        <v>25</v>
      </c>
      <c r="S117" t="s">
        <v>26</v>
      </c>
    </row>
    <row r="118" spans="2:19">
      <c r="B118">
        <v>1204</v>
      </c>
      <c r="C118">
        <v>0</v>
      </c>
      <c r="D118" t="s">
        <v>263</v>
      </c>
      <c r="F118" s="1">
        <v>36904</v>
      </c>
      <c r="J118" t="s">
        <v>32</v>
      </c>
      <c r="K118">
        <v>1</v>
      </c>
      <c r="M118" t="s">
        <v>22</v>
      </c>
      <c r="O118" t="b">
        <v>1</v>
      </c>
      <c r="P118" t="s">
        <v>23</v>
      </c>
      <c r="Q118" t="s">
        <v>24</v>
      </c>
      <c r="R118" t="s">
        <v>25</v>
      </c>
      <c r="S118" t="s">
        <v>26</v>
      </c>
    </row>
    <row r="119" spans="2:19">
      <c r="B119">
        <v>1205</v>
      </c>
      <c r="C119">
        <v>0</v>
      </c>
      <c r="D119" t="s">
        <v>264</v>
      </c>
      <c r="F119" s="1">
        <v>36904</v>
      </c>
      <c r="J119" t="s">
        <v>32</v>
      </c>
      <c r="K119">
        <v>1</v>
      </c>
      <c r="M119" t="s">
        <v>22</v>
      </c>
      <c r="O119" t="b">
        <v>1</v>
      </c>
      <c r="P119" t="s">
        <v>23</v>
      </c>
      <c r="Q119" t="s">
        <v>24</v>
      </c>
      <c r="R119" t="s">
        <v>25</v>
      </c>
      <c r="S119" t="s">
        <v>26</v>
      </c>
    </row>
    <row r="120" spans="2:19">
      <c r="B120">
        <v>1206</v>
      </c>
      <c r="C120">
        <v>0</v>
      </c>
      <c r="D120" t="s">
        <v>265</v>
      </c>
      <c r="F120" s="1">
        <v>36904</v>
      </c>
      <c r="J120" t="s">
        <v>32</v>
      </c>
      <c r="K120">
        <v>1</v>
      </c>
      <c r="M120" t="s">
        <v>22</v>
      </c>
      <c r="O120" t="b">
        <v>1</v>
      </c>
      <c r="P120" t="s">
        <v>23</v>
      </c>
      <c r="Q120" t="s">
        <v>24</v>
      </c>
      <c r="R120" t="s">
        <v>25</v>
      </c>
      <c r="S120" t="s">
        <v>26</v>
      </c>
    </row>
    <row r="121" spans="2:19">
      <c r="B121">
        <v>1207</v>
      </c>
      <c r="C121">
        <v>0</v>
      </c>
      <c r="D121" t="s">
        <v>266</v>
      </c>
      <c r="F121" s="1">
        <v>36904</v>
      </c>
      <c r="J121" t="s">
        <v>32</v>
      </c>
      <c r="K121">
        <v>1</v>
      </c>
      <c r="M121" t="s">
        <v>22</v>
      </c>
      <c r="O121" t="b">
        <v>1</v>
      </c>
      <c r="P121" t="s">
        <v>23</v>
      </c>
      <c r="Q121" t="s">
        <v>24</v>
      </c>
      <c r="R121" t="s">
        <v>25</v>
      </c>
      <c r="S121" t="s">
        <v>26</v>
      </c>
    </row>
    <row r="122" spans="2:19">
      <c r="B122">
        <v>1208</v>
      </c>
      <c r="C122">
        <v>0</v>
      </c>
      <c r="D122" t="s">
        <v>267</v>
      </c>
      <c r="F122" s="1">
        <v>36904</v>
      </c>
      <c r="J122" t="s">
        <v>32</v>
      </c>
      <c r="K122">
        <v>1</v>
      </c>
      <c r="M122" t="s">
        <v>22</v>
      </c>
      <c r="O122" t="b">
        <v>1</v>
      </c>
      <c r="P122" t="s">
        <v>23</v>
      </c>
      <c r="Q122" t="s">
        <v>24</v>
      </c>
      <c r="R122" t="s">
        <v>25</v>
      </c>
      <c r="S122" t="s">
        <v>26</v>
      </c>
    </row>
    <row r="123" spans="2:19">
      <c r="B123">
        <v>1209</v>
      </c>
      <c r="C123">
        <v>0</v>
      </c>
      <c r="D123" t="s">
        <v>268</v>
      </c>
      <c r="F123" s="1">
        <v>36904</v>
      </c>
      <c r="J123" t="s">
        <v>32</v>
      </c>
      <c r="K123">
        <v>1</v>
      </c>
      <c r="M123" t="s">
        <v>22</v>
      </c>
      <c r="O123" t="b">
        <v>1</v>
      </c>
      <c r="P123" t="s">
        <v>23</v>
      </c>
      <c r="Q123" t="s">
        <v>24</v>
      </c>
      <c r="R123" t="s">
        <v>25</v>
      </c>
      <c r="S123" t="s">
        <v>26</v>
      </c>
    </row>
    <row r="124" spans="2:19">
      <c r="B124">
        <v>1210</v>
      </c>
      <c r="C124">
        <v>0</v>
      </c>
      <c r="D124" t="s">
        <v>269</v>
      </c>
      <c r="F124" s="1">
        <v>36904</v>
      </c>
      <c r="J124" t="s">
        <v>32</v>
      </c>
      <c r="K124">
        <v>1</v>
      </c>
      <c r="M124" t="s">
        <v>22</v>
      </c>
      <c r="O124" t="b">
        <v>1</v>
      </c>
      <c r="P124" t="s">
        <v>23</v>
      </c>
      <c r="Q124" t="s">
        <v>24</v>
      </c>
      <c r="R124" t="s">
        <v>25</v>
      </c>
      <c r="S124" t="s">
        <v>26</v>
      </c>
    </row>
    <row r="125" spans="2:19">
      <c r="B125">
        <v>1211</v>
      </c>
      <c r="C125">
        <v>0</v>
      </c>
      <c r="D125" t="s">
        <v>270</v>
      </c>
      <c r="F125" s="1">
        <v>36904</v>
      </c>
      <c r="J125" t="s">
        <v>32</v>
      </c>
      <c r="K125">
        <v>1</v>
      </c>
      <c r="M125" t="s">
        <v>22</v>
      </c>
      <c r="O125" t="b">
        <v>1</v>
      </c>
      <c r="P125" t="s">
        <v>23</v>
      </c>
      <c r="Q125" t="s">
        <v>24</v>
      </c>
      <c r="R125" t="s">
        <v>25</v>
      </c>
      <c r="S125" t="s">
        <v>26</v>
      </c>
    </row>
    <row r="126" spans="2:19">
      <c r="B126">
        <v>1212</v>
      </c>
      <c r="C126">
        <v>0</v>
      </c>
      <c r="D126" t="s">
        <v>271</v>
      </c>
      <c r="F126" s="1">
        <v>36904</v>
      </c>
      <c r="J126" t="s">
        <v>32</v>
      </c>
      <c r="K126">
        <v>1</v>
      </c>
      <c r="M126" t="s">
        <v>22</v>
      </c>
      <c r="O126" t="b">
        <v>1</v>
      </c>
      <c r="P126" t="s">
        <v>23</v>
      </c>
      <c r="Q126" t="s">
        <v>24</v>
      </c>
      <c r="R126" t="s">
        <v>25</v>
      </c>
      <c r="S126" t="s">
        <v>26</v>
      </c>
    </row>
    <row r="127" spans="2:19">
      <c r="B127">
        <v>1213</v>
      </c>
      <c r="C127">
        <v>0</v>
      </c>
      <c r="D127" t="s">
        <v>272</v>
      </c>
      <c r="F127" s="1">
        <v>36904</v>
      </c>
      <c r="J127" t="s">
        <v>32</v>
      </c>
      <c r="K127">
        <v>1</v>
      </c>
      <c r="M127" t="s">
        <v>22</v>
      </c>
      <c r="O127" t="b">
        <v>1</v>
      </c>
      <c r="P127" t="s">
        <v>23</v>
      </c>
      <c r="Q127" t="s">
        <v>24</v>
      </c>
      <c r="R127" t="s">
        <v>25</v>
      </c>
      <c r="S127" t="s">
        <v>26</v>
      </c>
    </row>
    <row r="128" spans="2:19">
      <c r="B128">
        <v>1214</v>
      </c>
      <c r="C128">
        <v>0</v>
      </c>
      <c r="D128" t="s">
        <v>273</v>
      </c>
      <c r="F128" s="1">
        <v>36904</v>
      </c>
      <c r="J128" t="s">
        <v>32</v>
      </c>
      <c r="K128">
        <v>1</v>
      </c>
      <c r="M128" t="s">
        <v>22</v>
      </c>
      <c r="O128" t="b">
        <v>1</v>
      </c>
      <c r="P128" t="s">
        <v>23</v>
      </c>
      <c r="Q128" t="s">
        <v>24</v>
      </c>
      <c r="R128" t="s">
        <v>25</v>
      </c>
      <c r="S128" t="s">
        <v>26</v>
      </c>
    </row>
    <row r="129" spans="2:19">
      <c r="B129">
        <v>1105</v>
      </c>
      <c r="C129">
        <v>0</v>
      </c>
      <c r="D129" t="s">
        <v>274</v>
      </c>
      <c r="F129" s="1">
        <v>36904</v>
      </c>
      <c r="H129" t="s">
        <v>275</v>
      </c>
      <c r="I129">
        <v>3815</v>
      </c>
      <c r="J129" t="s">
        <v>32</v>
      </c>
      <c r="K129">
        <v>1</v>
      </c>
      <c r="M129" t="s">
        <v>33</v>
      </c>
      <c r="O129" t="b">
        <v>1</v>
      </c>
      <c r="P129" t="s">
        <v>23</v>
      </c>
      <c r="Q129" t="s">
        <v>24</v>
      </c>
      <c r="R129" t="s">
        <v>25</v>
      </c>
      <c r="S129" t="s">
        <v>34</v>
      </c>
    </row>
    <row r="130" spans="2:19">
      <c r="B130">
        <v>1106</v>
      </c>
      <c r="C130">
        <v>0</v>
      </c>
      <c r="D130" t="s">
        <v>276</v>
      </c>
      <c r="F130" s="1">
        <v>36904</v>
      </c>
      <c r="H130" t="s">
        <v>277</v>
      </c>
      <c r="I130">
        <v>3815</v>
      </c>
      <c r="J130" t="s">
        <v>32</v>
      </c>
      <c r="K130">
        <v>1</v>
      </c>
      <c r="M130" t="s">
        <v>22</v>
      </c>
      <c r="O130" t="b">
        <v>1</v>
      </c>
      <c r="P130" t="s">
        <v>23</v>
      </c>
      <c r="Q130" t="s">
        <v>24</v>
      </c>
      <c r="R130" t="s">
        <v>25</v>
      </c>
      <c r="S130" t="s">
        <v>26</v>
      </c>
    </row>
    <row r="131" spans="2:19">
      <c r="B131">
        <v>1107</v>
      </c>
      <c r="C131">
        <v>0</v>
      </c>
      <c r="D131" t="s">
        <v>278</v>
      </c>
      <c r="F131" s="1">
        <v>36904</v>
      </c>
      <c r="H131" t="s">
        <v>279</v>
      </c>
      <c r="I131">
        <v>9004</v>
      </c>
      <c r="J131" t="s">
        <v>32</v>
      </c>
      <c r="K131">
        <v>1</v>
      </c>
      <c r="M131" t="s">
        <v>33</v>
      </c>
      <c r="O131" t="b">
        <v>1</v>
      </c>
      <c r="P131" t="s">
        <v>23</v>
      </c>
      <c r="Q131" t="s">
        <v>24</v>
      </c>
      <c r="R131" t="s">
        <v>25</v>
      </c>
      <c r="S131" t="s">
        <v>34</v>
      </c>
    </row>
    <row r="132" spans="2:19">
      <c r="B132">
        <v>1108</v>
      </c>
      <c r="C132">
        <v>0</v>
      </c>
      <c r="D132" t="s">
        <v>280</v>
      </c>
      <c r="F132" s="1">
        <v>36904</v>
      </c>
      <c r="H132" t="s">
        <v>281</v>
      </c>
      <c r="I132">
        <v>9004</v>
      </c>
      <c r="J132" t="s">
        <v>32</v>
      </c>
      <c r="K132">
        <v>1</v>
      </c>
      <c r="M132" t="s">
        <v>33</v>
      </c>
      <c r="O132" t="b">
        <v>1</v>
      </c>
      <c r="P132" t="s">
        <v>23</v>
      </c>
      <c r="Q132" t="s">
        <v>24</v>
      </c>
      <c r="R132" t="s">
        <v>25</v>
      </c>
      <c r="S132" t="s">
        <v>34</v>
      </c>
    </row>
    <row r="133" spans="2:19">
      <c r="B133">
        <v>1109</v>
      </c>
      <c r="C133">
        <v>0</v>
      </c>
      <c r="D133" t="s">
        <v>282</v>
      </c>
      <c r="F133" s="1">
        <v>36904</v>
      </c>
      <c r="H133" t="s">
        <v>283</v>
      </c>
      <c r="I133">
        <v>9004</v>
      </c>
      <c r="J133" t="s">
        <v>32</v>
      </c>
      <c r="K133">
        <v>1</v>
      </c>
      <c r="M133" t="s">
        <v>22</v>
      </c>
      <c r="O133" t="b">
        <v>1</v>
      </c>
      <c r="P133" t="s">
        <v>23</v>
      </c>
      <c r="Q133" t="s">
        <v>24</v>
      </c>
      <c r="R133" t="s">
        <v>25</v>
      </c>
      <c r="S133" t="s">
        <v>26</v>
      </c>
    </row>
    <row r="134" spans="2:19">
      <c r="B134">
        <v>1110</v>
      </c>
      <c r="C134">
        <v>0</v>
      </c>
      <c r="D134" t="s">
        <v>284</v>
      </c>
      <c r="F134" s="1">
        <v>36904</v>
      </c>
      <c r="H134" t="s">
        <v>285</v>
      </c>
      <c r="I134">
        <v>9009</v>
      </c>
      <c r="J134" t="s">
        <v>32</v>
      </c>
      <c r="K134">
        <v>1</v>
      </c>
      <c r="M134" t="s">
        <v>33</v>
      </c>
      <c r="O134" t="b">
        <v>1</v>
      </c>
      <c r="P134" t="s">
        <v>23</v>
      </c>
      <c r="Q134" t="s">
        <v>24</v>
      </c>
      <c r="R134" t="s">
        <v>25</v>
      </c>
      <c r="S134" t="s">
        <v>34</v>
      </c>
    </row>
    <row r="135" spans="2:19">
      <c r="B135">
        <v>1111</v>
      </c>
      <c r="C135">
        <v>0</v>
      </c>
      <c r="D135" t="s">
        <v>286</v>
      </c>
      <c r="F135" s="1">
        <v>36904</v>
      </c>
      <c r="H135" t="s">
        <v>287</v>
      </c>
      <c r="I135">
        <v>9009</v>
      </c>
      <c r="J135" t="s">
        <v>32</v>
      </c>
      <c r="K135">
        <v>1</v>
      </c>
      <c r="M135" t="s">
        <v>33</v>
      </c>
      <c r="O135" t="b">
        <v>1</v>
      </c>
      <c r="P135" t="s">
        <v>23</v>
      </c>
      <c r="Q135" t="s">
        <v>24</v>
      </c>
      <c r="R135" t="s">
        <v>25</v>
      </c>
      <c r="S135" t="s">
        <v>34</v>
      </c>
    </row>
    <row r="136" spans="2:19">
      <c r="B136">
        <v>1112</v>
      </c>
      <c r="C136">
        <v>0</v>
      </c>
      <c r="D136" t="s">
        <v>288</v>
      </c>
      <c r="F136" s="1">
        <v>36904</v>
      </c>
      <c r="H136" t="s">
        <v>289</v>
      </c>
      <c r="I136">
        <v>9009</v>
      </c>
      <c r="J136" t="s">
        <v>32</v>
      </c>
      <c r="K136">
        <v>1</v>
      </c>
      <c r="M136" t="s">
        <v>22</v>
      </c>
      <c r="O136" t="b">
        <v>1</v>
      </c>
      <c r="P136" t="s">
        <v>23</v>
      </c>
      <c r="Q136" t="s">
        <v>24</v>
      </c>
      <c r="R136" t="s">
        <v>25</v>
      </c>
      <c r="S136" t="s">
        <v>26</v>
      </c>
    </row>
    <row r="137" spans="2:19">
      <c r="B137">
        <v>1113</v>
      </c>
      <c r="C137">
        <v>0</v>
      </c>
      <c r="D137" t="s">
        <v>290</v>
      </c>
      <c r="F137" s="1">
        <v>36904</v>
      </c>
      <c r="H137" t="s">
        <v>291</v>
      </c>
      <c r="I137">
        <v>3818</v>
      </c>
      <c r="J137" t="s">
        <v>32</v>
      </c>
      <c r="K137">
        <v>1</v>
      </c>
      <c r="M137" t="s">
        <v>33</v>
      </c>
      <c r="O137" t="b">
        <v>1</v>
      </c>
      <c r="P137" t="s">
        <v>23</v>
      </c>
      <c r="Q137" t="s">
        <v>24</v>
      </c>
      <c r="R137" t="s">
        <v>25</v>
      </c>
      <c r="S137" t="s">
        <v>34</v>
      </c>
    </row>
    <row r="138" spans="2:19">
      <c r="B138">
        <v>1114</v>
      </c>
      <c r="C138">
        <v>0</v>
      </c>
      <c r="D138" t="s">
        <v>292</v>
      </c>
      <c r="F138" s="1">
        <v>36904</v>
      </c>
      <c r="H138" t="s">
        <v>293</v>
      </c>
      <c r="I138">
        <v>3818</v>
      </c>
      <c r="J138" t="s">
        <v>32</v>
      </c>
      <c r="K138">
        <v>1</v>
      </c>
      <c r="M138" t="s">
        <v>33</v>
      </c>
      <c r="O138" t="b">
        <v>1</v>
      </c>
      <c r="P138" t="s">
        <v>23</v>
      </c>
      <c r="Q138" t="s">
        <v>24</v>
      </c>
      <c r="R138" t="s">
        <v>25</v>
      </c>
      <c r="S138" t="s">
        <v>34</v>
      </c>
    </row>
    <row r="139" spans="2:19">
      <c r="B139">
        <v>1115</v>
      </c>
      <c r="C139">
        <v>0</v>
      </c>
      <c r="D139" t="s">
        <v>294</v>
      </c>
      <c r="F139" s="1">
        <v>36904</v>
      </c>
      <c r="H139" t="s">
        <v>295</v>
      </c>
      <c r="I139">
        <v>3818</v>
      </c>
      <c r="J139" t="s">
        <v>32</v>
      </c>
      <c r="K139">
        <v>1</v>
      </c>
      <c r="M139" t="s">
        <v>22</v>
      </c>
      <c r="O139" t="b">
        <v>1</v>
      </c>
      <c r="P139" t="s">
        <v>23</v>
      </c>
      <c r="Q139" t="s">
        <v>24</v>
      </c>
      <c r="R139" t="s">
        <v>25</v>
      </c>
      <c r="S139" t="s">
        <v>26</v>
      </c>
    </row>
    <row r="140" spans="2:19">
      <c r="B140">
        <v>1116</v>
      </c>
      <c r="C140">
        <v>0</v>
      </c>
      <c r="D140" t="s">
        <v>296</v>
      </c>
      <c r="F140" s="1">
        <v>36904</v>
      </c>
      <c r="H140" t="s">
        <v>297</v>
      </c>
      <c r="I140">
        <v>3822</v>
      </c>
      <c r="J140" t="s">
        <v>32</v>
      </c>
      <c r="K140">
        <v>1</v>
      </c>
      <c r="M140" t="s">
        <v>33</v>
      </c>
      <c r="O140" t="b">
        <v>1</v>
      </c>
      <c r="P140" t="s">
        <v>23</v>
      </c>
      <c r="Q140" t="s">
        <v>24</v>
      </c>
      <c r="R140" t="s">
        <v>25</v>
      </c>
      <c r="S140" t="s">
        <v>34</v>
      </c>
    </row>
    <row r="141" spans="2:19">
      <c r="B141">
        <v>1117</v>
      </c>
      <c r="C141">
        <v>0</v>
      </c>
      <c r="D141" t="s">
        <v>298</v>
      </c>
      <c r="F141" s="1">
        <v>36904</v>
      </c>
      <c r="H141" t="s">
        <v>299</v>
      </c>
      <c r="I141">
        <v>3822</v>
      </c>
      <c r="J141" t="s">
        <v>32</v>
      </c>
      <c r="K141">
        <v>1</v>
      </c>
      <c r="M141" t="s">
        <v>33</v>
      </c>
      <c r="O141" t="b">
        <v>1</v>
      </c>
      <c r="P141" t="s">
        <v>23</v>
      </c>
      <c r="Q141" t="s">
        <v>24</v>
      </c>
      <c r="R141" t="s">
        <v>25</v>
      </c>
      <c r="S141" t="s">
        <v>34</v>
      </c>
    </row>
    <row r="142" spans="2:19">
      <c r="B142">
        <v>1118</v>
      </c>
      <c r="C142">
        <v>0</v>
      </c>
      <c r="D142" t="s">
        <v>300</v>
      </c>
      <c r="F142" s="1">
        <v>36904</v>
      </c>
      <c r="H142" t="s">
        <v>301</v>
      </c>
      <c r="I142">
        <v>3822</v>
      </c>
      <c r="J142" t="s">
        <v>32</v>
      </c>
      <c r="K142">
        <v>1</v>
      </c>
      <c r="M142" t="s">
        <v>22</v>
      </c>
      <c r="O142" t="b">
        <v>1</v>
      </c>
      <c r="P142" t="s">
        <v>23</v>
      </c>
      <c r="Q142" t="s">
        <v>24</v>
      </c>
      <c r="R142" t="s">
        <v>25</v>
      </c>
      <c r="S142" t="s">
        <v>26</v>
      </c>
    </row>
    <row r="143" spans="2:19">
      <c r="B143">
        <v>1119</v>
      </c>
      <c r="C143">
        <v>0</v>
      </c>
      <c r="D143" t="s">
        <v>302</v>
      </c>
      <c r="F143" s="1">
        <v>36904</v>
      </c>
      <c r="H143" t="s">
        <v>303</v>
      </c>
      <c r="I143">
        <v>3822</v>
      </c>
      <c r="J143" t="s">
        <v>32</v>
      </c>
      <c r="K143">
        <v>1</v>
      </c>
      <c r="M143" t="s">
        <v>33</v>
      </c>
      <c r="O143" t="b">
        <v>1</v>
      </c>
      <c r="P143" t="s">
        <v>23</v>
      </c>
      <c r="Q143" t="s">
        <v>24</v>
      </c>
      <c r="R143" t="s">
        <v>25</v>
      </c>
      <c r="S143" t="s">
        <v>34</v>
      </c>
    </row>
    <row r="144" spans="2:19">
      <c r="B144">
        <v>1120</v>
      </c>
      <c r="C144">
        <v>0</v>
      </c>
      <c r="D144" t="s">
        <v>304</v>
      </c>
      <c r="F144" s="1">
        <v>36904</v>
      </c>
      <c r="H144" t="s">
        <v>305</v>
      </c>
      <c r="I144">
        <v>4216</v>
      </c>
      <c r="J144" t="s">
        <v>32</v>
      </c>
      <c r="K144">
        <v>1</v>
      </c>
      <c r="M144" t="s">
        <v>33</v>
      </c>
      <c r="O144" t="b">
        <v>1</v>
      </c>
      <c r="P144" t="s">
        <v>23</v>
      </c>
      <c r="Q144" t="s">
        <v>24</v>
      </c>
      <c r="R144" t="s">
        <v>25</v>
      </c>
      <c r="S144" t="s">
        <v>34</v>
      </c>
    </row>
    <row r="145" spans="2:19">
      <c r="B145">
        <v>1121</v>
      </c>
      <c r="C145">
        <v>0</v>
      </c>
      <c r="D145" t="s">
        <v>306</v>
      </c>
      <c r="F145" s="1">
        <v>36904</v>
      </c>
      <c r="H145" t="s">
        <v>307</v>
      </c>
      <c r="I145">
        <v>4216</v>
      </c>
      <c r="J145" t="s">
        <v>32</v>
      </c>
      <c r="K145">
        <v>1</v>
      </c>
      <c r="M145" t="s">
        <v>33</v>
      </c>
      <c r="O145" t="b">
        <v>1</v>
      </c>
      <c r="P145" t="s">
        <v>23</v>
      </c>
      <c r="Q145" t="s">
        <v>24</v>
      </c>
      <c r="R145" t="s">
        <v>25</v>
      </c>
      <c r="S145" t="s">
        <v>34</v>
      </c>
    </row>
    <row r="146" spans="2:19">
      <c r="B146">
        <v>1122</v>
      </c>
      <c r="C146">
        <v>0</v>
      </c>
      <c r="D146" t="s">
        <v>308</v>
      </c>
      <c r="F146" s="1">
        <v>36904</v>
      </c>
      <c r="H146" t="s">
        <v>309</v>
      </c>
      <c r="I146">
        <v>4216</v>
      </c>
      <c r="J146" t="s">
        <v>32</v>
      </c>
      <c r="K146">
        <v>1</v>
      </c>
      <c r="M146" t="s">
        <v>22</v>
      </c>
      <c r="O146" t="b">
        <v>1</v>
      </c>
      <c r="P146" t="s">
        <v>23</v>
      </c>
      <c r="Q146" t="s">
        <v>24</v>
      </c>
      <c r="R146" t="s">
        <v>25</v>
      </c>
      <c r="S146" t="s">
        <v>26</v>
      </c>
    </row>
    <row r="147" spans="2:19">
      <c r="B147">
        <v>1123</v>
      </c>
      <c r="C147">
        <v>0</v>
      </c>
      <c r="D147" t="s">
        <v>310</v>
      </c>
      <c r="F147" s="1">
        <v>36904</v>
      </c>
      <c r="H147" t="s">
        <v>311</v>
      </c>
      <c r="I147">
        <v>4216</v>
      </c>
      <c r="J147" t="s">
        <v>32</v>
      </c>
      <c r="K147">
        <v>1</v>
      </c>
      <c r="M147" t="s">
        <v>33</v>
      </c>
      <c r="O147" t="b">
        <v>1</v>
      </c>
      <c r="P147" t="s">
        <v>23</v>
      </c>
      <c r="Q147" t="s">
        <v>24</v>
      </c>
      <c r="R147" t="s">
        <v>25</v>
      </c>
      <c r="S147" t="s">
        <v>34</v>
      </c>
    </row>
    <row r="148" spans="2:19">
      <c r="B148">
        <v>1124</v>
      </c>
      <c r="C148">
        <v>0</v>
      </c>
      <c r="D148" t="s">
        <v>312</v>
      </c>
      <c r="F148" s="1">
        <v>36904</v>
      </c>
      <c r="H148" t="s">
        <v>313</v>
      </c>
      <c r="I148">
        <v>4225</v>
      </c>
      <c r="J148" t="s">
        <v>32</v>
      </c>
      <c r="K148">
        <v>1</v>
      </c>
      <c r="M148" t="s">
        <v>33</v>
      </c>
      <c r="O148" t="b">
        <v>1</v>
      </c>
      <c r="P148" t="s">
        <v>23</v>
      </c>
      <c r="Q148" t="s">
        <v>24</v>
      </c>
      <c r="R148" t="s">
        <v>25</v>
      </c>
      <c r="S148" t="s">
        <v>34</v>
      </c>
    </row>
    <row r="149" spans="2:19">
      <c r="B149">
        <v>1125</v>
      </c>
      <c r="C149">
        <v>0</v>
      </c>
      <c r="D149" t="s">
        <v>314</v>
      </c>
      <c r="F149" s="1">
        <v>36904</v>
      </c>
      <c r="H149" t="s">
        <v>315</v>
      </c>
      <c r="I149">
        <v>4225</v>
      </c>
      <c r="J149" t="s">
        <v>32</v>
      </c>
      <c r="K149">
        <v>1</v>
      </c>
      <c r="M149" t="s">
        <v>33</v>
      </c>
      <c r="O149" t="b">
        <v>1</v>
      </c>
      <c r="P149" t="s">
        <v>23</v>
      </c>
      <c r="Q149" t="s">
        <v>24</v>
      </c>
      <c r="R149" t="s">
        <v>25</v>
      </c>
      <c r="S149" t="s">
        <v>34</v>
      </c>
    </row>
    <row r="150" spans="2:19">
      <c r="B150">
        <v>1126</v>
      </c>
      <c r="C150">
        <v>0</v>
      </c>
      <c r="D150" t="s">
        <v>316</v>
      </c>
      <c r="F150" s="1">
        <v>36904</v>
      </c>
      <c r="H150" t="s">
        <v>317</v>
      </c>
      <c r="I150">
        <v>4225</v>
      </c>
      <c r="J150" t="s">
        <v>32</v>
      </c>
      <c r="K150">
        <v>1</v>
      </c>
      <c r="M150" t="s">
        <v>22</v>
      </c>
      <c r="O150" t="b">
        <v>1</v>
      </c>
      <c r="P150" t="s">
        <v>23</v>
      </c>
      <c r="Q150" t="s">
        <v>24</v>
      </c>
      <c r="R150" t="s">
        <v>25</v>
      </c>
      <c r="S150" t="s">
        <v>26</v>
      </c>
    </row>
    <row r="151" spans="2:19">
      <c r="B151">
        <v>1127</v>
      </c>
      <c r="C151">
        <v>0</v>
      </c>
      <c r="D151" t="s">
        <v>318</v>
      </c>
      <c r="F151" s="1">
        <v>36904</v>
      </c>
      <c r="H151" t="s">
        <v>319</v>
      </c>
      <c r="I151">
        <v>3826</v>
      </c>
      <c r="J151" t="s">
        <v>32</v>
      </c>
      <c r="K151">
        <v>1</v>
      </c>
      <c r="M151" t="s">
        <v>33</v>
      </c>
      <c r="O151" t="b">
        <v>1</v>
      </c>
      <c r="P151" t="s">
        <v>23</v>
      </c>
      <c r="Q151" t="s">
        <v>24</v>
      </c>
      <c r="R151" t="s">
        <v>25</v>
      </c>
      <c r="S151" t="s">
        <v>34</v>
      </c>
    </row>
    <row r="152" spans="2:19">
      <c r="B152">
        <v>1128</v>
      </c>
      <c r="C152">
        <v>0</v>
      </c>
      <c r="D152" t="s">
        <v>320</v>
      </c>
      <c r="F152" s="1">
        <v>36904</v>
      </c>
      <c r="H152" t="s">
        <v>321</v>
      </c>
      <c r="I152">
        <v>3826</v>
      </c>
      <c r="J152" t="s">
        <v>32</v>
      </c>
      <c r="K152">
        <v>1</v>
      </c>
      <c r="M152" t="s">
        <v>33</v>
      </c>
      <c r="O152" t="b">
        <v>1</v>
      </c>
      <c r="P152" t="s">
        <v>23</v>
      </c>
      <c r="Q152" t="s">
        <v>24</v>
      </c>
      <c r="R152" t="s">
        <v>25</v>
      </c>
      <c r="S152" t="s">
        <v>34</v>
      </c>
    </row>
    <row r="153" spans="2:19">
      <c r="B153">
        <v>1129</v>
      </c>
      <c r="C153">
        <v>0</v>
      </c>
      <c r="D153" t="s">
        <v>322</v>
      </c>
      <c r="F153" s="1">
        <v>36904</v>
      </c>
      <c r="H153" t="s">
        <v>323</v>
      </c>
      <c r="I153">
        <v>3826</v>
      </c>
      <c r="J153" t="s">
        <v>32</v>
      </c>
      <c r="K153">
        <v>1</v>
      </c>
      <c r="M153" t="s">
        <v>22</v>
      </c>
      <c r="O153" t="b">
        <v>1</v>
      </c>
      <c r="P153" t="s">
        <v>23</v>
      </c>
      <c r="Q153" t="s">
        <v>24</v>
      </c>
      <c r="R153" t="s">
        <v>25</v>
      </c>
      <c r="S153" t="s">
        <v>26</v>
      </c>
    </row>
    <row r="154" spans="2:19">
      <c r="B154">
        <v>1130</v>
      </c>
      <c r="C154">
        <v>0</v>
      </c>
      <c r="D154" t="s">
        <v>324</v>
      </c>
      <c r="F154" s="1">
        <v>36904</v>
      </c>
      <c r="H154" t="s">
        <v>325</v>
      </c>
      <c r="I154">
        <v>3828</v>
      </c>
      <c r="J154" t="s">
        <v>32</v>
      </c>
      <c r="K154">
        <v>1</v>
      </c>
      <c r="M154" t="s">
        <v>33</v>
      </c>
      <c r="O154" t="b">
        <v>1</v>
      </c>
      <c r="P154" t="s">
        <v>23</v>
      </c>
      <c r="Q154" t="s">
        <v>24</v>
      </c>
      <c r="R154" t="s">
        <v>25</v>
      </c>
      <c r="S154" t="s">
        <v>34</v>
      </c>
    </row>
    <row r="155" spans="2:19">
      <c r="B155">
        <v>1131</v>
      </c>
      <c r="C155">
        <v>0</v>
      </c>
      <c r="D155" t="s">
        <v>326</v>
      </c>
      <c r="F155" s="1">
        <v>36904</v>
      </c>
      <c r="H155" t="s">
        <v>327</v>
      </c>
      <c r="I155">
        <v>3828</v>
      </c>
      <c r="J155" t="s">
        <v>32</v>
      </c>
      <c r="K155">
        <v>1</v>
      </c>
      <c r="M155" t="s">
        <v>33</v>
      </c>
      <c r="O155" t="b">
        <v>1</v>
      </c>
      <c r="P155" t="s">
        <v>23</v>
      </c>
      <c r="Q155" t="s">
        <v>24</v>
      </c>
      <c r="R155" t="s">
        <v>25</v>
      </c>
      <c r="S155" t="s">
        <v>34</v>
      </c>
    </row>
    <row r="156" spans="2:19">
      <c r="B156">
        <v>1132</v>
      </c>
      <c r="C156">
        <v>0</v>
      </c>
      <c r="D156" t="s">
        <v>328</v>
      </c>
      <c r="F156" s="1">
        <v>36904</v>
      </c>
      <c r="H156" t="s">
        <v>329</v>
      </c>
      <c r="I156">
        <v>3828</v>
      </c>
      <c r="J156" t="s">
        <v>32</v>
      </c>
      <c r="K156">
        <v>1</v>
      </c>
      <c r="M156" t="s">
        <v>22</v>
      </c>
      <c r="O156" t="b">
        <v>1</v>
      </c>
      <c r="P156" t="s">
        <v>23</v>
      </c>
      <c r="Q156" t="s">
        <v>24</v>
      </c>
      <c r="R156" t="s">
        <v>25</v>
      </c>
      <c r="S156" t="s">
        <v>26</v>
      </c>
    </row>
    <row r="157" spans="2:19">
      <c r="B157">
        <v>1133</v>
      </c>
      <c r="C157">
        <v>0</v>
      </c>
      <c r="D157" t="s">
        <v>330</v>
      </c>
      <c r="F157" s="1">
        <v>36904</v>
      </c>
      <c r="H157" t="s">
        <v>331</v>
      </c>
      <c r="I157">
        <v>3829</v>
      </c>
      <c r="J157" t="s">
        <v>32</v>
      </c>
      <c r="K157">
        <v>1</v>
      </c>
      <c r="M157" t="s">
        <v>33</v>
      </c>
      <c r="O157" t="b">
        <v>1</v>
      </c>
      <c r="P157" t="s">
        <v>23</v>
      </c>
      <c r="Q157" t="s">
        <v>24</v>
      </c>
      <c r="R157" t="s">
        <v>25</v>
      </c>
      <c r="S157" t="s">
        <v>34</v>
      </c>
    </row>
    <row r="158" spans="2:19">
      <c r="B158">
        <v>1134</v>
      </c>
      <c r="C158">
        <v>0</v>
      </c>
      <c r="D158" t="s">
        <v>332</v>
      </c>
      <c r="F158" s="1">
        <v>36904</v>
      </c>
      <c r="H158" t="s">
        <v>333</v>
      </c>
      <c r="I158">
        <v>3829</v>
      </c>
      <c r="J158" t="s">
        <v>32</v>
      </c>
      <c r="K158">
        <v>1</v>
      </c>
      <c r="M158" t="s">
        <v>33</v>
      </c>
      <c r="O158" t="b">
        <v>1</v>
      </c>
      <c r="P158" t="s">
        <v>23</v>
      </c>
      <c r="Q158" t="s">
        <v>24</v>
      </c>
      <c r="R158" t="s">
        <v>25</v>
      </c>
      <c r="S158" t="s">
        <v>34</v>
      </c>
    </row>
    <row r="159" spans="2:19">
      <c r="B159">
        <v>1135</v>
      </c>
      <c r="C159">
        <v>0</v>
      </c>
      <c r="D159" t="s">
        <v>334</v>
      </c>
      <c r="F159" s="1">
        <v>36904</v>
      </c>
      <c r="H159" t="s">
        <v>335</v>
      </c>
      <c r="I159">
        <v>3829</v>
      </c>
      <c r="J159" t="s">
        <v>32</v>
      </c>
      <c r="K159">
        <v>1</v>
      </c>
      <c r="M159" t="s">
        <v>22</v>
      </c>
      <c r="O159" t="b">
        <v>1</v>
      </c>
      <c r="P159" t="s">
        <v>23</v>
      </c>
      <c r="Q159" t="s">
        <v>24</v>
      </c>
      <c r="R159" t="s">
        <v>25</v>
      </c>
      <c r="S159" t="s">
        <v>26</v>
      </c>
    </row>
    <row r="160" spans="2:19">
      <c r="B160">
        <v>1136</v>
      </c>
      <c r="C160">
        <v>0</v>
      </c>
      <c r="D160" t="s">
        <v>336</v>
      </c>
      <c r="F160" s="1">
        <v>36904</v>
      </c>
      <c r="H160" t="s">
        <v>337</v>
      </c>
      <c r="I160">
        <v>3830</v>
      </c>
      <c r="J160" t="s">
        <v>32</v>
      </c>
      <c r="K160">
        <v>1</v>
      </c>
      <c r="M160" t="s">
        <v>33</v>
      </c>
      <c r="O160" t="b">
        <v>1</v>
      </c>
      <c r="P160" t="s">
        <v>23</v>
      </c>
      <c r="Q160" t="s">
        <v>24</v>
      </c>
      <c r="R160" t="s">
        <v>25</v>
      </c>
      <c r="S160" t="s">
        <v>34</v>
      </c>
    </row>
    <row r="161" spans="2:19">
      <c r="B161">
        <v>1137</v>
      </c>
      <c r="C161">
        <v>0</v>
      </c>
      <c r="D161" t="s">
        <v>338</v>
      </c>
      <c r="F161" s="1">
        <v>36904</v>
      </c>
      <c r="H161" t="s">
        <v>339</v>
      </c>
      <c r="I161">
        <v>3830</v>
      </c>
      <c r="J161" t="s">
        <v>32</v>
      </c>
      <c r="K161">
        <v>1</v>
      </c>
      <c r="M161" t="s">
        <v>33</v>
      </c>
      <c r="O161" t="b">
        <v>1</v>
      </c>
      <c r="P161" t="s">
        <v>23</v>
      </c>
      <c r="Q161" t="s">
        <v>24</v>
      </c>
      <c r="R161" t="s">
        <v>25</v>
      </c>
      <c r="S161" t="s">
        <v>34</v>
      </c>
    </row>
    <row r="162" spans="2:19">
      <c r="B162">
        <v>1138</v>
      </c>
      <c r="C162">
        <v>0</v>
      </c>
      <c r="D162" t="s">
        <v>340</v>
      </c>
      <c r="F162" s="1">
        <v>36904</v>
      </c>
      <c r="H162" t="s">
        <v>341</v>
      </c>
      <c r="I162">
        <v>3830</v>
      </c>
      <c r="J162" t="s">
        <v>32</v>
      </c>
      <c r="K162">
        <v>1</v>
      </c>
      <c r="M162" t="s">
        <v>22</v>
      </c>
      <c r="O162" t="b">
        <v>1</v>
      </c>
      <c r="P162" t="s">
        <v>23</v>
      </c>
      <c r="Q162" t="s">
        <v>24</v>
      </c>
      <c r="R162" t="s">
        <v>25</v>
      </c>
      <c r="S162" t="s">
        <v>26</v>
      </c>
    </row>
    <row r="163" spans="2:19">
      <c r="B163">
        <v>1142</v>
      </c>
      <c r="C163">
        <v>0</v>
      </c>
      <c r="D163" t="s">
        <v>342</v>
      </c>
      <c r="F163" s="1">
        <v>36904</v>
      </c>
      <c r="H163" t="s">
        <v>343</v>
      </c>
      <c r="I163">
        <v>3831</v>
      </c>
      <c r="J163" t="s">
        <v>32</v>
      </c>
      <c r="K163">
        <v>1</v>
      </c>
      <c r="M163" t="s">
        <v>33</v>
      </c>
      <c r="O163" t="b">
        <v>1</v>
      </c>
      <c r="P163" t="s">
        <v>23</v>
      </c>
      <c r="Q163" t="s">
        <v>24</v>
      </c>
      <c r="R163" t="s">
        <v>25</v>
      </c>
      <c r="S163" t="s">
        <v>34</v>
      </c>
    </row>
    <row r="164" spans="2:19">
      <c r="B164">
        <v>1143</v>
      </c>
      <c r="C164">
        <v>0</v>
      </c>
      <c r="D164" t="s">
        <v>344</v>
      </c>
      <c r="F164" s="1">
        <v>36904</v>
      </c>
      <c r="H164" t="s">
        <v>345</v>
      </c>
      <c r="I164">
        <v>3831</v>
      </c>
      <c r="J164" t="s">
        <v>32</v>
      </c>
      <c r="K164">
        <v>1</v>
      </c>
      <c r="M164" t="s">
        <v>33</v>
      </c>
      <c r="O164" t="b">
        <v>1</v>
      </c>
      <c r="P164" t="s">
        <v>23</v>
      </c>
      <c r="Q164" t="s">
        <v>24</v>
      </c>
      <c r="R164" t="s">
        <v>25</v>
      </c>
      <c r="S164" t="s">
        <v>34</v>
      </c>
    </row>
    <row r="165" spans="2:19">
      <c r="B165">
        <v>1144</v>
      </c>
      <c r="C165">
        <v>0</v>
      </c>
      <c r="D165" t="s">
        <v>346</v>
      </c>
      <c r="F165" s="1">
        <v>36904</v>
      </c>
      <c r="H165" t="s">
        <v>347</v>
      </c>
      <c r="I165">
        <v>3831</v>
      </c>
      <c r="J165" t="s">
        <v>32</v>
      </c>
      <c r="K165">
        <v>1</v>
      </c>
      <c r="M165" t="s">
        <v>22</v>
      </c>
      <c r="O165" t="b">
        <v>1</v>
      </c>
      <c r="P165" t="s">
        <v>23</v>
      </c>
      <c r="Q165" t="s">
        <v>24</v>
      </c>
      <c r="R165" t="s">
        <v>25</v>
      </c>
      <c r="S165" t="s">
        <v>26</v>
      </c>
    </row>
    <row r="166" spans="2:19">
      <c r="B166">
        <v>1148</v>
      </c>
      <c r="C166">
        <v>0</v>
      </c>
      <c r="D166" t="s">
        <v>348</v>
      </c>
      <c r="F166" s="1">
        <v>36904</v>
      </c>
      <c r="H166" t="s">
        <v>349</v>
      </c>
      <c r="I166">
        <v>1001</v>
      </c>
      <c r="J166" t="s">
        <v>32</v>
      </c>
      <c r="K166">
        <v>1</v>
      </c>
      <c r="M166" t="s">
        <v>33</v>
      </c>
      <c r="O166" t="b">
        <v>1</v>
      </c>
      <c r="P166" t="s">
        <v>23</v>
      </c>
      <c r="Q166" t="s">
        <v>24</v>
      </c>
      <c r="R166" t="s">
        <v>25</v>
      </c>
      <c r="S166" t="s">
        <v>34</v>
      </c>
    </row>
    <row r="167" spans="2:19">
      <c r="B167">
        <v>1149</v>
      </c>
      <c r="C167">
        <v>0</v>
      </c>
      <c r="D167" t="s">
        <v>350</v>
      </c>
      <c r="F167" s="1">
        <v>36904</v>
      </c>
      <c r="H167" t="s">
        <v>351</v>
      </c>
      <c r="I167">
        <v>1001</v>
      </c>
      <c r="J167" t="s">
        <v>32</v>
      </c>
      <c r="K167">
        <v>1</v>
      </c>
      <c r="M167" t="s">
        <v>33</v>
      </c>
      <c r="O167" t="b">
        <v>1</v>
      </c>
      <c r="P167" t="s">
        <v>23</v>
      </c>
      <c r="Q167" t="s">
        <v>24</v>
      </c>
      <c r="R167" t="s">
        <v>25</v>
      </c>
      <c r="S167" t="s">
        <v>34</v>
      </c>
    </row>
    <row r="168" spans="2:19">
      <c r="B168">
        <v>1150</v>
      </c>
      <c r="C168">
        <v>0</v>
      </c>
      <c r="D168" t="s">
        <v>352</v>
      </c>
      <c r="F168" s="1">
        <v>36904</v>
      </c>
      <c r="H168" t="s">
        <v>353</v>
      </c>
      <c r="I168">
        <v>1001</v>
      </c>
      <c r="J168" t="s">
        <v>32</v>
      </c>
      <c r="K168">
        <v>1</v>
      </c>
      <c r="M168" t="s">
        <v>22</v>
      </c>
      <c r="O168" t="b">
        <v>1</v>
      </c>
      <c r="P168" t="s">
        <v>23</v>
      </c>
      <c r="Q168" t="s">
        <v>24</v>
      </c>
      <c r="R168" t="s">
        <v>25</v>
      </c>
      <c r="S168" t="s">
        <v>26</v>
      </c>
    </row>
    <row r="169" spans="2:19">
      <c r="B169">
        <v>1152</v>
      </c>
      <c r="C169">
        <v>0</v>
      </c>
      <c r="D169" t="s">
        <v>354</v>
      </c>
      <c r="F169" s="1">
        <v>36904</v>
      </c>
      <c r="H169" t="s">
        <v>355</v>
      </c>
      <c r="I169">
        <v>8888</v>
      </c>
      <c r="J169" t="s">
        <v>32</v>
      </c>
      <c r="K169">
        <v>1</v>
      </c>
      <c r="M169" t="s">
        <v>33</v>
      </c>
      <c r="O169" t="b">
        <v>1</v>
      </c>
      <c r="P169" t="s">
        <v>23</v>
      </c>
      <c r="Q169" t="s">
        <v>24</v>
      </c>
      <c r="R169" t="s">
        <v>25</v>
      </c>
      <c r="S169" t="s">
        <v>34</v>
      </c>
    </row>
    <row r="170" spans="2:19">
      <c r="B170">
        <v>1153</v>
      </c>
      <c r="C170">
        <v>0</v>
      </c>
      <c r="D170" t="s">
        <v>356</v>
      </c>
      <c r="F170" s="1">
        <v>36904</v>
      </c>
      <c r="H170" t="s">
        <v>357</v>
      </c>
      <c r="I170">
        <v>8888</v>
      </c>
      <c r="J170" t="s">
        <v>32</v>
      </c>
      <c r="K170">
        <v>1</v>
      </c>
      <c r="M170" t="s">
        <v>22</v>
      </c>
      <c r="O170" t="b">
        <v>1</v>
      </c>
      <c r="P170" t="s">
        <v>23</v>
      </c>
      <c r="Q170" t="s">
        <v>24</v>
      </c>
      <c r="R170" t="s">
        <v>25</v>
      </c>
      <c r="S170" t="s">
        <v>26</v>
      </c>
    </row>
    <row r="171" spans="2:19">
      <c r="B171">
        <v>1154</v>
      </c>
      <c r="C171">
        <v>0</v>
      </c>
      <c r="D171" t="s">
        <v>358</v>
      </c>
      <c r="F171" s="1">
        <v>36904</v>
      </c>
      <c r="H171" t="s">
        <v>359</v>
      </c>
      <c r="I171">
        <v>9016</v>
      </c>
      <c r="J171" t="s">
        <v>32</v>
      </c>
      <c r="K171">
        <v>1</v>
      </c>
      <c r="M171" t="s">
        <v>33</v>
      </c>
      <c r="O171" t="b">
        <v>1</v>
      </c>
      <c r="P171" t="s">
        <v>23</v>
      </c>
      <c r="Q171" t="s">
        <v>24</v>
      </c>
      <c r="R171" t="s">
        <v>25</v>
      </c>
      <c r="S171" t="s">
        <v>34</v>
      </c>
    </row>
    <row r="172" spans="2:19">
      <c r="B172">
        <v>1155</v>
      </c>
      <c r="C172">
        <v>0</v>
      </c>
      <c r="D172" t="s">
        <v>360</v>
      </c>
      <c r="F172" s="1">
        <v>36904</v>
      </c>
      <c r="H172" t="s">
        <v>361</v>
      </c>
      <c r="I172">
        <v>9016</v>
      </c>
      <c r="J172" t="s">
        <v>32</v>
      </c>
      <c r="K172">
        <v>1</v>
      </c>
      <c r="M172" t="s">
        <v>33</v>
      </c>
      <c r="O172" t="b">
        <v>1</v>
      </c>
      <c r="P172" t="s">
        <v>23</v>
      </c>
      <c r="Q172" t="s">
        <v>24</v>
      </c>
      <c r="R172" t="s">
        <v>25</v>
      </c>
      <c r="S172" t="s">
        <v>34</v>
      </c>
    </row>
    <row r="173" spans="2:19">
      <c r="B173">
        <v>1156</v>
      </c>
      <c r="C173">
        <v>0</v>
      </c>
      <c r="D173" t="s">
        <v>362</v>
      </c>
      <c r="F173" s="1">
        <v>36904</v>
      </c>
      <c r="H173" t="s">
        <v>363</v>
      </c>
      <c r="I173">
        <v>9016</v>
      </c>
      <c r="J173" t="s">
        <v>32</v>
      </c>
      <c r="K173">
        <v>1</v>
      </c>
      <c r="M173" t="s">
        <v>22</v>
      </c>
      <c r="O173" t="b">
        <v>1</v>
      </c>
      <c r="P173" t="s">
        <v>23</v>
      </c>
      <c r="Q173" t="s">
        <v>24</v>
      </c>
      <c r="R173" t="s">
        <v>25</v>
      </c>
      <c r="S173" t="s">
        <v>26</v>
      </c>
    </row>
    <row r="174" spans="2:19">
      <c r="B174">
        <v>1166</v>
      </c>
      <c r="C174">
        <v>0</v>
      </c>
      <c r="D174" t="s">
        <v>364</v>
      </c>
      <c r="F174" s="1">
        <v>36904</v>
      </c>
      <c r="H174" t="s">
        <v>365</v>
      </c>
      <c r="I174">
        <v>3835</v>
      </c>
      <c r="J174" t="s">
        <v>32</v>
      </c>
      <c r="K174">
        <v>1</v>
      </c>
      <c r="M174" t="s">
        <v>33</v>
      </c>
      <c r="O174" t="b">
        <v>1</v>
      </c>
      <c r="P174" t="s">
        <v>23</v>
      </c>
      <c r="Q174" t="s">
        <v>24</v>
      </c>
      <c r="R174" t="s">
        <v>25</v>
      </c>
      <c r="S174" t="s">
        <v>34</v>
      </c>
    </row>
    <row r="175" spans="2:19">
      <c r="B175">
        <v>1167</v>
      </c>
      <c r="C175">
        <v>0</v>
      </c>
      <c r="D175" t="s">
        <v>366</v>
      </c>
      <c r="F175" s="1">
        <v>36904</v>
      </c>
      <c r="H175" t="s">
        <v>367</v>
      </c>
      <c r="I175">
        <v>3835</v>
      </c>
      <c r="J175" t="s">
        <v>32</v>
      </c>
      <c r="K175">
        <v>1</v>
      </c>
      <c r="M175" t="s">
        <v>33</v>
      </c>
      <c r="O175" t="b">
        <v>1</v>
      </c>
      <c r="P175" t="s">
        <v>23</v>
      </c>
      <c r="Q175" t="s">
        <v>24</v>
      </c>
      <c r="R175" t="s">
        <v>25</v>
      </c>
      <c r="S175" t="s">
        <v>34</v>
      </c>
    </row>
    <row r="176" spans="2:19">
      <c r="B176">
        <v>1168</v>
      </c>
      <c r="C176">
        <v>0</v>
      </c>
      <c r="D176" t="s">
        <v>368</v>
      </c>
      <c r="F176" s="1">
        <v>36904</v>
      </c>
      <c r="H176" t="s">
        <v>369</v>
      </c>
      <c r="I176">
        <v>3836</v>
      </c>
      <c r="J176" t="s">
        <v>32</v>
      </c>
      <c r="K176">
        <v>1</v>
      </c>
      <c r="M176" t="s">
        <v>33</v>
      </c>
      <c r="O176" t="b">
        <v>1</v>
      </c>
      <c r="P176" t="s">
        <v>23</v>
      </c>
      <c r="Q176" t="s">
        <v>24</v>
      </c>
      <c r="R176" t="s">
        <v>25</v>
      </c>
      <c r="S176" t="s">
        <v>34</v>
      </c>
    </row>
    <row r="177" spans="2:19">
      <c r="B177">
        <v>1169</v>
      </c>
      <c r="C177">
        <v>0</v>
      </c>
      <c r="D177" t="s">
        <v>370</v>
      </c>
      <c r="F177" s="1">
        <v>36904</v>
      </c>
      <c r="H177" t="s">
        <v>371</v>
      </c>
      <c r="I177">
        <v>3836</v>
      </c>
      <c r="J177" t="s">
        <v>32</v>
      </c>
      <c r="K177">
        <v>1</v>
      </c>
      <c r="M177" t="s">
        <v>33</v>
      </c>
      <c r="O177" t="b">
        <v>1</v>
      </c>
      <c r="P177" t="s">
        <v>23</v>
      </c>
      <c r="Q177" t="s">
        <v>24</v>
      </c>
      <c r="R177" t="s">
        <v>25</v>
      </c>
      <c r="S177" t="s">
        <v>34</v>
      </c>
    </row>
    <row r="178" spans="2:19">
      <c r="B178">
        <v>1170</v>
      </c>
      <c r="C178">
        <v>0</v>
      </c>
      <c r="D178" t="s">
        <v>372</v>
      </c>
      <c r="F178" s="1">
        <v>36904</v>
      </c>
      <c r="H178" t="s">
        <v>373</v>
      </c>
      <c r="I178">
        <v>3837</v>
      </c>
      <c r="J178" t="s">
        <v>32</v>
      </c>
      <c r="K178">
        <v>1</v>
      </c>
      <c r="M178" t="s">
        <v>33</v>
      </c>
      <c r="O178" t="b">
        <v>1</v>
      </c>
      <c r="P178" t="s">
        <v>23</v>
      </c>
      <c r="Q178" t="s">
        <v>24</v>
      </c>
      <c r="R178" t="s">
        <v>25</v>
      </c>
      <c r="S178" t="s">
        <v>34</v>
      </c>
    </row>
    <row r="179" spans="2:19">
      <c r="B179">
        <v>1171</v>
      </c>
      <c r="C179">
        <v>0</v>
      </c>
      <c r="D179" t="s">
        <v>374</v>
      </c>
      <c r="F179" s="1">
        <v>36904</v>
      </c>
      <c r="H179" t="s">
        <v>375</v>
      </c>
      <c r="I179">
        <v>3837</v>
      </c>
      <c r="J179" t="s">
        <v>32</v>
      </c>
      <c r="K179">
        <v>1</v>
      </c>
      <c r="M179" t="s">
        <v>33</v>
      </c>
      <c r="O179" t="b">
        <v>1</v>
      </c>
      <c r="P179" t="s">
        <v>23</v>
      </c>
      <c r="Q179" t="s">
        <v>24</v>
      </c>
      <c r="R179" t="s">
        <v>25</v>
      </c>
      <c r="S179" t="s">
        <v>34</v>
      </c>
    </row>
    <row r="180" spans="2:19">
      <c r="B180">
        <v>1151</v>
      </c>
      <c r="C180">
        <v>0</v>
      </c>
      <c r="D180" t="s">
        <v>376</v>
      </c>
      <c r="F180" s="1">
        <v>36904</v>
      </c>
      <c r="H180" t="s">
        <v>377</v>
      </c>
      <c r="I180">
        <v>8888</v>
      </c>
      <c r="J180" t="s">
        <v>32</v>
      </c>
      <c r="K180">
        <v>1</v>
      </c>
      <c r="M180" t="s">
        <v>33</v>
      </c>
      <c r="O180" t="b">
        <v>1</v>
      </c>
      <c r="P180" t="s">
        <v>23</v>
      </c>
      <c r="Q180" t="s">
        <v>24</v>
      </c>
      <c r="R180" t="s">
        <v>25</v>
      </c>
      <c r="S180" t="s">
        <v>34</v>
      </c>
    </row>
    <row r="181" spans="2:19">
      <c r="B181">
        <v>1172</v>
      </c>
      <c r="C181">
        <v>0</v>
      </c>
      <c r="D181" t="s">
        <v>378</v>
      </c>
      <c r="F181" s="1">
        <v>36904</v>
      </c>
      <c r="H181" t="s">
        <v>379</v>
      </c>
      <c r="I181">
        <v>3837</v>
      </c>
      <c r="J181" t="s">
        <v>32</v>
      </c>
      <c r="K181">
        <v>1</v>
      </c>
      <c r="M181" t="s">
        <v>22</v>
      </c>
      <c r="O181" t="b">
        <v>1</v>
      </c>
      <c r="P181" t="s">
        <v>23</v>
      </c>
      <c r="Q181" t="s">
        <v>24</v>
      </c>
      <c r="R181" t="s">
        <v>25</v>
      </c>
      <c r="S181" t="s">
        <v>26</v>
      </c>
    </row>
    <row r="182" spans="2:19">
      <c r="B182">
        <v>1173</v>
      </c>
      <c r="C182">
        <v>0</v>
      </c>
      <c r="D182" t="s">
        <v>380</v>
      </c>
      <c r="F182" s="1">
        <v>36904</v>
      </c>
      <c r="H182" t="s">
        <v>381</v>
      </c>
      <c r="I182">
        <v>3838</v>
      </c>
      <c r="J182" t="s">
        <v>32</v>
      </c>
      <c r="K182">
        <v>1</v>
      </c>
      <c r="M182" t="s">
        <v>33</v>
      </c>
      <c r="O182" t="b">
        <v>1</v>
      </c>
      <c r="P182" t="s">
        <v>23</v>
      </c>
      <c r="Q182" t="s">
        <v>24</v>
      </c>
      <c r="R182" t="s">
        <v>25</v>
      </c>
      <c r="S182" t="s">
        <v>34</v>
      </c>
    </row>
    <row r="183" spans="2:19">
      <c r="B183">
        <v>1174</v>
      </c>
      <c r="C183">
        <v>0</v>
      </c>
      <c r="D183" t="s">
        <v>382</v>
      </c>
      <c r="F183" s="1">
        <v>36904</v>
      </c>
      <c r="H183" t="s">
        <v>383</v>
      </c>
      <c r="I183">
        <v>3838</v>
      </c>
      <c r="J183" t="s">
        <v>32</v>
      </c>
      <c r="K183">
        <v>1</v>
      </c>
      <c r="M183" t="s">
        <v>33</v>
      </c>
      <c r="O183" t="b">
        <v>1</v>
      </c>
      <c r="P183" t="s">
        <v>23</v>
      </c>
      <c r="Q183" t="s">
        <v>24</v>
      </c>
      <c r="R183" t="s">
        <v>25</v>
      </c>
      <c r="S183" t="s">
        <v>34</v>
      </c>
    </row>
    <row r="184" spans="2:19">
      <c r="B184">
        <v>1175</v>
      </c>
      <c r="C184">
        <v>0</v>
      </c>
      <c r="D184" t="s">
        <v>384</v>
      </c>
      <c r="F184" s="1">
        <v>36904</v>
      </c>
      <c r="H184" t="s">
        <v>385</v>
      </c>
      <c r="I184">
        <v>3838</v>
      </c>
      <c r="J184" t="s">
        <v>32</v>
      </c>
      <c r="K184">
        <v>1</v>
      </c>
      <c r="M184" t="s">
        <v>22</v>
      </c>
      <c r="O184" t="b">
        <v>1</v>
      </c>
      <c r="P184" t="s">
        <v>23</v>
      </c>
      <c r="Q184" t="s">
        <v>24</v>
      </c>
      <c r="R184" t="s">
        <v>25</v>
      </c>
      <c r="S184" t="s">
        <v>26</v>
      </c>
    </row>
    <row r="185" spans="2:19">
      <c r="B185">
        <v>1215</v>
      </c>
      <c r="C185">
        <v>0</v>
      </c>
      <c r="D185" t="s">
        <v>386</v>
      </c>
      <c r="F185" s="1">
        <v>36904</v>
      </c>
      <c r="J185" t="s">
        <v>32</v>
      </c>
      <c r="K185">
        <v>1</v>
      </c>
      <c r="M185" t="s">
        <v>22</v>
      </c>
      <c r="O185" t="b">
        <v>1</v>
      </c>
      <c r="P185" t="s">
        <v>23</v>
      </c>
      <c r="Q185" t="s">
        <v>24</v>
      </c>
      <c r="R185" t="s">
        <v>25</v>
      </c>
      <c r="S185" t="s">
        <v>26</v>
      </c>
    </row>
    <row r="186" spans="2:19">
      <c r="B186">
        <v>1216</v>
      </c>
      <c r="C186">
        <v>0</v>
      </c>
      <c r="D186" t="s">
        <v>387</v>
      </c>
      <c r="F186" s="1">
        <v>36904</v>
      </c>
      <c r="J186" t="s">
        <v>32</v>
      </c>
      <c r="K186">
        <v>1</v>
      </c>
      <c r="M186" t="s">
        <v>22</v>
      </c>
      <c r="O186" t="b">
        <v>1</v>
      </c>
      <c r="P186" t="s">
        <v>23</v>
      </c>
      <c r="Q186" t="s">
        <v>24</v>
      </c>
      <c r="R186" t="s">
        <v>25</v>
      </c>
      <c r="S186" t="s">
        <v>26</v>
      </c>
    </row>
    <row r="187" spans="2:19">
      <c r="B187">
        <v>50000237</v>
      </c>
      <c r="C187">
        <v>0</v>
      </c>
      <c r="D187" t="s">
        <v>388</v>
      </c>
      <c r="F187" s="1">
        <v>36912</v>
      </c>
      <c r="H187" t="s">
        <v>389</v>
      </c>
      <c r="I187">
        <v>3729</v>
      </c>
      <c r="J187" t="s">
        <v>32</v>
      </c>
      <c r="K187">
        <v>1</v>
      </c>
      <c r="M187" t="s">
        <v>390</v>
      </c>
      <c r="O187" t="b">
        <v>1</v>
      </c>
      <c r="P187" t="s">
        <v>391</v>
      </c>
      <c r="Q187" t="s">
        <v>392</v>
      </c>
      <c r="R187" t="s">
        <v>25</v>
      </c>
      <c r="S187" t="s">
        <v>393</v>
      </c>
    </row>
    <row r="188" spans="2:19">
      <c r="B188">
        <v>5000054</v>
      </c>
      <c r="C188">
        <v>0</v>
      </c>
      <c r="D188" t="s">
        <v>394</v>
      </c>
      <c r="F188" s="1">
        <v>40564</v>
      </c>
      <c r="H188" t="s">
        <v>395</v>
      </c>
      <c r="I188">
        <v>3764</v>
      </c>
      <c r="J188" t="s">
        <v>32</v>
      </c>
      <c r="K188">
        <v>1</v>
      </c>
      <c r="M188" t="s">
        <v>396</v>
      </c>
      <c r="O188" t="b">
        <v>1</v>
      </c>
      <c r="P188" t="s">
        <v>391</v>
      </c>
      <c r="Q188" t="s">
        <v>392</v>
      </c>
      <c r="R188" t="s">
        <v>25</v>
      </c>
      <c r="S188" t="s">
        <v>393</v>
      </c>
    </row>
    <row r="189" spans="2:19">
      <c r="B189">
        <v>3722</v>
      </c>
      <c r="C189">
        <v>0</v>
      </c>
      <c r="D189" t="s">
        <v>397</v>
      </c>
      <c r="F189" s="1">
        <v>37231</v>
      </c>
      <c r="H189" t="s">
        <v>398</v>
      </c>
      <c r="I189">
        <v>3790</v>
      </c>
      <c r="J189" t="s">
        <v>32</v>
      </c>
      <c r="K189">
        <v>1</v>
      </c>
      <c r="M189" t="s">
        <v>33</v>
      </c>
      <c r="O189" t="b">
        <v>1</v>
      </c>
      <c r="P189" t="s">
        <v>23</v>
      </c>
      <c r="Q189" t="s">
        <v>24</v>
      </c>
      <c r="R189" t="s">
        <v>25</v>
      </c>
      <c r="S189" t="s">
        <v>34</v>
      </c>
    </row>
    <row r="190" spans="2:19">
      <c r="B190">
        <v>50000118</v>
      </c>
      <c r="C190">
        <v>0</v>
      </c>
      <c r="D190" t="s">
        <v>399</v>
      </c>
      <c r="F190" s="1">
        <v>36912</v>
      </c>
      <c r="H190" t="s">
        <v>400</v>
      </c>
      <c r="I190">
        <v>3702</v>
      </c>
      <c r="J190" t="s">
        <v>32</v>
      </c>
      <c r="K190">
        <v>1</v>
      </c>
      <c r="M190" t="s">
        <v>396</v>
      </c>
      <c r="O190" t="b">
        <v>1</v>
      </c>
      <c r="P190" t="s">
        <v>391</v>
      </c>
      <c r="Q190" t="s">
        <v>392</v>
      </c>
      <c r="R190" t="s">
        <v>25</v>
      </c>
      <c r="S190" t="s">
        <v>393</v>
      </c>
    </row>
    <row r="191" spans="2:19">
      <c r="B191">
        <v>50000203</v>
      </c>
      <c r="C191">
        <v>0</v>
      </c>
      <c r="D191" t="s">
        <v>401</v>
      </c>
      <c r="F191" s="1">
        <v>36912</v>
      </c>
      <c r="H191" t="s">
        <v>402</v>
      </c>
      <c r="I191">
        <v>3708</v>
      </c>
      <c r="J191" t="s">
        <v>32</v>
      </c>
      <c r="K191">
        <v>1</v>
      </c>
      <c r="M191" t="s">
        <v>390</v>
      </c>
      <c r="O191" t="b">
        <v>1</v>
      </c>
      <c r="P191" t="s">
        <v>391</v>
      </c>
      <c r="Q191" t="s">
        <v>392</v>
      </c>
      <c r="R191" t="s">
        <v>25</v>
      </c>
      <c r="S191" t="s">
        <v>393</v>
      </c>
    </row>
    <row r="192" spans="2:19">
      <c r="B192">
        <v>50000215</v>
      </c>
      <c r="C192">
        <v>0</v>
      </c>
      <c r="D192" t="s">
        <v>403</v>
      </c>
      <c r="F192" s="1">
        <v>36912</v>
      </c>
      <c r="H192" t="s">
        <v>404</v>
      </c>
      <c r="I192">
        <v>3716</v>
      </c>
      <c r="J192" t="s">
        <v>32</v>
      </c>
      <c r="K192">
        <v>1</v>
      </c>
      <c r="M192" t="s">
        <v>390</v>
      </c>
      <c r="O192" t="b">
        <v>1</v>
      </c>
      <c r="P192" t="s">
        <v>391</v>
      </c>
      <c r="Q192" t="s">
        <v>392</v>
      </c>
      <c r="R192" t="s">
        <v>25</v>
      </c>
      <c r="S192" t="s">
        <v>393</v>
      </c>
    </row>
    <row r="193" spans="2:19">
      <c r="B193">
        <v>5000063</v>
      </c>
      <c r="C193">
        <v>0</v>
      </c>
      <c r="D193" t="s">
        <v>405</v>
      </c>
      <c r="F193" s="1">
        <v>40564</v>
      </c>
      <c r="H193" t="s">
        <v>406</v>
      </c>
      <c r="I193">
        <v>3759</v>
      </c>
      <c r="J193" t="s">
        <v>32</v>
      </c>
      <c r="K193">
        <v>1</v>
      </c>
      <c r="M193" t="s">
        <v>390</v>
      </c>
      <c r="O193" t="b">
        <v>1</v>
      </c>
      <c r="P193" t="s">
        <v>391</v>
      </c>
      <c r="Q193" t="s">
        <v>392</v>
      </c>
      <c r="R193" t="s">
        <v>25</v>
      </c>
      <c r="S193" t="s">
        <v>393</v>
      </c>
    </row>
    <row r="194" spans="2:19">
      <c r="B194">
        <v>5000030</v>
      </c>
      <c r="C194">
        <v>0</v>
      </c>
      <c r="D194" t="s">
        <v>407</v>
      </c>
      <c r="F194" s="1">
        <v>36912</v>
      </c>
      <c r="H194" t="s">
        <v>408</v>
      </c>
      <c r="I194">
        <v>3749</v>
      </c>
      <c r="J194" t="s">
        <v>32</v>
      </c>
      <c r="K194">
        <v>1</v>
      </c>
      <c r="M194" t="s">
        <v>390</v>
      </c>
      <c r="O194" t="b">
        <v>1</v>
      </c>
      <c r="P194" t="s">
        <v>391</v>
      </c>
      <c r="Q194" t="s">
        <v>392</v>
      </c>
      <c r="R194" t="s">
        <v>25</v>
      </c>
      <c r="S194" t="s">
        <v>393</v>
      </c>
    </row>
    <row r="195" spans="2:19">
      <c r="B195">
        <v>50000121</v>
      </c>
      <c r="C195">
        <v>0</v>
      </c>
      <c r="D195" t="s">
        <v>409</v>
      </c>
      <c r="F195" s="1">
        <v>36912</v>
      </c>
      <c r="H195" t="s">
        <v>400</v>
      </c>
      <c r="I195">
        <v>3702</v>
      </c>
      <c r="J195" t="s">
        <v>32</v>
      </c>
      <c r="K195">
        <v>1</v>
      </c>
      <c r="M195" t="s">
        <v>390</v>
      </c>
      <c r="O195" t="b">
        <v>1</v>
      </c>
      <c r="P195" t="s">
        <v>391</v>
      </c>
      <c r="Q195" t="s">
        <v>392</v>
      </c>
      <c r="R195" t="s">
        <v>25</v>
      </c>
      <c r="S195" t="s">
        <v>393</v>
      </c>
    </row>
    <row r="196" spans="2:19">
      <c r="B196">
        <v>50000238</v>
      </c>
      <c r="C196">
        <v>0</v>
      </c>
      <c r="D196" t="s">
        <v>410</v>
      </c>
      <c r="F196" s="1">
        <v>36912</v>
      </c>
      <c r="H196" t="s">
        <v>411</v>
      </c>
      <c r="I196">
        <v>3731</v>
      </c>
      <c r="J196" t="s">
        <v>32</v>
      </c>
      <c r="K196">
        <v>1</v>
      </c>
      <c r="M196" t="s">
        <v>396</v>
      </c>
      <c r="O196" t="b">
        <v>1</v>
      </c>
      <c r="P196" t="s">
        <v>391</v>
      </c>
      <c r="Q196" t="s">
        <v>392</v>
      </c>
      <c r="R196" t="s">
        <v>25</v>
      </c>
      <c r="S196" t="s">
        <v>393</v>
      </c>
    </row>
    <row r="197" spans="2:19">
      <c r="B197">
        <v>50000256</v>
      </c>
      <c r="C197">
        <v>0</v>
      </c>
      <c r="D197" t="s">
        <v>412</v>
      </c>
      <c r="F197" s="1">
        <v>40564</v>
      </c>
      <c r="H197" t="s">
        <v>413</v>
      </c>
      <c r="I197">
        <v>3757</v>
      </c>
      <c r="J197" t="s">
        <v>32</v>
      </c>
      <c r="K197">
        <v>1</v>
      </c>
      <c r="M197" t="s">
        <v>414</v>
      </c>
      <c r="O197" t="b">
        <v>1</v>
      </c>
      <c r="P197" t="s">
        <v>415</v>
      </c>
      <c r="Q197" t="s">
        <v>392</v>
      </c>
      <c r="R197" t="s">
        <v>25</v>
      </c>
      <c r="S197" t="s">
        <v>393</v>
      </c>
    </row>
    <row r="198" spans="2:19">
      <c r="B198">
        <v>50000225</v>
      </c>
      <c r="C198">
        <v>0</v>
      </c>
      <c r="D198" t="s">
        <v>416</v>
      </c>
      <c r="F198" s="1">
        <v>36912</v>
      </c>
      <c r="H198" t="s">
        <v>417</v>
      </c>
      <c r="I198">
        <v>3726</v>
      </c>
      <c r="J198" t="s">
        <v>32</v>
      </c>
      <c r="K198">
        <v>1</v>
      </c>
      <c r="M198" t="s">
        <v>396</v>
      </c>
      <c r="O198" t="b">
        <v>1</v>
      </c>
      <c r="P198" t="s">
        <v>391</v>
      </c>
      <c r="Q198" t="s">
        <v>392</v>
      </c>
      <c r="R198" t="s">
        <v>25</v>
      </c>
      <c r="S198" t="s">
        <v>393</v>
      </c>
    </row>
    <row r="199" spans="2:19">
      <c r="B199">
        <v>5000065</v>
      </c>
      <c r="C199">
        <v>0</v>
      </c>
      <c r="D199" t="s">
        <v>418</v>
      </c>
      <c r="F199" s="1">
        <v>36912</v>
      </c>
      <c r="H199" t="s">
        <v>406</v>
      </c>
      <c r="I199">
        <v>3759</v>
      </c>
      <c r="J199" t="s">
        <v>32</v>
      </c>
      <c r="K199">
        <v>1</v>
      </c>
      <c r="M199" t="s">
        <v>390</v>
      </c>
      <c r="O199" t="b">
        <v>1</v>
      </c>
      <c r="P199" t="s">
        <v>391</v>
      </c>
      <c r="Q199" t="s">
        <v>392</v>
      </c>
      <c r="R199" t="s">
        <v>25</v>
      </c>
      <c r="S199" t="s">
        <v>393</v>
      </c>
    </row>
    <row r="200" spans="2:19">
      <c r="B200">
        <v>4220</v>
      </c>
      <c r="C200">
        <v>0</v>
      </c>
      <c r="D200" t="s">
        <v>419</v>
      </c>
      <c r="F200" s="1">
        <v>37819</v>
      </c>
      <c r="H200" t="s">
        <v>420</v>
      </c>
      <c r="I200">
        <v>3839</v>
      </c>
      <c r="J200" t="s">
        <v>32</v>
      </c>
      <c r="K200">
        <v>1</v>
      </c>
      <c r="M200" t="s">
        <v>33</v>
      </c>
      <c r="O200" t="b">
        <v>1</v>
      </c>
      <c r="P200" t="s">
        <v>23</v>
      </c>
      <c r="Q200" t="s">
        <v>24</v>
      </c>
      <c r="R200" t="s">
        <v>25</v>
      </c>
      <c r="S200" t="s">
        <v>34</v>
      </c>
    </row>
    <row r="201" spans="2:19">
      <c r="B201">
        <v>50000191</v>
      </c>
      <c r="C201">
        <v>0</v>
      </c>
      <c r="D201" t="s">
        <v>421</v>
      </c>
      <c r="F201" s="1">
        <v>36912</v>
      </c>
      <c r="H201" t="s">
        <v>422</v>
      </c>
      <c r="I201">
        <v>3704</v>
      </c>
      <c r="J201" t="s">
        <v>32</v>
      </c>
      <c r="K201">
        <v>1</v>
      </c>
      <c r="M201" t="s">
        <v>390</v>
      </c>
      <c r="O201" t="b">
        <v>1</v>
      </c>
      <c r="P201" t="s">
        <v>391</v>
      </c>
      <c r="Q201" t="s">
        <v>392</v>
      </c>
      <c r="R201" t="s">
        <v>25</v>
      </c>
      <c r="S201" t="s">
        <v>393</v>
      </c>
    </row>
    <row r="202" spans="2:19">
      <c r="B202">
        <v>50000258</v>
      </c>
      <c r="C202">
        <v>0</v>
      </c>
      <c r="D202" t="s">
        <v>423</v>
      </c>
      <c r="F202" s="1">
        <v>36913</v>
      </c>
      <c r="H202" t="s">
        <v>424</v>
      </c>
      <c r="I202">
        <v>3754</v>
      </c>
      <c r="J202" t="s">
        <v>32</v>
      </c>
      <c r="K202">
        <v>1</v>
      </c>
      <c r="M202" t="s">
        <v>414</v>
      </c>
      <c r="O202" t="b">
        <v>1</v>
      </c>
      <c r="P202" t="s">
        <v>415</v>
      </c>
      <c r="Q202" t="s">
        <v>392</v>
      </c>
      <c r="R202" t="s">
        <v>25</v>
      </c>
      <c r="S202" t="s">
        <v>393</v>
      </c>
    </row>
    <row r="203" spans="2:19">
      <c r="B203">
        <v>3805</v>
      </c>
      <c r="C203">
        <v>0</v>
      </c>
      <c r="D203" t="s">
        <v>425</v>
      </c>
      <c r="F203" s="1">
        <v>39522</v>
      </c>
      <c r="H203" t="s">
        <v>426</v>
      </c>
      <c r="I203">
        <v>3790</v>
      </c>
      <c r="J203" t="s">
        <v>32</v>
      </c>
      <c r="K203">
        <v>1</v>
      </c>
      <c r="M203" t="s">
        <v>33</v>
      </c>
      <c r="O203" t="b">
        <v>1</v>
      </c>
      <c r="P203" t="s">
        <v>23</v>
      </c>
      <c r="Q203" t="s">
        <v>24</v>
      </c>
      <c r="R203" t="s">
        <v>25</v>
      </c>
      <c r="S203" t="s">
        <v>34</v>
      </c>
    </row>
    <row r="204" spans="2:19">
      <c r="B204">
        <v>50000137</v>
      </c>
      <c r="C204">
        <v>0</v>
      </c>
      <c r="D204" t="s">
        <v>427</v>
      </c>
      <c r="F204" s="1">
        <v>36912</v>
      </c>
      <c r="H204" t="s">
        <v>428</v>
      </c>
      <c r="I204">
        <v>3778</v>
      </c>
      <c r="J204" t="s">
        <v>32</v>
      </c>
      <c r="K204">
        <v>1</v>
      </c>
      <c r="M204" t="s">
        <v>396</v>
      </c>
      <c r="O204" t="b">
        <v>1</v>
      </c>
      <c r="P204" t="s">
        <v>391</v>
      </c>
      <c r="Q204" t="s">
        <v>392</v>
      </c>
      <c r="R204" t="s">
        <v>25</v>
      </c>
      <c r="S204" t="s">
        <v>393</v>
      </c>
    </row>
    <row r="205" spans="2:19">
      <c r="B205">
        <v>50000122</v>
      </c>
      <c r="C205">
        <v>0</v>
      </c>
      <c r="D205" t="s">
        <v>429</v>
      </c>
      <c r="F205" s="1">
        <v>36912</v>
      </c>
      <c r="H205" t="s">
        <v>422</v>
      </c>
      <c r="I205">
        <v>3704</v>
      </c>
      <c r="J205" t="s">
        <v>32</v>
      </c>
      <c r="K205">
        <v>1</v>
      </c>
      <c r="M205" t="s">
        <v>396</v>
      </c>
      <c r="O205" t="b">
        <v>1</v>
      </c>
      <c r="P205" t="s">
        <v>391</v>
      </c>
      <c r="Q205" t="s">
        <v>392</v>
      </c>
      <c r="R205" t="s">
        <v>25</v>
      </c>
      <c r="S205" t="s">
        <v>393</v>
      </c>
    </row>
    <row r="206" spans="2:19">
      <c r="B206">
        <v>5000076</v>
      </c>
      <c r="C206">
        <v>0</v>
      </c>
      <c r="D206" t="s">
        <v>430</v>
      </c>
      <c r="F206" s="1">
        <v>36912</v>
      </c>
      <c r="H206" t="s">
        <v>431</v>
      </c>
      <c r="I206">
        <v>4218</v>
      </c>
      <c r="J206" t="s">
        <v>32</v>
      </c>
      <c r="K206">
        <v>1</v>
      </c>
      <c r="M206" t="s">
        <v>414</v>
      </c>
      <c r="O206" t="b">
        <v>1</v>
      </c>
      <c r="P206" t="s">
        <v>415</v>
      </c>
      <c r="Q206" t="s">
        <v>392</v>
      </c>
      <c r="R206" t="s">
        <v>25</v>
      </c>
      <c r="S206" t="s">
        <v>393</v>
      </c>
    </row>
    <row r="207" spans="2:19">
      <c r="B207">
        <v>50000112</v>
      </c>
      <c r="C207">
        <v>0</v>
      </c>
      <c r="D207" t="s">
        <v>432</v>
      </c>
      <c r="F207" s="1">
        <v>36912</v>
      </c>
      <c r="H207" t="s">
        <v>433</v>
      </c>
      <c r="I207">
        <v>3700</v>
      </c>
      <c r="J207" t="s">
        <v>32</v>
      </c>
      <c r="K207">
        <v>1</v>
      </c>
      <c r="M207" t="s">
        <v>390</v>
      </c>
      <c r="O207" t="b">
        <v>1</v>
      </c>
      <c r="P207" t="s">
        <v>391</v>
      </c>
      <c r="Q207" t="s">
        <v>392</v>
      </c>
      <c r="R207" t="s">
        <v>25</v>
      </c>
      <c r="S207" t="s">
        <v>393</v>
      </c>
    </row>
    <row r="208" spans="2:19">
      <c r="B208">
        <v>50000241</v>
      </c>
      <c r="C208">
        <v>0</v>
      </c>
      <c r="D208" t="s">
        <v>434</v>
      </c>
      <c r="F208" s="1">
        <v>36912</v>
      </c>
      <c r="H208" t="s">
        <v>411</v>
      </c>
      <c r="I208">
        <v>3731</v>
      </c>
      <c r="J208" t="s">
        <v>32</v>
      </c>
      <c r="K208">
        <v>1</v>
      </c>
      <c r="M208" t="s">
        <v>390</v>
      </c>
      <c r="O208" t="b">
        <v>1</v>
      </c>
      <c r="P208" t="s">
        <v>391</v>
      </c>
      <c r="Q208" t="s">
        <v>392</v>
      </c>
      <c r="R208" t="s">
        <v>25</v>
      </c>
      <c r="S208" t="s">
        <v>393</v>
      </c>
    </row>
    <row r="209" spans="2:19">
      <c r="B209">
        <v>50000207</v>
      </c>
      <c r="C209">
        <v>0</v>
      </c>
      <c r="D209" t="s">
        <v>435</v>
      </c>
      <c r="F209" s="1">
        <v>36912</v>
      </c>
      <c r="H209" t="s">
        <v>436</v>
      </c>
      <c r="I209">
        <v>4186</v>
      </c>
      <c r="J209" t="s">
        <v>32</v>
      </c>
      <c r="K209">
        <v>1</v>
      </c>
      <c r="M209" t="s">
        <v>390</v>
      </c>
      <c r="O209" t="b">
        <v>1</v>
      </c>
      <c r="P209" t="s">
        <v>391</v>
      </c>
      <c r="Q209" t="s">
        <v>392</v>
      </c>
      <c r="R209" t="s">
        <v>25</v>
      </c>
      <c r="S209" t="s">
        <v>393</v>
      </c>
    </row>
    <row r="210" spans="2:19">
      <c r="B210">
        <v>50000156</v>
      </c>
      <c r="C210">
        <v>0</v>
      </c>
      <c r="D210" t="s">
        <v>437</v>
      </c>
      <c r="F210" s="1">
        <v>36912</v>
      </c>
      <c r="H210" t="s">
        <v>433</v>
      </c>
      <c r="I210">
        <v>3700</v>
      </c>
      <c r="J210" t="s">
        <v>32</v>
      </c>
      <c r="K210">
        <v>1</v>
      </c>
      <c r="M210" t="s">
        <v>396</v>
      </c>
      <c r="O210" t="b">
        <v>1</v>
      </c>
      <c r="P210" t="s">
        <v>391</v>
      </c>
      <c r="Q210" t="s">
        <v>392</v>
      </c>
      <c r="R210" t="s">
        <v>25</v>
      </c>
      <c r="S210" t="s">
        <v>393</v>
      </c>
    </row>
    <row r="211" spans="2:19">
      <c r="B211">
        <v>50000153</v>
      </c>
      <c r="C211">
        <v>0</v>
      </c>
      <c r="D211" t="s">
        <v>438</v>
      </c>
      <c r="F211" s="1">
        <v>36912</v>
      </c>
      <c r="H211" t="s">
        <v>439</v>
      </c>
      <c r="I211">
        <v>3789</v>
      </c>
      <c r="J211" t="s">
        <v>32</v>
      </c>
      <c r="K211">
        <v>1</v>
      </c>
      <c r="M211" t="s">
        <v>414</v>
      </c>
      <c r="O211" t="b">
        <v>1</v>
      </c>
      <c r="P211" t="s">
        <v>415</v>
      </c>
      <c r="Q211" t="s">
        <v>392</v>
      </c>
      <c r="R211" t="s">
        <v>25</v>
      </c>
      <c r="S211" t="s">
        <v>393</v>
      </c>
    </row>
    <row r="212" spans="2:19">
      <c r="B212">
        <v>3884</v>
      </c>
      <c r="C212">
        <v>0</v>
      </c>
      <c r="D212" t="s">
        <v>440</v>
      </c>
      <c r="F212" s="1">
        <v>40012</v>
      </c>
      <c r="H212" t="s">
        <v>441</v>
      </c>
      <c r="I212">
        <v>3839</v>
      </c>
      <c r="J212" t="s">
        <v>32</v>
      </c>
      <c r="K212">
        <v>1</v>
      </c>
      <c r="M212" t="s">
        <v>33</v>
      </c>
      <c r="O212" t="b">
        <v>1</v>
      </c>
      <c r="P212" t="s">
        <v>23</v>
      </c>
      <c r="Q212" t="s">
        <v>24</v>
      </c>
      <c r="R212" t="s">
        <v>25</v>
      </c>
      <c r="S212" t="s">
        <v>34</v>
      </c>
    </row>
    <row r="213" spans="2:19">
      <c r="B213">
        <v>5000066</v>
      </c>
      <c r="C213">
        <v>0</v>
      </c>
      <c r="D213" t="s">
        <v>442</v>
      </c>
      <c r="F213" s="1">
        <v>36913</v>
      </c>
      <c r="H213" t="s">
        <v>406</v>
      </c>
      <c r="I213">
        <v>3759</v>
      </c>
      <c r="J213" t="s">
        <v>32</v>
      </c>
      <c r="K213">
        <v>1</v>
      </c>
      <c r="M213" t="s">
        <v>390</v>
      </c>
      <c r="O213" t="b">
        <v>1</v>
      </c>
      <c r="P213" t="s">
        <v>391</v>
      </c>
      <c r="Q213" t="s">
        <v>392</v>
      </c>
      <c r="R213" t="s">
        <v>25</v>
      </c>
      <c r="S213" t="s">
        <v>393</v>
      </c>
    </row>
    <row r="214" spans="2:19">
      <c r="B214">
        <v>4219</v>
      </c>
      <c r="C214">
        <v>0</v>
      </c>
      <c r="D214" t="s">
        <v>443</v>
      </c>
      <c r="F214" s="1">
        <v>43097</v>
      </c>
      <c r="H214" t="s">
        <v>444</v>
      </c>
      <c r="I214">
        <v>3790</v>
      </c>
      <c r="J214" t="s">
        <v>32</v>
      </c>
      <c r="K214">
        <v>1</v>
      </c>
      <c r="M214" t="s">
        <v>33</v>
      </c>
      <c r="O214" t="b">
        <v>1</v>
      </c>
      <c r="P214" t="s">
        <v>23</v>
      </c>
      <c r="Q214" t="s">
        <v>24</v>
      </c>
      <c r="R214" t="s">
        <v>25</v>
      </c>
      <c r="S214" t="s">
        <v>34</v>
      </c>
    </row>
    <row r="215" spans="2:19">
      <c r="B215">
        <v>5000060</v>
      </c>
      <c r="C215">
        <v>0</v>
      </c>
      <c r="D215" t="s">
        <v>445</v>
      </c>
      <c r="F215" s="1">
        <v>36912</v>
      </c>
      <c r="H215" t="s">
        <v>446</v>
      </c>
      <c r="I215">
        <v>3758</v>
      </c>
      <c r="J215" t="s">
        <v>32</v>
      </c>
      <c r="K215">
        <v>1</v>
      </c>
      <c r="M215" t="s">
        <v>390</v>
      </c>
      <c r="O215" t="b">
        <v>1</v>
      </c>
      <c r="P215" t="s">
        <v>391</v>
      </c>
      <c r="Q215" t="s">
        <v>392</v>
      </c>
      <c r="R215" t="s">
        <v>25</v>
      </c>
      <c r="S215" t="s">
        <v>393</v>
      </c>
    </row>
    <row r="216" spans="2:19">
      <c r="B216">
        <v>50000217</v>
      </c>
      <c r="C216">
        <v>0</v>
      </c>
      <c r="D216" t="s">
        <v>447</v>
      </c>
      <c r="F216" s="1">
        <v>36912</v>
      </c>
      <c r="H216" t="s">
        <v>448</v>
      </c>
      <c r="I216">
        <v>3720</v>
      </c>
      <c r="J216" t="s">
        <v>32</v>
      </c>
      <c r="K216">
        <v>1</v>
      </c>
      <c r="M216" t="s">
        <v>396</v>
      </c>
      <c r="O216" t="b">
        <v>1</v>
      </c>
      <c r="P216" t="s">
        <v>391</v>
      </c>
      <c r="Q216" t="s">
        <v>392</v>
      </c>
      <c r="R216" t="s">
        <v>25</v>
      </c>
      <c r="S216" t="s">
        <v>393</v>
      </c>
    </row>
    <row r="217" spans="2:19">
      <c r="B217">
        <v>3895</v>
      </c>
      <c r="C217">
        <v>0</v>
      </c>
      <c r="D217" t="s">
        <v>449</v>
      </c>
      <c r="F217" s="1">
        <v>38854</v>
      </c>
      <c r="H217" t="s">
        <v>450</v>
      </c>
      <c r="I217">
        <v>3839</v>
      </c>
      <c r="J217" t="s">
        <v>32</v>
      </c>
      <c r="K217">
        <v>1</v>
      </c>
      <c r="M217" t="s">
        <v>33</v>
      </c>
      <c r="O217" t="b">
        <v>1</v>
      </c>
      <c r="P217" t="s">
        <v>23</v>
      </c>
      <c r="Q217" t="s">
        <v>24</v>
      </c>
      <c r="R217" t="s">
        <v>25</v>
      </c>
      <c r="S217" t="s">
        <v>34</v>
      </c>
    </row>
    <row r="218" spans="2:19">
      <c r="B218">
        <v>50000116</v>
      </c>
      <c r="C218">
        <v>0</v>
      </c>
      <c r="D218" t="s">
        <v>451</v>
      </c>
      <c r="F218" s="1">
        <v>36912</v>
      </c>
      <c r="H218" t="s">
        <v>452</v>
      </c>
      <c r="I218">
        <v>3701</v>
      </c>
      <c r="J218" t="s">
        <v>32</v>
      </c>
      <c r="K218">
        <v>1</v>
      </c>
      <c r="M218" t="s">
        <v>390</v>
      </c>
      <c r="O218" t="b">
        <v>1</v>
      </c>
      <c r="P218" t="s">
        <v>391</v>
      </c>
      <c r="Q218" t="s">
        <v>392</v>
      </c>
      <c r="R218" t="s">
        <v>25</v>
      </c>
      <c r="S218" t="s">
        <v>393</v>
      </c>
    </row>
    <row r="219" spans="2:19">
      <c r="B219">
        <v>50000146</v>
      </c>
      <c r="C219">
        <v>0</v>
      </c>
      <c r="D219" t="s">
        <v>453</v>
      </c>
      <c r="F219" s="1">
        <v>36912</v>
      </c>
      <c r="H219" t="s">
        <v>454</v>
      </c>
      <c r="I219">
        <v>3787</v>
      </c>
      <c r="J219" t="s">
        <v>32</v>
      </c>
      <c r="K219">
        <v>1</v>
      </c>
      <c r="M219" t="s">
        <v>390</v>
      </c>
      <c r="O219" t="b">
        <v>1</v>
      </c>
      <c r="P219" t="s">
        <v>391</v>
      </c>
      <c r="Q219" t="s">
        <v>392</v>
      </c>
      <c r="R219" t="s">
        <v>25</v>
      </c>
      <c r="S219" t="s">
        <v>393</v>
      </c>
    </row>
    <row r="220" spans="2:19">
      <c r="B220">
        <v>3921</v>
      </c>
      <c r="C220">
        <v>0</v>
      </c>
      <c r="D220" t="s">
        <v>455</v>
      </c>
      <c r="F220" s="1">
        <v>40651</v>
      </c>
      <c r="H220" t="s">
        <v>456</v>
      </c>
      <c r="I220">
        <v>3839</v>
      </c>
      <c r="J220" t="s">
        <v>32</v>
      </c>
      <c r="K220">
        <v>1</v>
      </c>
      <c r="M220" t="s">
        <v>33</v>
      </c>
      <c r="O220" t="b">
        <v>1</v>
      </c>
      <c r="P220" t="s">
        <v>23</v>
      </c>
      <c r="Q220" t="s">
        <v>24</v>
      </c>
      <c r="R220" t="s">
        <v>25</v>
      </c>
      <c r="S220" t="s">
        <v>34</v>
      </c>
    </row>
    <row r="221" spans="2:19">
      <c r="B221">
        <v>50000138</v>
      </c>
      <c r="C221">
        <v>0</v>
      </c>
      <c r="D221" t="s">
        <v>457</v>
      </c>
      <c r="F221" s="1">
        <v>36912</v>
      </c>
      <c r="H221" t="s">
        <v>428</v>
      </c>
      <c r="I221">
        <v>3778</v>
      </c>
      <c r="J221" t="s">
        <v>32</v>
      </c>
      <c r="K221">
        <v>1</v>
      </c>
      <c r="M221" t="s">
        <v>414</v>
      </c>
      <c r="O221" t="b">
        <v>1</v>
      </c>
      <c r="P221" t="s">
        <v>415</v>
      </c>
      <c r="Q221" t="s">
        <v>392</v>
      </c>
      <c r="R221" t="s">
        <v>25</v>
      </c>
      <c r="S221" t="s">
        <v>393</v>
      </c>
    </row>
    <row r="222" spans="2:19">
      <c r="B222">
        <v>50000213</v>
      </c>
      <c r="C222">
        <v>0</v>
      </c>
      <c r="D222" t="s">
        <v>458</v>
      </c>
      <c r="F222" s="1">
        <v>36912</v>
      </c>
      <c r="H222" t="s">
        <v>404</v>
      </c>
      <c r="I222">
        <v>3716</v>
      </c>
      <c r="J222" t="s">
        <v>32</v>
      </c>
      <c r="K222">
        <v>1</v>
      </c>
      <c r="M222" t="s">
        <v>396</v>
      </c>
      <c r="O222" t="b">
        <v>1</v>
      </c>
      <c r="P222" t="s">
        <v>391</v>
      </c>
      <c r="Q222" t="s">
        <v>392</v>
      </c>
      <c r="R222" t="s">
        <v>25</v>
      </c>
      <c r="S222" t="s">
        <v>393</v>
      </c>
    </row>
    <row r="223" spans="2:19">
      <c r="B223">
        <v>5000031</v>
      </c>
      <c r="C223">
        <v>0</v>
      </c>
      <c r="D223" t="s">
        <v>459</v>
      </c>
      <c r="F223" s="1">
        <v>36912</v>
      </c>
      <c r="H223" t="s">
        <v>408</v>
      </c>
      <c r="I223">
        <v>3749</v>
      </c>
      <c r="J223" t="s">
        <v>32</v>
      </c>
      <c r="K223">
        <v>1</v>
      </c>
      <c r="M223" t="s">
        <v>390</v>
      </c>
      <c r="O223" t="b">
        <v>1</v>
      </c>
      <c r="P223" t="s">
        <v>391</v>
      </c>
      <c r="Q223" t="s">
        <v>392</v>
      </c>
      <c r="R223" t="s">
        <v>25</v>
      </c>
      <c r="S223" t="s">
        <v>393</v>
      </c>
    </row>
    <row r="224" spans="2:19">
      <c r="B224">
        <v>5000061</v>
      </c>
      <c r="C224">
        <v>0</v>
      </c>
      <c r="D224" t="s">
        <v>460</v>
      </c>
      <c r="F224" s="1">
        <v>36912</v>
      </c>
      <c r="H224" t="s">
        <v>446</v>
      </c>
      <c r="I224">
        <v>3758</v>
      </c>
      <c r="J224" t="s">
        <v>32</v>
      </c>
      <c r="K224">
        <v>1</v>
      </c>
      <c r="M224" t="s">
        <v>390</v>
      </c>
      <c r="O224" t="b">
        <v>1</v>
      </c>
      <c r="P224" t="s">
        <v>391</v>
      </c>
      <c r="Q224" t="s">
        <v>392</v>
      </c>
      <c r="R224" t="s">
        <v>25</v>
      </c>
      <c r="S224" t="s">
        <v>393</v>
      </c>
    </row>
    <row r="225" spans="2:19">
      <c r="B225">
        <v>5000096</v>
      </c>
      <c r="C225">
        <v>0</v>
      </c>
      <c r="D225" t="s">
        <v>461</v>
      </c>
      <c r="F225" s="1">
        <v>36912</v>
      </c>
      <c r="H225" t="s">
        <v>462</v>
      </c>
      <c r="I225">
        <v>3770</v>
      </c>
      <c r="J225" t="s">
        <v>32</v>
      </c>
      <c r="K225">
        <v>1</v>
      </c>
      <c r="M225" t="s">
        <v>390</v>
      </c>
      <c r="O225" t="b">
        <v>1</v>
      </c>
      <c r="P225" t="s">
        <v>391</v>
      </c>
      <c r="Q225" t="s">
        <v>392</v>
      </c>
      <c r="R225" t="s">
        <v>25</v>
      </c>
      <c r="S225" t="s">
        <v>393</v>
      </c>
    </row>
    <row r="226" spans="2:19">
      <c r="B226">
        <v>50000142</v>
      </c>
      <c r="C226">
        <v>0</v>
      </c>
      <c r="D226" t="s">
        <v>463</v>
      </c>
      <c r="F226" s="1">
        <v>36912</v>
      </c>
      <c r="H226" t="s">
        <v>454</v>
      </c>
      <c r="I226">
        <v>3787</v>
      </c>
      <c r="J226" t="s">
        <v>32</v>
      </c>
      <c r="K226">
        <v>1</v>
      </c>
      <c r="M226" t="s">
        <v>396</v>
      </c>
      <c r="O226" t="b">
        <v>1</v>
      </c>
      <c r="P226" t="s">
        <v>391</v>
      </c>
      <c r="Q226" t="s">
        <v>392</v>
      </c>
      <c r="R226" t="s">
        <v>25</v>
      </c>
      <c r="S226" t="s">
        <v>393</v>
      </c>
    </row>
    <row r="227" spans="2:19">
      <c r="B227">
        <v>50000249</v>
      </c>
      <c r="C227">
        <v>0</v>
      </c>
      <c r="D227" t="s">
        <v>464</v>
      </c>
      <c r="F227" s="1">
        <v>36912</v>
      </c>
      <c r="H227" t="s">
        <v>465</v>
      </c>
      <c r="I227">
        <v>3743</v>
      </c>
      <c r="J227" t="s">
        <v>32</v>
      </c>
      <c r="K227">
        <v>1</v>
      </c>
      <c r="M227" t="s">
        <v>396</v>
      </c>
      <c r="O227" t="b">
        <v>1</v>
      </c>
      <c r="P227" t="s">
        <v>391</v>
      </c>
      <c r="Q227" t="s">
        <v>392</v>
      </c>
      <c r="R227" t="s">
        <v>25</v>
      </c>
      <c r="S227" t="s">
        <v>393</v>
      </c>
    </row>
    <row r="228" spans="2:19">
      <c r="B228">
        <v>50000250</v>
      </c>
      <c r="C228">
        <v>0</v>
      </c>
      <c r="D228" t="s">
        <v>466</v>
      </c>
      <c r="F228" s="1">
        <v>36913</v>
      </c>
      <c r="H228" t="s">
        <v>465</v>
      </c>
      <c r="I228">
        <v>3743</v>
      </c>
      <c r="J228" t="s">
        <v>32</v>
      </c>
      <c r="K228">
        <v>1</v>
      </c>
      <c r="M228" t="s">
        <v>414</v>
      </c>
      <c r="O228" t="b">
        <v>1</v>
      </c>
      <c r="P228" t="s">
        <v>415</v>
      </c>
      <c r="Q228" t="s">
        <v>392</v>
      </c>
      <c r="R228" t="s">
        <v>25</v>
      </c>
      <c r="S228" t="s">
        <v>393</v>
      </c>
    </row>
    <row r="229" spans="2:19">
      <c r="B229">
        <v>500001</v>
      </c>
      <c r="C229">
        <v>0</v>
      </c>
      <c r="D229" t="s">
        <v>467</v>
      </c>
      <c r="F229" s="1">
        <v>36912</v>
      </c>
      <c r="H229" t="s">
        <v>465</v>
      </c>
      <c r="I229">
        <v>3743</v>
      </c>
      <c r="J229" t="s">
        <v>32</v>
      </c>
      <c r="K229">
        <v>1</v>
      </c>
      <c r="M229" t="s">
        <v>396</v>
      </c>
      <c r="O229" t="b">
        <v>1</v>
      </c>
      <c r="P229" t="s">
        <v>391</v>
      </c>
      <c r="Q229" t="s">
        <v>392</v>
      </c>
      <c r="R229" t="s">
        <v>25</v>
      </c>
      <c r="S229" t="s">
        <v>393</v>
      </c>
    </row>
    <row r="230" spans="2:19">
      <c r="B230">
        <v>500002</v>
      </c>
      <c r="C230">
        <v>0</v>
      </c>
      <c r="D230" t="s">
        <v>468</v>
      </c>
      <c r="F230" s="1">
        <v>36912</v>
      </c>
      <c r="H230" t="s">
        <v>465</v>
      </c>
      <c r="I230">
        <v>3743</v>
      </c>
      <c r="J230" t="s">
        <v>32</v>
      </c>
      <c r="K230">
        <v>1</v>
      </c>
      <c r="M230" t="s">
        <v>414</v>
      </c>
      <c r="O230" t="b">
        <v>1</v>
      </c>
      <c r="P230" t="s">
        <v>415</v>
      </c>
      <c r="Q230" t="s">
        <v>392</v>
      </c>
      <c r="R230" t="s">
        <v>25</v>
      </c>
      <c r="S230" t="s">
        <v>393</v>
      </c>
    </row>
    <row r="231" spans="2:19">
      <c r="B231">
        <v>500003</v>
      </c>
      <c r="C231">
        <v>0</v>
      </c>
      <c r="D231" t="s">
        <v>469</v>
      </c>
      <c r="F231" s="1">
        <v>36912</v>
      </c>
      <c r="H231" t="s">
        <v>465</v>
      </c>
      <c r="I231">
        <v>3743</v>
      </c>
      <c r="J231" t="s">
        <v>32</v>
      </c>
      <c r="K231">
        <v>1</v>
      </c>
      <c r="M231" t="s">
        <v>390</v>
      </c>
      <c r="O231" t="b">
        <v>1</v>
      </c>
      <c r="P231" t="s">
        <v>391</v>
      </c>
      <c r="Q231" t="s">
        <v>392</v>
      </c>
      <c r="R231" t="s">
        <v>25</v>
      </c>
      <c r="S231" t="s">
        <v>393</v>
      </c>
    </row>
    <row r="232" spans="2:19">
      <c r="B232">
        <v>500004</v>
      </c>
      <c r="C232">
        <v>0</v>
      </c>
      <c r="D232" t="s">
        <v>470</v>
      </c>
      <c r="F232" s="1">
        <v>36912</v>
      </c>
      <c r="H232" t="s">
        <v>465</v>
      </c>
      <c r="I232">
        <v>3743</v>
      </c>
      <c r="J232" t="s">
        <v>32</v>
      </c>
      <c r="K232">
        <v>1</v>
      </c>
      <c r="M232" t="s">
        <v>390</v>
      </c>
      <c r="O232" t="b">
        <v>1</v>
      </c>
      <c r="P232" t="s">
        <v>391</v>
      </c>
      <c r="Q232" t="s">
        <v>392</v>
      </c>
      <c r="R232" t="s">
        <v>25</v>
      </c>
      <c r="S232" t="s">
        <v>393</v>
      </c>
    </row>
    <row r="233" spans="2:19">
      <c r="B233">
        <v>500005</v>
      </c>
      <c r="C233">
        <v>0</v>
      </c>
      <c r="D233" t="s">
        <v>471</v>
      </c>
      <c r="F233" s="1">
        <v>36912</v>
      </c>
      <c r="H233" t="s">
        <v>465</v>
      </c>
      <c r="I233">
        <v>3743</v>
      </c>
      <c r="J233" t="s">
        <v>32</v>
      </c>
      <c r="K233">
        <v>1</v>
      </c>
      <c r="M233" t="s">
        <v>390</v>
      </c>
      <c r="O233" t="b">
        <v>1</v>
      </c>
      <c r="P233" t="s">
        <v>391</v>
      </c>
      <c r="Q233" t="s">
        <v>392</v>
      </c>
      <c r="R233" t="s">
        <v>25</v>
      </c>
      <c r="S233" t="s">
        <v>393</v>
      </c>
    </row>
    <row r="234" spans="2:19">
      <c r="B234">
        <v>50000271</v>
      </c>
      <c r="C234">
        <v>0</v>
      </c>
      <c r="D234" t="s">
        <v>472</v>
      </c>
      <c r="F234" s="1">
        <v>36912</v>
      </c>
      <c r="H234" t="s">
        <v>473</v>
      </c>
      <c r="I234">
        <v>3744</v>
      </c>
      <c r="J234" t="s">
        <v>32</v>
      </c>
      <c r="K234">
        <v>1</v>
      </c>
      <c r="M234" t="s">
        <v>390</v>
      </c>
      <c r="O234" t="b">
        <v>1</v>
      </c>
      <c r="P234" t="s">
        <v>391</v>
      </c>
      <c r="Q234" t="s">
        <v>392</v>
      </c>
      <c r="R234" t="s">
        <v>25</v>
      </c>
      <c r="S234" t="s">
        <v>393</v>
      </c>
    </row>
    <row r="235" spans="2:19">
      <c r="B235">
        <v>50000272</v>
      </c>
      <c r="C235">
        <v>0</v>
      </c>
      <c r="D235" t="s">
        <v>474</v>
      </c>
      <c r="F235" s="1">
        <v>36912</v>
      </c>
      <c r="H235" t="s">
        <v>473</v>
      </c>
      <c r="I235">
        <v>3744</v>
      </c>
      <c r="J235" t="s">
        <v>32</v>
      </c>
      <c r="K235">
        <v>1</v>
      </c>
      <c r="M235" t="s">
        <v>390</v>
      </c>
      <c r="O235" t="b">
        <v>1</v>
      </c>
      <c r="P235" t="s">
        <v>391</v>
      </c>
      <c r="Q235" t="s">
        <v>392</v>
      </c>
      <c r="R235" t="s">
        <v>25</v>
      </c>
      <c r="S235" t="s">
        <v>393</v>
      </c>
    </row>
    <row r="236" spans="2:19">
      <c r="B236">
        <v>500006</v>
      </c>
      <c r="C236">
        <v>0</v>
      </c>
      <c r="D236" t="s">
        <v>475</v>
      </c>
      <c r="F236" s="1">
        <v>36912</v>
      </c>
      <c r="H236" t="s">
        <v>473</v>
      </c>
      <c r="I236">
        <v>3744</v>
      </c>
      <c r="J236" t="s">
        <v>32</v>
      </c>
      <c r="K236">
        <v>1</v>
      </c>
      <c r="M236" t="s">
        <v>390</v>
      </c>
      <c r="O236" t="b">
        <v>1</v>
      </c>
      <c r="P236" t="s">
        <v>391</v>
      </c>
      <c r="Q236" t="s">
        <v>392</v>
      </c>
      <c r="R236" t="s">
        <v>25</v>
      </c>
      <c r="S236" t="s">
        <v>393</v>
      </c>
    </row>
    <row r="237" spans="2:19">
      <c r="B237">
        <v>500007</v>
      </c>
      <c r="C237">
        <v>0</v>
      </c>
      <c r="D237" t="s">
        <v>476</v>
      </c>
      <c r="F237" s="1">
        <v>36912</v>
      </c>
      <c r="H237" t="s">
        <v>473</v>
      </c>
      <c r="I237">
        <v>3744</v>
      </c>
      <c r="J237" t="s">
        <v>32</v>
      </c>
      <c r="K237">
        <v>1</v>
      </c>
      <c r="M237" t="s">
        <v>390</v>
      </c>
      <c r="O237" t="b">
        <v>1</v>
      </c>
      <c r="P237" t="s">
        <v>391</v>
      </c>
      <c r="Q237" t="s">
        <v>392</v>
      </c>
      <c r="R237" t="s">
        <v>25</v>
      </c>
      <c r="S237" t="s">
        <v>393</v>
      </c>
    </row>
    <row r="238" spans="2:19">
      <c r="B238">
        <v>500008</v>
      </c>
      <c r="C238">
        <v>0</v>
      </c>
      <c r="D238" t="s">
        <v>477</v>
      </c>
      <c r="F238" s="1">
        <v>36912</v>
      </c>
      <c r="H238" t="s">
        <v>473</v>
      </c>
      <c r="I238">
        <v>3744</v>
      </c>
      <c r="J238" t="s">
        <v>32</v>
      </c>
      <c r="K238">
        <v>1</v>
      </c>
      <c r="M238" t="s">
        <v>390</v>
      </c>
      <c r="O238" t="b">
        <v>1</v>
      </c>
      <c r="P238" t="s">
        <v>391</v>
      </c>
      <c r="Q238" t="s">
        <v>392</v>
      </c>
      <c r="R238" t="s">
        <v>25</v>
      </c>
      <c r="S238" t="s">
        <v>393</v>
      </c>
    </row>
    <row r="239" spans="2:19">
      <c r="B239">
        <v>500009</v>
      </c>
      <c r="C239">
        <v>0</v>
      </c>
      <c r="D239" t="s">
        <v>478</v>
      </c>
      <c r="F239" s="1">
        <v>36912</v>
      </c>
      <c r="H239" t="s">
        <v>473</v>
      </c>
      <c r="I239">
        <v>3744</v>
      </c>
      <c r="J239" t="s">
        <v>32</v>
      </c>
      <c r="K239">
        <v>1</v>
      </c>
      <c r="M239" t="s">
        <v>396</v>
      </c>
      <c r="O239" t="b">
        <v>1</v>
      </c>
      <c r="P239" t="s">
        <v>391</v>
      </c>
      <c r="Q239" t="s">
        <v>392</v>
      </c>
      <c r="R239" t="s">
        <v>25</v>
      </c>
      <c r="S239" t="s">
        <v>393</v>
      </c>
    </row>
    <row r="240" spans="2:19">
      <c r="B240">
        <v>5000010</v>
      </c>
      <c r="C240">
        <v>0</v>
      </c>
      <c r="D240" t="s">
        <v>479</v>
      </c>
      <c r="F240" s="1">
        <v>36912</v>
      </c>
      <c r="H240" t="s">
        <v>473</v>
      </c>
      <c r="I240">
        <v>3744</v>
      </c>
      <c r="J240" t="s">
        <v>32</v>
      </c>
      <c r="K240">
        <v>1</v>
      </c>
      <c r="M240" t="s">
        <v>414</v>
      </c>
      <c r="O240" t="b">
        <v>1</v>
      </c>
      <c r="P240" t="s">
        <v>415</v>
      </c>
      <c r="Q240" t="s">
        <v>392</v>
      </c>
      <c r="R240" t="s">
        <v>25</v>
      </c>
      <c r="S240" t="s">
        <v>393</v>
      </c>
    </row>
    <row r="241" spans="2:19">
      <c r="B241">
        <v>5000011</v>
      </c>
      <c r="C241">
        <v>0</v>
      </c>
      <c r="D241" t="s">
        <v>480</v>
      </c>
      <c r="F241" s="1">
        <v>36912</v>
      </c>
      <c r="H241" t="s">
        <v>481</v>
      </c>
      <c r="I241">
        <v>3746</v>
      </c>
      <c r="J241" t="s">
        <v>32</v>
      </c>
      <c r="K241">
        <v>1</v>
      </c>
      <c r="M241" t="s">
        <v>390</v>
      </c>
      <c r="O241" t="b">
        <v>1</v>
      </c>
      <c r="P241" t="s">
        <v>391</v>
      </c>
      <c r="Q241" t="s">
        <v>392</v>
      </c>
      <c r="R241" t="s">
        <v>25</v>
      </c>
      <c r="S241" t="s">
        <v>393</v>
      </c>
    </row>
    <row r="242" spans="2:19">
      <c r="B242">
        <v>5000012</v>
      </c>
      <c r="C242">
        <v>0</v>
      </c>
      <c r="D242" t="s">
        <v>482</v>
      </c>
      <c r="F242" s="1">
        <v>36912</v>
      </c>
      <c r="H242" t="s">
        <v>481</v>
      </c>
      <c r="I242">
        <v>3746</v>
      </c>
      <c r="J242" t="s">
        <v>32</v>
      </c>
      <c r="K242">
        <v>1</v>
      </c>
      <c r="M242" t="s">
        <v>390</v>
      </c>
      <c r="O242" t="b">
        <v>1</v>
      </c>
      <c r="P242" t="s">
        <v>391</v>
      </c>
      <c r="Q242" t="s">
        <v>392</v>
      </c>
      <c r="R242" t="s">
        <v>25</v>
      </c>
      <c r="S242" t="s">
        <v>393</v>
      </c>
    </row>
    <row r="243" spans="2:19">
      <c r="B243">
        <v>5000013</v>
      </c>
      <c r="C243">
        <v>0</v>
      </c>
      <c r="D243" t="s">
        <v>483</v>
      </c>
      <c r="F243" s="1">
        <v>36912</v>
      </c>
      <c r="H243" t="s">
        <v>481</v>
      </c>
      <c r="I243">
        <v>3746</v>
      </c>
      <c r="J243" t="s">
        <v>32</v>
      </c>
      <c r="K243">
        <v>1</v>
      </c>
      <c r="M243" t="s">
        <v>390</v>
      </c>
      <c r="O243" t="b">
        <v>1</v>
      </c>
      <c r="P243" t="s">
        <v>391</v>
      </c>
      <c r="Q243" t="s">
        <v>392</v>
      </c>
      <c r="R243" t="s">
        <v>25</v>
      </c>
      <c r="S243" t="s">
        <v>393</v>
      </c>
    </row>
    <row r="244" spans="2:19">
      <c r="B244">
        <v>5000014</v>
      </c>
      <c r="C244">
        <v>0</v>
      </c>
      <c r="D244" t="s">
        <v>484</v>
      </c>
      <c r="F244" s="1">
        <v>36912</v>
      </c>
      <c r="H244" t="s">
        <v>481</v>
      </c>
      <c r="I244">
        <v>3746</v>
      </c>
      <c r="J244" t="s">
        <v>32</v>
      </c>
      <c r="K244">
        <v>1</v>
      </c>
      <c r="M244" t="s">
        <v>390</v>
      </c>
      <c r="O244" t="b">
        <v>1</v>
      </c>
      <c r="P244" t="s">
        <v>391</v>
      </c>
      <c r="Q244" t="s">
        <v>392</v>
      </c>
      <c r="R244" t="s">
        <v>25</v>
      </c>
      <c r="S244" t="s">
        <v>393</v>
      </c>
    </row>
    <row r="245" spans="2:19">
      <c r="B245">
        <v>5000015</v>
      </c>
      <c r="C245">
        <v>0</v>
      </c>
      <c r="D245" t="s">
        <v>485</v>
      </c>
      <c r="F245" s="1">
        <v>36913</v>
      </c>
      <c r="H245" t="s">
        <v>481</v>
      </c>
      <c r="I245">
        <v>3746</v>
      </c>
      <c r="J245" t="s">
        <v>32</v>
      </c>
      <c r="K245">
        <v>1</v>
      </c>
      <c r="M245" t="s">
        <v>390</v>
      </c>
      <c r="O245" t="b">
        <v>1</v>
      </c>
      <c r="P245" t="s">
        <v>391</v>
      </c>
      <c r="Q245" t="s">
        <v>392</v>
      </c>
      <c r="R245" t="s">
        <v>25</v>
      </c>
      <c r="S245" t="s">
        <v>393</v>
      </c>
    </row>
    <row r="246" spans="2:19">
      <c r="B246">
        <v>5000017</v>
      </c>
      <c r="C246">
        <v>0</v>
      </c>
      <c r="D246" t="s">
        <v>486</v>
      </c>
      <c r="F246" s="1">
        <v>36912</v>
      </c>
      <c r="H246" t="s">
        <v>481</v>
      </c>
      <c r="I246">
        <v>3746</v>
      </c>
      <c r="J246" t="s">
        <v>32</v>
      </c>
      <c r="K246">
        <v>1</v>
      </c>
      <c r="M246" t="s">
        <v>414</v>
      </c>
      <c r="O246" t="b">
        <v>1</v>
      </c>
      <c r="P246" t="s">
        <v>415</v>
      </c>
      <c r="Q246" t="s">
        <v>392</v>
      </c>
      <c r="R246" t="s">
        <v>25</v>
      </c>
      <c r="S246" t="s">
        <v>393</v>
      </c>
    </row>
    <row r="247" spans="2:19">
      <c r="B247">
        <v>5000018</v>
      </c>
      <c r="C247">
        <v>0</v>
      </c>
      <c r="D247" t="s">
        <v>487</v>
      </c>
      <c r="F247" s="1">
        <v>36912</v>
      </c>
      <c r="H247" t="s">
        <v>481</v>
      </c>
      <c r="I247">
        <v>3746</v>
      </c>
      <c r="J247" t="s">
        <v>32</v>
      </c>
      <c r="K247">
        <v>1</v>
      </c>
      <c r="M247" t="s">
        <v>396</v>
      </c>
      <c r="O247" t="b">
        <v>1</v>
      </c>
      <c r="P247" t="s">
        <v>391</v>
      </c>
      <c r="Q247" t="s">
        <v>392</v>
      </c>
      <c r="R247" t="s">
        <v>25</v>
      </c>
      <c r="S247" t="s">
        <v>393</v>
      </c>
    </row>
    <row r="248" spans="2:19">
      <c r="B248">
        <v>50000267</v>
      </c>
      <c r="C248">
        <v>0</v>
      </c>
      <c r="D248" t="s">
        <v>488</v>
      </c>
      <c r="F248" s="1">
        <v>36912</v>
      </c>
      <c r="H248" t="s">
        <v>489</v>
      </c>
      <c r="I248">
        <v>3748</v>
      </c>
      <c r="J248" t="s">
        <v>32</v>
      </c>
      <c r="K248">
        <v>1</v>
      </c>
      <c r="M248" t="s">
        <v>390</v>
      </c>
      <c r="O248" t="b">
        <v>1</v>
      </c>
      <c r="P248" t="s">
        <v>391</v>
      </c>
      <c r="Q248" t="s">
        <v>392</v>
      </c>
      <c r="R248" t="s">
        <v>25</v>
      </c>
      <c r="S248" t="s">
        <v>393</v>
      </c>
    </row>
    <row r="249" spans="2:19">
      <c r="B249">
        <v>50000268</v>
      </c>
      <c r="C249">
        <v>0</v>
      </c>
      <c r="D249" t="s">
        <v>490</v>
      </c>
      <c r="F249" s="1">
        <v>36912</v>
      </c>
      <c r="H249" t="s">
        <v>489</v>
      </c>
      <c r="I249">
        <v>3748</v>
      </c>
      <c r="J249" t="s">
        <v>32</v>
      </c>
      <c r="K249">
        <v>1</v>
      </c>
      <c r="M249" t="s">
        <v>390</v>
      </c>
      <c r="O249" t="b">
        <v>1</v>
      </c>
      <c r="P249" t="s">
        <v>391</v>
      </c>
      <c r="Q249" t="s">
        <v>392</v>
      </c>
      <c r="R249" t="s">
        <v>25</v>
      </c>
      <c r="S249" t="s">
        <v>393</v>
      </c>
    </row>
    <row r="250" spans="2:19">
      <c r="B250">
        <v>5000016</v>
      </c>
      <c r="C250">
        <v>0</v>
      </c>
      <c r="D250" t="s">
        <v>491</v>
      </c>
      <c r="F250" s="1">
        <v>36912</v>
      </c>
      <c r="H250" t="s">
        <v>489</v>
      </c>
      <c r="I250">
        <v>3748</v>
      </c>
      <c r="J250" t="s">
        <v>32</v>
      </c>
      <c r="K250">
        <v>1</v>
      </c>
      <c r="M250" t="s">
        <v>390</v>
      </c>
      <c r="O250" t="b">
        <v>1</v>
      </c>
      <c r="P250" t="s">
        <v>391</v>
      </c>
      <c r="Q250" t="s">
        <v>392</v>
      </c>
      <c r="R250" t="s">
        <v>25</v>
      </c>
      <c r="S250" t="s">
        <v>393</v>
      </c>
    </row>
    <row r="251" spans="2:19">
      <c r="B251">
        <v>5000025</v>
      </c>
      <c r="C251">
        <v>0</v>
      </c>
      <c r="D251" t="s">
        <v>492</v>
      </c>
      <c r="F251" s="1">
        <v>36912</v>
      </c>
      <c r="H251" t="s">
        <v>489</v>
      </c>
      <c r="I251">
        <v>3748</v>
      </c>
      <c r="J251" t="s">
        <v>32</v>
      </c>
      <c r="K251">
        <v>1</v>
      </c>
      <c r="M251" t="s">
        <v>396</v>
      </c>
      <c r="O251" t="b">
        <v>1</v>
      </c>
      <c r="P251" t="s">
        <v>391</v>
      </c>
      <c r="Q251" t="s">
        <v>392</v>
      </c>
      <c r="R251" t="s">
        <v>25</v>
      </c>
      <c r="S251" t="s">
        <v>393</v>
      </c>
    </row>
    <row r="252" spans="2:19">
      <c r="B252">
        <v>5000026</v>
      </c>
      <c r="C252">
        <v>0</v>
      </c>
      <c r="D252" t="s">
        <v>493</v>
      </c>
      <c r="F252" s="1">
        <v>36912</v>
      </c>
      <c r="H252" t="s">
        <v>489</v>
      </c>
      <c r="I252">
        <v>3748</v>
      </c>
      <c r="J252" t="s">
        <v>32</v>
      </c>
      <c r="K252">
        <v>1</v>
      </c>
      <c r="M252" t="s">
        <v>414</v>
      </c>
      <c r="O252" t="b">
        <v>1</v>
      </c>
      <c r="P252" t="s">
        <v>415</v>
      </c>
      <c r="Q252" t="s">
        <v>392</v>
      </c>
      <c r="R252" t="s">
        <v>25</v>
      </c>
      <c r="S252" t="s">
        <v>393</v>
      </c>
    </row>
    <row r="253" spans="2:19">
      <c r="B253">
        <v>5000027</v>
      </c>
      <c r="C253">
        <v>0</v>
      </c>
      <c r="D253" t="s">
        <v>494</v>
      </c>
      <c r="F253" s="1">
        <v>36912</v>
      </c>
      <c r="H253" t="s">
        <v>489</v>
      </c>
      <c r="I253">
        <v>3748</v>
      </c>
      <c r="J253" t="s">
        <v>32</v>
      </c>
      <c r="K253">
        <v>1</v>
      </c>
      <c r="M253" t="s">
        <v>390</v>
      </c>
      <c r="O253" t="b">
        <v>1</v>
      </c>
      <c r="P253" t="s">
        <v>391</v>
      </c>
      <c r="Q253" t="s">
        <v>392</v>
      </c>
      <c r="R253" t="s">
        <v>25</v>
      </c>
      <c r="S253" t="s">
        <v>393</v>
      </c>
    </row>
    <row r="254" spans="2:19">
      <c r="B254">
        <v>5000028</v>
      </c>
      <c r="C254">
        <v>0</v>
      </c>
      <c r="D254" t="s">
        <v>495</v>
      </c>
      <c r="F254" s="1">
        <v>36912</v>
      </c>
      <c r="H254" t="s">
        <v>489</v>
      </c>
      <c r="I254">
        <v>3748</v>
      </c>
      <c r="J254" t="s">
        <v>32</v>
      </c>
      <c r="K254">
        <v>1</v>
      </c>
      <c r="M254" t="s">
        <v>390</v>
      </c>
      <c r="O254" t="b">
        <v>1</v>
      </c>
      <c r="P254" t="s">
        <v>391</v>
      </c>
      <c r="Q254" t="s">
        <v>392</v>
      </c>
      <c r="R254" t="s">
        <v>25</v>
      </c>
      <c r="S254" t="s">
        <v>393</v>
      </c>
    </row>
    <row r="255" spans="2:19">
      <c r="B255">
        <v>50000265</v>
      </c>
      <c r="C255">
        <v>0</v>
      </c>
      <c r="D255" t="s">
        <v>496</v>
      </c>
      <c r="F255" s="1">
        <v>36912</v>
      </c>
      <c r="H255" t="s">
        <v>408</v>
      </c>
      <c r="I255">
        <v>3749</v>
      </c>
      <c r="J255" t="s">
        <v>32</v>
      </c>
      <c r="K255">
        <v>1</v>
      </c>
      <c r="M255" t="s">
        <v>396</v>
      </c>
      <c r="O255" t="b">
        <v>1</v>
      </c>
      <c r="P255" t="s">
        <v>391</v>
      </c>
      <c r="Q255" t="s">
        <v>392</v>
      </c>
      <c r="R255" t="s">
        <v>25</v>
      </c>
      <c r="S255" t="s">
        <v>393</v>
      </c>
    </row>
    <row r="256" spans="2:19">
      <c r="B256">
        <v>50000270</v>
      </c>
      <c r="C256">
        <v>0</v>
      </c>
      <c r="D256" t="s">
        <v>497</v>
      </c>
      <c r="F256" s="1">
        <v>36912</v>
      </c>
      <c r="H256" t="s">
        <v>408</v>
      </c>
      <c r="I256">
        <v>3749</v>
      </c>
      <c r="J256" t="s">
        <v>32</v>
      </c>
      <c r="K256">
        <v>1</v>
      </c>
      <c r="M256" t="s">
        <v>414</v>
      </c>
      <c r="O256" t="b">
        <v>1</v>
      </c>
      <c r="P256" t="s">
        <v>415</v>
      </c>
      <c r="Q256" t="s">
        <v>392</v>
      </c>
      <c r="R256" t="s">
        <v>25</v>
      </c>
      <c r="S256" t="s">
        <v>393</v>
      </c>
    </row>
    <row r="257" spans="2:19">
      <c r="B257">
        <v>50000266</v>
      </c>
      <c r="C257">
        <v>0</v>
      </c>
      <c r="D257" t="s">
        <v>498</v>
      </c>
      <c r="F257" s="1">
        <v>36912</v>
      </c>
      <c r="H257" t="s">
        <v>408</v>
      </c>
      <c r="I257">
        <v>3749</v>
      </c>
      <c r="J257" t="s">
        <v>32</v>
      </c>
      <c r="K257">
        <v>1</v>
      </c>
      <c r="M257" t="s">
        <v>390</v>
      </c>
      <c r="O257" t="b">
        <v>1</v>
      </c>
      <c r="P257" t="s">
        <v>391</v>
      </c>
      <c r="Q257" t="s">
        <v>392</v>
      </c>
      <c r="R257" t="s">
        <v>25</v>
      </c>
      <c r="S257" t="s">
        <v>393</v>
      </c>
    </row>
    <row r="258" spans="2:19">
      <c r="B258">
        <v>5000029</v>
      </c>
      <c r="C258">
        <v>0</v>
      </c>
      <c r="D258" t="s">
        <v>499</v>
      </c>
      <c r="F258" s="1">
        <v>36912</v>
      </c>
      <c r="H258" t="s">
        <v>408</v>
      </c>
      <c r="I258">
        <v>3749</v>
      </c>
      <c r="J258" t="s">
        <v>32</v>
      </c>
      <c r="K258">
        <v>1</v>
      </c>
      <c r="M258" t="s">
        <v>390</v>
      </c>
      <c r="O258" t="b">
        <v>1</v>
      </c>
      <c r="P258" t="s">
        <v>391</v>
      </c>
      <c r="Q258" t="s">
        <v>392</v>
      </c>
      <c r="R258" t="s">
        <v>25</v>
      </c>
      <c r="S258" t="s">
        <v>393</v>
      </c>
    </row>
    <row r="259" spans="2:19">
      <c r="B259">
        <v>5000032</v>
      </c>
      <c r="C259">
        <v>0</v>
      </c>
      <c r="D259" t="s">
        <v>500</v>
      </c>
      <c r="F259" s="1">
        <v>36912</v>
      </c>
      <c r="H259" t="s">
        <v>408</v>
      </c>
      <c r="I259">
        <v>3749</v>
      </c>
      <c r="J259" t="s">
        <v>32</v>
      </c>
      <c r="K259">
        <v>1</v>
      </c>
      <c r="M259" t="s">
        <v>390</v>
      </c>
      <c r="O259" t="b">
        <v>1</v>
      </c>
      <c r="P259" t="s">
        <v>391</v>
      </c>
      <c r="Q259" t="s">
        <v>392</v>
      </c>
      <c r="R259" t="s">
        <v>25</v>
      </c>
      <c r="S259" t="s">
        <v>393</v>
      </c>
    </row>
    <row r="260" spans="2:19">
      <c r="B260">
        <v>50000263</v>
      </c>
      <c r="C260">
        <v>0</v>
      </c>
      <c r="D260" t="s">
        <v>501</v>
      </c>
      <c r="F260" s="1">
        <v>36912</v>
      </c>
      <c r="H260" t="s">
        <v>502</v>
      </c>
      <c r="I260">
        <v>3750</v>
      </c>
      <c r="J260" t="s">
        <v>32</v>
      </c>
      <c r="K260">
        <v>1</v>
      </c>
      <c r="M260" t="s">
        <v>390</v>
      </c>
      <c r="O260" t="b">
        <v>1</v>
      </c>
      <c r="P260" t="s">
        <v>391</v>
      </c>
      <c r="Q260" t="s">
        <v>392</v>
      </c>
      <c r="R260" t="s">
        <v>25</v>
      </c>
      <c r="S260" t="s">
        <v>393</v>
      </c>
    </row>
    <row r="261" spans="2:19">
      <c r="B261">
        <v>50000264</v>
      </c>
      <c r="C261">
        <v>0</v>
      </c>
      <c r="D261" t="s">
        <v>503</v>
      </c>
      <c r="F261" s="1">
        <v>36912</v>
      </c>
      <c r="H261" t="s">
        <v>502</v>
      </c>
      <c r="I261">
        <v>3750</v>
      </c>
      <c r="J261" t="s">
        <v>32</v>
      </c>
      <c r="K261">
        <v>1</v>
      </c>
      <c r="M261" t="s">
        <v>414</v>
      </c>
      <c r="O261" t="b">
        <v>1</v>
      </c>
      <c r="P261" t="s">
        <v>415</v>
      </c>
      <c r="Q261" t="s">
        <v>392</v>
      </c>
      <c r="R261" t="s">
        <v>25</v>
      </c>
      <c r="S261" t="s">
        <v>393</v>
      </c>
    </row>
    <row r="262" spans="2:19">
      <c r="B262">
        <v>5000019</v>
      </c>
      <c r="C262">
        <v>0</v>
      </c>
      <c r="D262" t="s">
        <v>504</v>
      </c>
      <c r="F262" s="1">
        <v>36912</v>
      </c>
      <c r="H262" t="s">
        <v>502</v>
      </c>
      <c r="I262">
        <v>3750</v>
      </c>
      <c r="J262" t="s">
        <v>32</v>
      </c>
      <c r="K262">
        <v>1</v>
      </c>
      <c r="M262" t="s">
        <v>390</v>
      </c>
      <c r="O262" t="b">
        <v>1</v>
      </c>
      <c r="P262" t="s">
        <v>391</v>
      </c>
      <c r="Q262" t="s">
        <v>392</v>
      </c>
      <c r="R262" t="s">
        <v>25</v>
      </c>
      <c r="S262" t="s">
        <v>393</v>
      </c>
    </row>
    <row r="263" spans="2:19">
      <c r="B263">
        <v>5000020</v>
      </c>
      <c r="C263">
        <v>0</v>
      </c>
      <c r="D263" t="s">
        <v>505</v>
      </c>
      <c r="F263" s="1">
        <v>36912</v>
      </c>
      <c r="H263" t="s">
        <v>502</v>
      </c>
      <c r="I263">
        <v>3750</v>
      </c>
      <c r="J263" t="s">
        <v>32</v>
      </c>
      <c r="K263">
        <v>1</v>
      </c>
      <c r="M263" t="s">
        <v>390</v>
      </c>
      <c r="O263" t="b">
        <v>1</v>
      </c>
      <c r="P263" t="s">
        <v>391</v>
      </c>
      <c r="Q263" t="s">
        <v>392</v>
      </c>
      <c r="R263" t="s">
        <v>25</v>
      </c>
      <c r="S263" t="s">
        <v>393</v>
      </c>
    </row>
    <row r="264" spans="2:19">
      <c r="B264">
        <v>5000021</v>
      </c>
      <c r="C264">
        <v>0</v>
      </c>
      <c r="D264" t="s">
        <v>506</v>
      </c>
      <c r="F264" s="1">
        <v>36912</v>
      </c>
      <c r="H264" t="s">
        <v>502</v>
      </c>
      <c r="I264">
        <v>3750</v>
      </c>
      <c r="J264" t="s">
        <v>32</v>
      </c>
      <c r="K264">
        <v>1</v>
      </c>
      <c r="M264" t="s">
        <v>390</v>
      </c>
      <c r="O264" t="b">
        <v>1</v>
      </c>
      <c r="P264" t="s">
        <v>391</v>
      </c>
      <c r="Q264" t="s">
        <v>392</v>
      </c>
      <c r="R264" t="s">
        <v>25</v>
      </c>
      <c r="S264" t="s">
        <v>393</v>
      </c>
    </row>
    <row r="265" spans="2:19">
      <c r="B265">
        <v>5000022</v>
      </c>
      <c r="C265">
        <v>0</v>
      </c>
      <c r="D265" t="s">
        <v>507</v>
      </c>
      <c r="F265" s="1">
        <v>36912</v>
      </c>
      <c r="H265" t="s">
        <v>502</v>
      </c>
      <c r="I265">
        <v>3750</v>
      </c>
      <c r="J265" t="s">
        <v>32</v>
      </c>
      <c r="K265">
        <v>1</v>
      </c>
      <c r="M265" t="s">
        <v>390</v>
      </c>
      <c r="O265" t="b">
        <v>1</v>
      </c>
      <c r="P265" t="s">
        <v>391</v>
      </c>
      <c r="Q265" t="s">
        <v>392</v>
      </c>
      <c r="R265" t="s">
        <v>25</v>
      </c>
      <c r="S265" t="s">
        <v>393</v>
      </c>
    </row>
    <row r="266" spans="2:19">
      <c r="B266">
        <v>50000261</v>
      </c>
      <c r="C266">
        <v>0</v>
      </c>
      <c r="D266" t="s">
        <v>508</v>
      </c>
      <c r="F266" s="1">
        <v>36912</v>
      </c>
      <c r="H266" t="s">
        <v>509</v>
      </c>
      <c r="I266">
        <v>9011</v>
      </c>
      <c r="J266" t="s">
        <v>32</v>
      </c>
      <c r="K266">
        <v>1</v>
      </c>
      <c r="M266" t="s">
        <v>390</v>
      </c>
      <c r="O266" t="b">
        <v>1</v>
      </c>
      <c r="P266" t="s">
        <v>391</v>
      </c>
      <c r="Q266" t="s">
        <v>392</v>
      </c>
      <c r="R266" t="s">
        <v>25</v>
      </c>
      <c r="S266" t="s">
        <v>393</v>
      </c>
    </row>
    <row r="267" spans="2:19">
      <c r="B267">
        <v>50000262</v>
      </c>
      <c r="C267">
        <v>0</v>
      </c>
      <c r="D267" t="s">
        <v>510</v>
      </c>
      <c r="F267" s="1">
        <v>36912</v>
      </c>
      <c r="H267" t="s">
        <v>509</v>
      </c>
      <c r="I267">
        <v>9011</v>
      </c>
      <c r="J267" t="s">
        <v>32</v>
      </c>
      <c r="K267">
        <v>1</v>
      </c>
      <c r="M267" t="s">
        <v>390</v>
      </c>
      <c r="O267" t="b">
        <v>1</v>
      </c>
      <c r="P267" t="s">
        <v>391</v>
      </c>
      <c r="Q267" t="s">
        <v>392</v>
      </c>
      <c r="R267" t="s">
        <v>25</v>
      </c>
      <c r="S267" t="s">
        <v>393</v>
      </c>
    </row>
    <row r="268" spans="2:19">
      <c r="B268">
        <v>5000023</v>
      </c>
      <c r="C268">
        <v>0</v>
      </c>
      <c r="D268" t="s">
        <v>511</v>
      </c>
      <c r="F268" s="1">
        <v>36912</v>
      </c>
      <c r="H268" t="s">
        <v>509</v>
      </c>
      <c r="I268">
        <v>9011</v>
      </c>
      <c r="J268" t="s">
        <v>32</v>
      </c>
      <c r="K268">
        <v>1</v>
      </c>
      <c r="M268" t="s">
        <v>390</v>
      </c>
      <c r="O268" t="b">
        <v>1</v>
      </c>
      <c r="P268" t="s">
        <v>391</v>
      </c>
      <c r="Q268" t="s">
        <v>392</v>
      </c>
      <c r="R268" t="s">
        <v>25</v>
      </c>
      <c r="S268" t="s">
        <v>393</v>
      </c>
    </row>
    <row r="269" spans="2:19">
      <c r="B269">
        <v>5000024</v>
      </c>
      <c r="C269">
        <v>0</v>
      </c>
      <c r="D269" t="s">
        <v>512</v>
      </c>
      <c r="F269" s="1">
        <v>36912</v>
      </c>
      <c r="H269" t="s">
        <v>509</v>
      </c>
      <c r="I269">
        <v>9011</v>
      </c>
      <c r="J269" t="s">
        <v>32</v>
      </c>
      <c r="K269">
        <v>1</v>
      </c>
      <c r="M269" t="s">
        <v>390</v>
      </c>
      <c r="O269" t="b">
        <v>1</v>
      </c>
      <c r="P269" t="s">
        <v>391</v>
      </c>
      <c r="Q269" t="s">
        <v>392</v>
      </c>
      <c r="R269" t="s">
        <v>25</v>
      </c>
      <c r="S269" t="s">
        <v>393</v>
      </c>
    </row>
    <row r="270" spans="2:19">
      <c r="B270">
        <v>5000033</v>
      </c>
      <c r="C270">
        <v>0</v>
      </c>
      <c r="D270" t="s">
        <v>513</v>
      </c>
      <c r="F270" s="1">
        <v>36912</v>
      </c>
      <c r="H270" t="s">
        <v>509</v>
      </c>
      <c r="I270">
        <v>9011</v>
      </c>
      <c r="J270" t="s">
        <v>32</v>
      </c>
      <c r="K270">
        <v>1</v>
      </c>
      <c r="M270" t="s">
        <v>396</v>
      </c>
      <c r="O270" t="b">
        <v>1</v>
      </c>
      <c r="P270" t="s">
        <v>391</v>
      </c>
      <c r="Q270" t="s">
        <v>392</v>
      </c>
      <c r="R270" t="s">
        <v>25</v>
      </c>
      <c r="S270" t="s">
        <v>393</v>
      </c>
    </row>
    <row r="271" spans="2:19">
      <c r="B271">
        <v>5000034</v>
      </c>
      <c r="C271">
        <v>0</v>
      </c>
      <c r="D271" t="s">
        <v>514</v>
      </c>
      <c r="F271" s="1">
        <v>36912</v>
      </c>
      <c r="H271" t="s">
        <v>509</v>
      </c>
      <c r="I271">
        <v>9011</v>
      </c>
      <c r="J271" t="s">
        <v>32</v>
      </c>
      <c r="K271">
        <v>1</v>
      </c>
      <c r="M271" t="s">
        <v>414</v>
      </c>
      <c r="O271" t="b">
        <v>1</v>
      </c>
      <c r="P271" t="s">
        <v>415</v>
      </c>
      <c r="Q271" t="s">
        <v>392</v>
      </c>
      <c r="R271" t="s">
        <v>25</v>
      </c>
      <c r="S271" t="s">
        <v>393</v>
      </c>
    </row>
    <row r="272" spans="2:19">
      <c r="B272">
        <v>5000035</v>
      </c>
      <c r="C272">
        <v>0</v>
      </c>
      <c r="D272" t="s">
        <v>515</v>
      </c>
      <c r="F272" s="1">
        <v>36912</v>
      </c>
      <c r="H272" t="s">
        <v>509</v>
      </c>
      <c r="I272">
        <v>9011</v>
      </c>
      <c r="J272" t="s">
        <v>32</v>
      </c>
      <c r="K272">
        <v>1</v>
      </c>
      <c r="M272" t="s">
        <v>390</v>
      </c>
      <c r="O272" t="b">
        <v>1</v>
      </c>
      <c r="P272" t="s">
        <v>391</v>
      </c>
      <c r="Q272" t="s">
        <v>392</v>
      </c>
      <c r="R272" t="s">
        <v>25</v>
      </c>
      <c r="S272" t="s">
        <v>393</v>
      </c>
    </row>
    <row r="273" spans="2:19">
      <c r="B273">
        <v>50000259</v>
      </c>
      <c r="C273">
        <v>0</v>
      </c>
      <c r="D273" t="s">
        <v>516</v>
      </c>
      <c r="F273" s="1">
        <v>36912</v>
      </c>
      <c r="H273" t="s">
        <v>517</v>
      </c>
      <c r="I273">
        <v>3752</v>
      </c>
      <c r="J273" t="s">
        <v>32</v>
      </c>
      <c r="K273">
        <v>1</v>
      </c>
      <c r="M273" t="s">
        <v>396</v>
      </c>
      <c r="O273" t="b">
        <v>1</v>
      </c>
      <c r="P273" t="s">
        <v>391</v>
      </c>
      <c r="Q273" t="s">
        <v>392</v>
      </c>
      <c r="R273" t="s">
        <v>25</v>
      </c>
      <c r="S273" t="s">
        <v>393</v>
      </c>
    </row>
    <row r="274" spans="2:19">
      <c r="B274">
        <v>50000260</v>
      </c>
      <c r="C274">
        <v>0</v>
      </c>
      <c r="D274" t="s">
        <v>518</v>
      </c>
      <c r="F274" s="1">
        <v>36912</v>
      </c>
      <c r="H274" t="s">
        <v>517</v>
      </c>
      <c r="I274">
        <v>3752</v>
      </c>
      <c r="J274" t="s">
        <v>32</v>
      </c>
      <c r="K274">
        <v>1</v>
      </c>
      <c r="M274" t="s">
        <v>414</v>
      </c>
      <c r="O274" t="b">
        <v>1</v>
      </c>
      <c r="P274" t="s">
        <v>415</v>
      </c>
      <c r="Q274" t="s">
        <v>392</v>
      </c>
      <c r="R274" t="s">
        <v>25</v>
      </c>
      <c r="S274" t="s">
        <v>393</v>
      </c>
    </row>
    <row r="275" spans="2:19">
      <c r="B275">
        <v>5000036</v>
      </c>
      <c r="C275">
        <v>0</v>
      </c>
      <c r="D275" t="s">
        <v>519</v>
      </c>
      <c r="F275" s="1">
        <v>36912</v>
      </c>
      <c r="H275" t="s">
        <v>517</v>
      </c>
      <c r="I275">
        <v>3752</v>
      </c>
      <c r="J275" t="s">
        <v>32</v>
      </c>
      <c r="K275">
        <v>1</v>
      </c>
      <c r="M275" t="s">
        <v>390</v>
      </c>
      <c r="O275" t="b">
        <v>1</v>
      </c>
      <c r="P275" t="s">
        <v>391</v>
      </c>
      <c r="Q275" t="s">
        <v>392</v>
      </c>
      <c r="R275" t="s">
        <v>25</v>
      </c>
      <c r="S275" t="s">
        <v>393</v>
      </c>
    </row>
    <row r="276" spans="2:19">
      <c r="B276">
        <v>5000037</v>
      </c>
      <c r="C276">
        <v>0</v>
      </c>
      <c r="D276" t="s">
        <v>520</v>
      </c>
      <c r="F276" s="1">
        <v>36912</v>
      </c>
      <c r="H276" t="s">
        <v>517</v>
      </c>
      <c r="I276">
        <v>3752</v>
      </c>
      <c r="J276" t="s">
        <v>32</v>
      </c>
      <c r="K276">
        <v>1</v>
      </c>
      <c r="M276" t="s">
        <v>390</v>
      </c>
      <c r="O276" t="b">
        <v>1</v>
      </c>
      <c r="P276" t="s">
        <v>391</v>
      </c>
      <c r="Q276" t="s">
        <v>392</v>
      </c>
      <c r="R276" t="s">
        <v>25</v>
      </c>
      <c r="S276" t="s">
        <v>393</v>
      </c>
    </row>
    <row r="277" spans="2:19">
      <c r="B277">
        <v>5000038</v>
      </c>
      <c r="C277">
        <v>0</v>
      </c>
      <c r="D277" t="s">
        <v>521</v>
      </c>
      <c r="F277" s="1">
        <v>36912</v>
      </c>
      <c r="H277" t="s">
        <v>517</v>
      </c>
      <c r="I277">
        <v>3752</v>
      </c>
      <c r="J277" t="s">
        <v>32</v>
      </c>
      <c r="K277">
        <v>1</v>
      </c>
      <c r="M277" t="s">
        <v>390</v>
      </c>
      <c r="O277" t="b">
        <v>1</v>
      </c>
      <c r="P277" t="s">
        <v>391</v>
      </c>
      <c r="Q277" t="s">
        <v>392</v>
      </c>
      <c r="R277" t="s">
        <v>25</v>
      </c>
      <c r="S277" t="s">
        <v>393</v>
      </c>
    </row>
    <row r="278" spans="2:19">
      <c r="B278">
        <v>5000039</v>
      </c>
      <c r="C278">
        <v>0</v>
      </c>
      <c r="D278" t="s">
        <v>522</v>
      </c>
      <c r="F278" s="1">
        <v>36912</v>
      </c>
      <c r="H278" t="s">
        <v>517</v>
      </c>
      <c r="I278">
        <v>3752</v>
      </c>
      <c r="J278" t="s">
        <v>32</v>
      </c>
      <c r="K278">
        <v>1</v>
      </c>
      <c r="M278" t="s">
        <v>390</v>
      </c>
      <c r="O278" t="b">
        <v>1</v>
      </c>
      <c r="P278" t="s">
        <v>391</v>
      </c>
      <c r="Q278" t="s">
        <v>392</v>
      </c>
      <c r="R278" t="s">
        <v>25</v>
      </c>
      <c r="S278" t="s">
        <v>393</v>
      </c>
    </row>
    <row r="279" spans="2:19">
      <c r="B279">
        <v>5000040</v>
      </c>
      <c r="C279">
        <v>0</v>
      </c>
      <c r="D279" t="s">
        <v>523</v>
      </c>
      <c r="F279" s="1">
        <v>36912</v>
      </c>
      <c r="H279" t="s">
        <v>517</v>
      </c>
      <c r="I279">
        <v>3752</v>
      </c>
      <c r="J279" t="s">
        <v>32</v>
      </c>
      <c r="K279">
        <v>1</v>
      </c>
      <c r="M279" t="s">
        <v>390</v>
      </c>
      <c r="O279" t="b">
        <v>1</v>
      </c>
      <c r="P279" t="s">
        <v>391</v>
      </c>
      <c r="Q279" t="s">
        <v>392</v>
      </c>
      <c r="R279" t="s">
        <v>25</v>
      </c>
      <c r="S279" t="s">
        <v>393</v>
      </c>
    </row>
    <row r="280" spans="2:19">
      <c r="B280">
        <v>50000257</v>
      </c>
      <c r="C280">
        <v>0</v>
      </c>
      <c r="D280" t="s">
        <v>524</v>
      </c>
      <c r="F280" s="1">
        <v>36912</v>
      </c>
      <c r="H280" t="s">
        <v>424</v>
      </c>
      <c r="I280">
        <v>3754</v>
      </c>
      <c r="J280" t="s">
        <v>32</v>
      </c>
      <c r="K280">
        <v>1</v>
      </c>
      <c r="M280" t="s">
        <v>396</v>
      </c>
      <c r="O280" t="b">
        <v>1</v>
      </c>
      <c r="P280" t="s">
        <v>391</v>
      </c>
      <c r="Q280" t="s">
        <v>392</v>
      </c>
      <c r="R280" t="s">
        <v>25</v>
      </c>
      <c r="S280" t="s">
        <v>393</v>
      </c>
    </row>
    <row r="281" spans="2:19">
      <c r="B281">
        <v>5000041</v>
      </c>
      <c r="C281">
        <v>0</v>
      </c>
      <c r="D281" t="s">
        <v>525</v>
      </c>
      <c r="F281" s="1">
        <v>36912</v>
      </c>
      <c r="H281" t="s">
        <v>424</v>
      </c>
      <c r="I281">
        <v>3754</v>
      </c>
      <c r="J281" t="s">
        <v>32</v>
      </c>
      <c r="K281">
        <v>1</v>
      </c>
      <c r="M281" t="s">
        <v>390</v>
      </c>
      <c r="O281" t="b">
        <v>1</v>
      </c>
      <c r="P281" t="s">
        <v>391</v>
      </c>
      <c r="Q281" t="s">
        <v>392</v>
      </c>
      <c r="R281" t="s">
        <v>25</v>
      </c>
      <c r="S281" t="s">
        <v>393</v>
      </c>
    </row>
    <row r="282" spans="2:19">
      <c r="B282">
        <v>5000042</v>
      </c>
      <c r="C282">
        <v>0</v>
      </c>
      <c r="D282" t="s">
        <v>526</v>
      </c>
      <c r="F282" s="1">
        <v>36912</v>
      </c>
      <c r="H282" t="s">
        <v>424</v>
      </c>
      <c r="I282">
        <v>3754</v>
      </c>
      <c r="J282" t="s">
        <v>32</v>
      </c>
      <c r="K282">
        <v>1</v>
      </c>
      <c r="M282" t="s">
        <v>390</v>
      </c>
      <c r="O282" t="b">
        <v>1</v>
      </c>
      <c r="P282" t="s">
        <v>391</v>
      </c>
      <c r="Q282" t="s">
        <v>392</v>
      </c>
      <c r="R282" t="s">
        <v>25</v>
      </c>
      <c r="S282" t="s">
        <v>393</v>
      </c>
    </row>
    <row r="283" spans="2:19">
      <c r="B283">
        <v>5000043</v>
      </c>
      <c r="C283">
        <v>0</v>
      </c>
      <c r="D283" t="s">
        <v>527</v>
      </c>
      <c r="F283" s="1">
        <v>36912</v>
      </c>
      <c r="H283" t="s">
        <v>424</v>
      </c>
      <c r="I283">
        <v>3754</v>
      </c>
      <c r="J283" t="s">
        <v>32</v>
      </c>
      <c r="K283">
        <v>1</v>
      </c>
      <c r="M283" t="s">
        <v>390</v>
      </c>
      <c r="O283" t="b">
        <v>1</v>
      </c>
      <c r="P283" t="s">
        <v>391</v>
      </c>
      <c r="Q283" t="s">
        <v>392</v>
      </c>
      <c r="R283" t="s">
        <v>25</v>
      </c>
      <c r="S283" t="s">
        <v>393</v>
      </c>
    </row>
    <row r="284" spans="2:19">
      <c r="B284">
        <v>5000044</v>
      </c>
      <c r="C284">
        <v>0</v>
      </c>
      <c r="D284" t="s">
        <v>528</v>
      </c>
      <c r="F284" s="1">
        <v>36912</v>
      </c>
      <c r="H284" t="s">
        <v>424</v>
      </c>
      <c r="I284">
        <v>3754</v>
      </c>
      <c r="J284" t="s">
        <v>32</v>
      </c>
      <c r="K284">
        <v>1</v>
      </c>
      <c r="M284" t="s">
        <v>390</v>
      </c>
      <c r="O284" t="b">
        <v>1</v>
      </c>
      <c r="P284" t="s">
        <v>391</v>
      </c>
      <c r="Q284" t="s">
        <v>392</v>
      </c>
      <c r="R284" t="s">
        <v>25</v>
      </c>
      <c r="S284" t="s">
        <v>393</v>
      </c>
    </row>
    <row r="285" spans="2:19">
      <c r="B285">
        <v>5000045</v>
      </c>
      <c r="C285">
        <v>0</v>
      </c>
      <c r="D285" t="s">
        <v>529</v>
      </c>
      <c r="F285" s="1">
        <v>36912</v>
      </c>
      <c r="H285" t="s">
        <v>424</v>
      </c>
      <c r="I285">
        <v>3754</v>
      </c>
      <c r="J285" t="s">
        <v>32</v>
      </c>
      <c r="K285">
        <v>1</v>
      </c>
      <c r="M285" t="s">
        <v>390</v>
      </c>
      <c r="O285" t="b">
        <v>1</v>
      </c>
      <c r="P285" t="s">
        <v>391</v>
      </c>
      <c r="Q285" t="s">
        <v>392</v>
      </c>
      <c r="R285" t="s">
        <v>25</v>
      </c>
      <c r="S285" t="s">
        <v>393</v>
      </c>
    </row>
    <row r="286" spans="2:19">
      <c r="B286">
        <v>50000255</v>
      </c>
      <c r="C286">
        <v>0</v>
      </c>
      <c r="D286" t="s">
        <v>530</v>
      </c>
      <c r="F286" s="1">
        <v>36912</v>
      </c>
      <c r="H286" t="s">
        <v>413</v>
      </c>
      <c r="I286">
        <v>3757</v>
      </c>
      <c r="J286" t="s">
        <v>32</v>
      </c>
      <c r="K286">
        <v>1</v>
      </c>
      <c r="M286" t="s">
        <v>396</v>
      </c>
      <c r="O286" t="b">
        <v>1</v>
      </c>
      <c r="P286" t="s">
        <v>391</v>
      </c>
      <c r="Q286" t="s">
        <v>392</v>
      </c>
      <c r="R286" t="s">
        <v>25</v>
      </c>
      <c r="S286" t="s">
        <v>393</v>
      </c>
    </row>
    <row r="287" spans="2:19">
      <c r="B287">
        <v>5000046</v>
      </c>
      <c r="C287">
        <v>0</v>
      </c>
      <c r="D287" t="s">
        <v>531</v>
      </c>
      <c r="F287" s="1">
        <v>36912</v>
      </c>
      <c r="H287" t="s">
        <v>413</v>
      </c>
      <c r="I287">
        <v>3757</v>
      </c>
      <c r="J287" t="s">
        <v>32</v>
      </c>
      <c r="K287">
        <v>1</v>
      </c>
      <c r="M287" t="s">
        <v>390</v>
      </c>
      <c r="O287" t="b">
        <v>1</v>
      </c>
      <c r="P287" t="s">
        <v>391</v>
      </c>
      <c r="Q287" t="s">
        <v>392</v>
      </c>
      <c r="R287" t="s">
        <v>25</v>
      </c>
      <c r="S287" t="s">
        <v>393</v>
      </c>
    </row>
    <row r="288" spans="2:19">
      <c r="B288">
        <v>5000047</v>
      </c>
      <c r="C288">
        <v>0</v>
      </c>
      <c r="D288" t="s">
        <v>532</v>
      </c>
      <c r="F288" s="1">
        <v>36912</v>
      </c>
      <c r="H288" t="s">
        <v>413</v>
      </c>
      <c r="I288">
        <v>3757</v>
      </c>
      <c r="J288" t="s">
        <v>32</v>
      </c>
      <c r="K288">
        <v>1</v>
      </c>
      <c r="M288" t="s">
        <v>390</v>
      </c>
      <c r="O288" t="b">
        <v>1</v>
      </c>
      <c r="P288" t="s">
        <v>391</v>
      </c>
      <c r="Q288" t="s">
        <v>392</v>
      </c>
      <c r="R288" t="s">
        <v>25</v>
      </c>
      <c r="S288" t="s">
        <v>393</v>
      </c>
    </row>
    <row r="289" spans="2:19">
      <c r="B289">
        <v>5000048</v>
      </c>
      <c r="C289">
        <v>0</v>
      </c>
      <c r="D289" t="s">
        <v>533</v>
      </c>
      <c r="F289" s="1">
        <v>36912</v>
      </c>
      <c r="H289" t="s">
        <v>413</v>
      </c>
      <c r="I289">
        <v>3757</v>
      </c>
      <c r="J289" t="s">
        <v>32</v>
      </c>
      <c r="K289">
        <v>1</v>
      </c>
      <c r="M289" t="s">
        <v>390</v>
      </c>
      <c r="O289" t="b">
        <v>1</v>
      </c>
      <c r="P289" t="s">
        <v>391</v>
      </c>
      <c r="Q289" t="s">
        <v>392</v>
      </c>
      <c r="R289" t="s">
        <v>25</v>
      </c>
      <c r="S289" t="s">
        <v>393</v>
      </c>
    </row>
    <row r="290" spans="2:19">
      <c r="B290">
        <v>5000057</v>
      </c>
      <c r="C290">
        <v>0</v>
      </c>
      <c r="D290" t="s">
        <v>534</v>
      </c>
      <c r="F290" s="1">
        <v>36912</v>
      </c>
      <c r="H290" t="s">
        <v>413</v>
      </c>
      <c r="I290">
        <v>3757</v>
      </c>
      <c r="J290" t="s">
        <v>32</v>
      </c>
      <c r="K290">
        <v>1</v>
      </c>
      <c r="M290" t="s">
        <v>390</v>
      </c>
      <c r="O290" t="b">
        <v>1</v>
      </c>
      <c r="P290" t="s">
        <v>391</v>
      </c>
      <c r="Q290" t="s">
        <v>392</v>
      </c>
      <c r="R290" t="s">
        <v>25</v>
      </c>
      <c r="S290" t="s">
        <v>393</v>
      </c>
    </row>
    <row r="291" spans="2:19">
      <c r="B291">
        <v>50000253</v>
      </c>
      <c r="C291">
        <v>0</v>
      </c>
      <c r="D291" t="s">
        <v>535</v>
      </c>
      <c r="F291" s="1">
        <v>36912</v>
      </c>
      <c r="H291" t="s">
        <v>446</v>
      </c>
      <c r="I291">
        <v>3758</v>
      </c>
      <c r="J291" t="s">
        <v>32</v>
      </c>
      <c r="K291">
        <v>1</v>
      </c>
      <c r="M291" t="s">
        <v>396</v>
      </c>
      <c r="O291" t="b">
        <v>1</v>
      </c>
      <c r="P291" t="s">
        <v>391</v>
      </c>
      <c r="Q291" t="s">
        <v>392</v>
      </c>
      <c r="R291" t="s">
        <v>25</v>
      </c>
      <c r="S291" t="s">
        <v>393</v>
      </c>
    </row>
    <row r="292" spans="2:19">
      <c r="B292">
        <v>50000254</v>
      </c>
      <c r="C292">
        <v>0</v>
      </c>
      <c r="D292" t="s">
        <v>536</v>
      </c>
      <c r="F292" s="1">
        <v>36912</v>
      </c>
      <c r="H292" t="s">
        <v>446</v>
      </c>
      <c r="I292">
        <v>3758</v>
      </c>
      <c r="J292" t="s">
        <v>32</v>
      </c>
      <c r="K292">
        <v>1</v>
      </c>
      <c r="M292" t="s">
        <v>414</v>
      </c>
      <c r="O292" t="b">
        <v>1</v>
      </c>
      <c r="P292" t="s">
        <v>415</v>
      </c>
      <c r="Q292" t="s">
        <v>392</v>
      </c>
      <c r="R292" t="s">
        <v>25</v>
      </c>
      <c r="S292" t="s">
        <v>393</v>
      </c>
    </row>
    <row r="293" spans="2:19">
      <c r="B293">
        <v>5000058</v>
      </c>
      <c r="C293">
        <v>0</v>
      </c>
      <c r="D293" t="s">
        <v>537</v>
      </c>
      <c r="F293" s="1">
        <v>36912</v>
      </c>
      <c r="H293" t="s">
        <v>446</v>
      </c>
      <c r="I293">
        <v>3758</v>
      </c>
      <c r="J293" t="s">
        <v>32</v>
      </c>
      <c r="K293">
        <v>1</v>
      </c>
      <c r="M293" t="s">
        <v>390</v>
      </c>
      <c r="O293" t="b">
        <v>1</v>
      </c>
      <c r="P293" t="s">
        <v>391</v>
      </c>
      <c r="Q293" t="s">
        <v>392</v>
      </c>
      <c r="R293" t="s">
        <v>25</v>
      </c>
      <c r="S293" t="s">
        <v>393</v>
      </c>
    </row>
    <row r="294" spans="2:19">
      <c r="B294">
        <v>5000059</v>
      </c>
      <c r="C294">
        <v>0</v>
      </c>
      <c r="D294" t="s">
        <v>538</v>
      </c>
      <c r="F294" s="1">
        <v>36912</v>
      </c>
      <c r="H294" t="s">
        <v>446</v>
      </c>
      <c r="I294">
        <v>3758</v>
      </c>
      <c r="J294" t="s">
        <v>32</v>
      </c>
      <c r="K294">
        <v>1</v>
      </c>
      <c r="M294" t="s">
        <v>390</v>
      </c>
      <c r="O294" t="b">
        <v>1</v>
      </c>
      <c r="P294" t="s">
        <v>391</v>
      </c>
      <c r="Q294" t="s">
        <v>392</v>
      </c>
      <c r="R294" t="s">
        <v>25</v>
      </c>
      <c r="S294" t="s">
        <v>393</v>
      </c>
    </row>
    <row r="295" spans="2:19">
      <c r="B295">
        <v>5000062</v>
      </c>
      <c r="C295">
        <v>0</v>
      </c>
      <c r="D295" t="s">
        <v>539</v>
      </c>
      <c r="F295" s="1">
        <v>36912</v>
      </c>
      <c r="H295" t="s">
        <v>446</v>
      </c>
      <c r="I295">
        <v>3758</v>
      </c>
      <c r="J295" t="s">
        <v>32</v>
      </c>
      <c r="K295">
        <v>1</v>
      </c>
      <c r="M295" t="s">
        <v>390</v>
      </c>
      <c r="O295" t="b">
        <v>1</v>
      </c>
      <c r="P295" t="s">
        <v>391</v>
      </c>
      <c r="Q295" t="s">
        <v>392</v>
      </c>
      <c r="R295" t="s">
        <v>25</v>
      </c>
      <c r="S295" t="s">
        <v>393</v>
      </c>
    </row>
    <row r="296" spans="2:19">
      <c r="B296">
        <v>50000251</v>
      </c>
      <c r="C296">
        <v>0</v>
      </c>
      <c r="D296" t="s">
        <v>540</v>
      </c>
      <c r="F296" s="1">
        <v>36912</v>
      </c>
      <c r="H296" t="s">
        <v>406</v>
      </c>
      <c r="I296">
        <v>3759</v>
      </c>
      <c r="J296" t="s">
        <v>32</v>
      </c>
      <c r="K296">
        <v>1</v>
      </c>
      <c r="M296" t="s">
        <v>396</v>
      </c>
      <c r="O296" t="b">
        <v>1</v>
      </c>
      <c r="P296" t="s">
        <v>391</v>
      </c>
      <c r="Q296" t="s">
        <v>392</v>
      </c>
      <c r="R296" t="s">
        <v>25</v>
      </c>
      <c r="S296" t="s">
        <v>393</v>
      </c>
    </row>
    <row r="297" spans="2:19">
      <c r="B297">
        <v>50000252</v>
      </c>
      <c r="C297">
        <v>0</v>
      </c>
      <c r="D297" t="s">
        <v>541</v>
      </c>
      <c r="F297" s="1">
        <v>36912</v>
      </c>
      <c r="H297" t="s">
        <v>406</v>
      </c>
      <c r="I297">
        <v>3759</v>
      </c>
      <c r="J297" t="s">
        <v>32</v>
      </c>
      <c r="K297">
        <v>1</v>
      </c>
      <c r="M297" t="s">
        <v>414</v>
      </c>
      <c r="O297" t="b">
        <v>1</v>
      </c>
      <c r="P297" t="s">
        <v>415</v>
      </c>
      <c r="Q297" t="s">
        <v>392</v>
      </c>
      <c r="R297" t="s">
        <v>25</v>
      </c>
      <c r="S297" t="s">
        <v>393</v>
      </c>
    </row>
    <row r="298" spans="2:19">
      <c r="B298">
        <v>5000064</v>
      </c>
      <c r="C298">
        <v>0</v>
      </c>
      <c r="D298" t="s">
        <v>542</v>
      </c>
      <c r="F298" s="1">
        <v>36912</v>
      </c>
      <c r="H298" t="s">
        <v>406</v>
      </c>
      <c r="I298">
        <v>3759</v>
      </c>
      <c r="J298" t="s">
        <v>32</v>
      </c>
      <c r="K298">
        <v>1</v>
      </c>
      <c r="M298" t="s">
        <v>390</v>
      </c>
      <c r="O298" t="b">
        <v>1</v>
      </c>
      <c r="P298" t="s">
        <v>391</v>
      </c>
      <c r="Q298" t="s">
        <v>392</v>
      </c>
      <c r="R298" t="s">
        <v>25</v>
      </c>
      <c r="S298" t="s">
        <v>393</v>
      </c>
    </row>
    <row r="299" spans="2:19">
      <c r="B299">
        <v>5000067</v>
      </c>
      <c r="C299">
        <v>0</v>
      </c>
      <c r="D299" t="s">
        <v>543</v>
      </c>
      <c r="F299" s="1">
        <v>36912</v>
      </c>
      <c r="H299" t="s">
        <v>406</v>
      </c>
      <c r="I299">
        <v>3759</v>
      </c>
      <c r="J299" t="s">
        <v>32</v>
      </c>
      <c r="K299">
        <v>1</v>
      </c>
      <c r="M299" t="s">
        <v>390</v>
      </c>
      <c r="O299" t="b">
        <v>1</v>
      </c>
      <c r="P299" t="s">
        <v>391</v>
      </c>
      <c r="Q299" t="s">
        <v>392</v>
      </c>
      <c r="R299" t="s">
        <v>25</v>
      </c>
      <c r="S299" t="s">
        <v>393</v>
      </c>
    </row>
    <row r="300" spans="2:19">
      <c r="B300">
        <v>5000068</v>
      </c>
      <c r="C300">
        <v>0</v>
      </c>
      <c r="D300" t="s">
        <v>544</v>
      </c>
      <c r="F300" s="1">
        <v>36912</v>
      </c>
      <c r="H300" t="s">
        <v>545</v>
      </c>
      <c r="I300">
        <v>9007</v>
      </c>
      <c r="J300" t="s">
        <v>32</v>
      </c>
      <c r="K300">
        <v>1</v>
      </c>
      <c r="M300" t="s">
        <v>396</v>
      </c>
      <c r="O300" t="b">
        <v>1</v>
      </c>
      <c r="P300" t="s">
        <v>391</v>
      </c>
      <c r="Q300" t="s">
        <v>392</v>
      </c>
      <c r="R300" t="s">
        <v>25</v>
      </c>
      <c r="S300" t="s">
        <v>393</v>
      </c>
    </row>
    <row r="301" spans="2:19">
      <c r="B301">
        <v>5000069</v>
      </c>
      <c r="C301">
        <v>0</v>
      </c>
      <c r="D301" t="s">
        <v>546</v>
      </c>
      <c r="F301" s="1">
        <v>36912</v>
      </c>
      <c r="H301" t="s">
        <v>545</v>
      </c>
      <c r="I301">
        <v>9007</v>
      </c>
      <c r="J301" t="s">
        <v>32</v>
      </c>
      <c r="K301">
        <v>1</v>
      </c>
      <c r="M301" t="s">
        <v>414</v>
      </c>
      <c r="O301" t="b">
        <v>1</v>
      </c>
      <c r="P301" t="s">
        <v>415</v>
      </c>
      <c r="Q301" t="s">
        <v>392</v>
      </c>
      <c r="R301" t="s">
        <v>25</v>
      </c>
      <c r="S301" t="s">
        <v>393</v>
      </c>
    </row>
    <row r="302" spans="2:19">
      <c r="B302">
        <v>5000070</v>
      </c>
      <c r="C302">
        <v>0</v>
      </c>
      <c r="D302" t="s">
        <v>547</v>
      </c>
      <c r="F302" s="1">
        <v>36912</v>
      </c>
      <c r="H302" t="s">
        <v>545</v>
      </c>
      <c r="I302">
        <v>9007</v>
      </c>
      <c r="J302" t="s">
        <v>32</v>
      </c>
      <c r="K302">
        <v>1</v>
      </c>
      <c r="M302" t="s">
        <v>390</v>
      </c>
      <c r="O302" t="b">
        <v>1</v>
      </c>
      <c r="P302" t="s">
        <v>391</v>
      </c>
      <c r="Q302" t="s">
        <v>392</v>
      </c>
      <c r="R302" t="s">
        <v>25</v>
      </c>
      <c r="S302" t="s">
        <v>393</v>
      </c>
    </row>
    <row r="303" spans="2:19">
      <c r="B303">
        <v>5000071</v>
      </c>
      <c r="C303">
        <v>0</v>
      </c>
      <c r="D303" t="s">
        <v>548</v>
      </c>
      <c r="F303" s="1">
        <v>36912</v>
      </c>
      <c r="H303" t="s">
        <v>545</v>
      </c>
      <c r="I303">
        <v>9007</v>
      </c>
      <c r="J303" t="s">
        <v>32</v>
      </c>
      <c r="K303">
        <v>1</v>
      </c>
      <c r="M303" t="s">
        <v>390</v>
      </c>
      <c r="O303" t="b">
        <v>1</v>
      </c>
      <c r="P303" t="s">
        <v>391</v>
      </c>
      <c r="Q303" t="s">
        <v>392</v>
      </c>
      <c r="R303" t="s">
        <v>25</v>
      </c>
      <c r="S303" t="s">
        <v>393</v>
      </c>
    </row>
    <row r="304" spans="2:19">
      <c r="B304">
        <v>5000072</v>
      </c>
      <c r="C304">
        <v>0</v>
      </c>
      <c r="D304" t="s">
        <v>549</v>
      </c>
      <c r="F304" s="1">
        <v>36912</v>
      </c>
      <c r="H304" t="s">
        <v>545</v>
      </c>
      <c r="I304">
        <v>9007</v>
      </c>
      <c r="J304" t="s">
        <v>32</v>
      </c>
      <c r="K304">
        <v>1</v>
      </c>
      <c r="M304" t="s">
        <v>390</v>
      </c>
      <c r="O304" t="b">
        <v>1</v>
      </c>
      <c r="P304" t="s">
        <v>391</v>
      </c>
      <c r="Q304" t="s">
        <v>392</v>
      </c>
      <c r="R304" t="s">
        <v>25</v>
      </c>
      <c r="S304" t="s">
        <v>393</v>
      </c>
    </row>
    <row r="305" spans="2:19">
      <c r="B305">
        <v>5000049</v>
      </c>
      <c r="C305">
        <v>0</v>
      </c>
      <c r="D305" t="s">
        <v>550</v>
      </c>
      <c r="F305" s="1">
        <v>36912</v>
      </c>
      <c r="H305" t="s">
        <v>551</v>
      </c>
      <c r="I305">
        <v>3763</v>
      </c>
      <c r="J305" t="s">
        <v>32</v>
      </c>
      <c r="K305">
        <v>1</v>
      </c>
      <c r="M305" t="s">
        <v>396</v>
      </c>
      <c r="O305" t="b">
        <v>1</v>
      </c>
      <c r="P305" t="s">
        <v>391</v>
      </c>
      <c r="Q305" t="s">
        <v>392</v>
      </c>
      <c r="R305" t="s">
        <v>25</v>
      </c>
      <c r="S305" t="s">
        <v>393</v>
      </c>
    </row>
    <row r="306" spans="2:19">
      <c r="B306">
        <v>5000050</v>
      </c>
      <c r="C306">
        <v>0</v>
      </c>
      <c r="D306" t="s">
        <v>552</v>
      </c>
      <c r="F306" s="1">
        <v>36912</v>
      </c>
      <c r="H306" t="s">
        <v>551</v>
      </c>
      <c r="I306">
        <v>3763</v>
      </c>
      <c r="J306" t="s">
        <v>32</v>
      </c>
      <c r="K306">
        <v>1</v>
      </c>
      <c r="M306" t="s">
        <v>414</v>
      </c>
      <c r="O306" t="b">
        <v>1</v>
      </c>
      <c r="P306" t="s">
        <v>415</v>
      </c>
      <c r="Q306" t="s">
        <v>392</v>
      </c>
      <c r="R306" t="s">
        <v>25</v>
      </c>
      <c r="S306" t="s">
        <v>393</v>
      </c>
    </row>
    <row r="307" spans="2:19">
      <c r="B307">
        <v>5000051</v>
      </c>
      <c r="C307">
        <v>0</v>
      </c>
      <c r="D307" t="s">
        <v>553</v>
      </c>
      <c r="F307" s="1">
        <v>36912</v>
      </c>
      <c r="H307" t="s">
        <v>551</v>
      </c>
      <c r="I307">
        <v>3763</v>
      </c>
      <c r="J307" t="s">
        <v>32</v>
      </c>
      <c r="K307">
        <v>1</v>
      </c>
      <c r="M307" t="s">
        <v>390</v>
      </c>
      <c r="O307" t="b">
        <v>1</v>
      </c>
      <c r="P307" t="s">
        <v>391</v>
      </c>
      <c r="Q307" t="s">
        <v>392</v>
      </c>
      <c r="R307" t="s">
        <v>25</v>
      </c>
      <c r="S307" t="s">
        <v>393</v>
      </c>
    </row>
    <row r="308" spans="2:19">
      <c r="B308">
        <v>5000052</v>
      </c>
      <c r="C308">
        <v>0</v>
      </c>
      <c r="D308" t="s">
        <v>554</v>
      </c>
      <c r="F308" s="1">
        <v>36912</v>
      </c>
      <c r="H308" t="s">
        <v>551</v>
      </c>
      <c r="I308">
        <v>3763</v>
      </c>
      <c r="J308" t="s">
        <v>32</v>
      </c>
      <c r="K308">
        <v>1</v>
      </c>
      <c r="M308" t="s">
        <v>390</v>
      </c>
      <c r="O308" t="b">
        <v>1</v>
      </c>
      <c r="P308" t="s">
        <v>391</v>
      </c>
      <c r="Q308" t="s">
        <v>392</v>
      </c>
      <c r="R308" t="s">
        <v>25</v>
      </c>
      <c r="S308" t="s">
        <v>393</v>
      </c>
    </row>
    <row r="309" spans="2:19">
      <c r="B309">
        <v>5000053</v>
      </c>
      <c r="C309">
        <v>0</v>
      </c>
      <c r="D309" t="s">
        <v>555</v>
      </c>
      <c r="F309" s="1">
        <v>36912</v>
      </c>
      <c r="H309" t="s">
        <v>551</v>
      </c>
      <c r="I309">
        <v>3763</v>
      </c>
      <c r="J309" t="s">
        <v>32</v>
      </c>
      <c r="K309">
        <v>1</v>
      </c>
      <c r="M309" t="s">
        <v>390</v>
      </c>
      <c r="O309" t="b">
        <v>1</v>
      </c>
      <c r="P309" t="s">
        <v>391</v>
      </c>
      <c r="Q309" t="s">
        <v>392</v>
      </c>
      <c r="R309" t="s">
        <v>25</v>
      </c>
      <c r="S309" t="s">
        <v>393</v>
      </c>
    </row>
    <row r="310" spans="2:19">
      <c r="B310">
        <v>5000055</v>
      </c>
      <c r="C310">
        <v>0</v>
      </c>
      <c r="D310" t="s">
        <v>556</v>
      </c>
      <c r="F310" s="1">
        <v>36912</v>
      </c>
      <c r="H310" t="s">
        <v>395</v>
      </c>
      <c r="I310">
        <v>3764</v>
      </c>
      <c r="J310" t="s">
        <v>32</v>
      </c>
      <c r="K310">
        <v>1</v>
      </c>
      <c r="M310" t="s">
        <v>414</v>
      </c>
      <c r="O310" t="b">
        <v>1</v>
      </c>
      <c r="P310" t="s">
        <v>415</v>
      </c>
      <c r="Q310" t="s">
        <v>392</v>
      </c>
      <c r="R310" t="s">
        <v>25</v>
      </c>
      <c r="S310" t="s">
        <v>393</v>
      </c>
    </row>
    <row r="311" spans="2:19">
      <c r="B311">
        <v>5000056</v>
      </c>
      <c r="C311">
        <v>0</v>
      </c>
      <c r="D311" t="s">
        <v>557</v>
      </c>
      <c r="F311" s="1">
        <v>36912</v>
      </c>
      <c r="H311" t="s">
        <v>395</v>
      </c>
      <c r="I311">
        <v>3764</v>
      </c>
      <c r="J311" t="s">
        <v>32</v>
      </c>
      <c r="K311">
        <v>1</v>
      </c>
      <c r="M311" t="s">
        <v>390</v>
      </c>
      <c r="O311" t="b">
        <v>1</v>
      </c>
      <c r="P311" t="s">
        <v>391</v>
      </c>
      <c r="Q311" t="s">
        <v>392</v>
      </c>
      <c r="R311" t="s">
        <v>25</v>
      </c>
      <c r="S311" t="s">
        <v>393</v>
      </c>
    </row>
    <row r="312" spans="2:19">
      <c r="B312">
        <v>5000073</v>
      </c>
      <c r="C312">
        <v>0</v>
      </c>
      <c r="D312" t="s">
        <v>558</v>
      </c>
      <c r="F312" s="1">
        <v>36912</v>
      </c>
      <c r="H312" t="s">
        <v>395</v>
      </c>
      <c r="I312">
        <v>3764</v>
      </c>
      <c r="J312" t="s">
        <v>32</v>
      </c>
      <c r="K312">
        <v>1</v>
      </c>
      <c r="M312" t="s">
        <v>390</v>
      </c>
      <c r="O312" t="b">
        <v>1</v>
      </c>
      <c r="P312" t="s">
        <v>391</v>
      </c>
      <c r="Q312" t="s">
        <v>392</v>
      </c>
      <c r="R312" t="s">
        <v>25</v>
      </c>
      <c r="S312" t="s">
        <v>393</v>
      </c>
    </row>
    <row r="313" spans="2:19">
      <c r="B313">
        <v>5000074</v>
      </c>
      <c r="C313">
        <v>0</v>
      </c>
      <c r="D313" t="s">
        <v>559</v>
      </c>
      <c r="F313" s="1">
        <v>36912</v>
      </c>
      <c r="H313" t="s">
        <v>395</v>
      </c>
      <c r="I313">
        <v>3764</v>
      </c>
      <c r="J313" t="s">
        <v>32</v>
      </c>
      <c r="K313">
        <v>1</v>
      </c>
      <c r="M313" t="s">
        <v>390</v>
      </c>
      <c r="O313" t="b">
        <v>1</v>
      </c>
      <c r="P313" t="s">
        <v>391</v>
      </c>
      <c r="Q313" t="s">
        <v>392</v>
      </c>
      <c r="R313" t="s">
        <v>25</v>
      </c>
      <c r="S313" t="s">
        <v>393</v>
      </c>
    </row>
    <row r="314" spans="2:19">
      <c r="B314">
        <v>5000075</v>
      </c>
      <c r="C314">
        <v>0</v>
      </c>
      <c r="D314" t="s">
        <v>560</v>
      </c>
      <c r="F314" s="1">
        <v>36912</v>
      </c>
      <c r="H314" t="s">
        <v>431</v>
      </c>
      <c r="I314">
        <v>4218</v>
      </c>
      <c r="J314" t="s">
        <v>32</v>
      </c>
      <c r="K314">
        <v>1</v>
      </c>
      <c r="M314" t="s">
        <v>396</v>
      </c>
      <c r="O314" t="b">
        <v>1</v>
      </c>
      <c r="P314" t="s">
        <v>391</v>
      </c>
      <c r="Q314" t="s">
        <v>392</v>
      </c>
      <c r="R314" t="s">
        <v>25</v>
      </c>
      <c r="S314" t="s">
        <v>393</v>
      </c>
    </row>
    <row r="315" spans="2:19">
      <c r="B315">
        <v>5000077</v>
      </c>
      <c r="C315">
        <v>0</v>
      </c>
      <c r="D315" t="s">
        <v>561</v>
      </c>
      <c r="F315" s="1">
        <v>36912</v>
      </c>
      <c r="H315" t="s">
        <v>431</v>
      </c>
      <c r="I315">
        <v>4218</v>
      </c>
      <c r="J315" t="s">
        <v>32</v>
      </c>
      <c r="K315">
        <v>1</v>
      </c>
      <c r="M315" t="s">
        <v>390</v>
      </c>
      <c r="O315" t="b">
        <v>1</v>
      </c>
      <c r="P315" t="s">
        <v>391</v>
      </c>
      <c r="Q315" t="s">
        <v>392</v>
      </c>
      <c r="R315" t="s">
        <v>25</v>
      </c>
      <c r="S315" t="s">
        <v>393</v>
      </c>
    </row>
    <row r="316" spans="2:19">
      <c r="B316">
        <v>5000078</v>
      </c>
      <c r="C316">
        <v>0</v>
      </c>
      <c r="D316" t="s">
        <v>562</v>
      </c>
      <c r="F316" s="1">
        <v>36912</v>
      </c>
      <c r="H316" t="s">
        <v>431</v>
      </c>
      <c r="I316">
        <v>4218</v>
      </c>
      <c r="J316" t="s">
        <v>32</v>
      </c>
      <c r="K316">
        <v>1</v>
      </c>
      <c r="M316" t="s">
        <v>390</v>
      </c>
      <c r="O316" t="b">
        <v>1</v>
      </c>
      <c r="P316" t="s">
        <v>391</v>
      </c>
      <c r="Q316" t="s">
        <v>392</v>
      </c>
      <c r="R316" t="s">
        <v>25</v>
      </c>
      <c r="S316" t="s">
        <v>393</v>
      </c>
    </row>
    <row r="317" spans="2:19">
      <c r="B317">
        <v>5000079</v>
      </c>
      <c r="C317">
        <v>0</v>
      </c>
      <c r="D317" t="s">
        <v>563</v>
      </c>
      <c r="F317" s="1">
        <v>36912</v>
      </c>
      <c r="H317" t="s">
        <v>431</v>
      </c>
      <c r="I317">
        <v>4218</v>
      </c>
      <c r="J317" t="s">
        <v>32</v>
      </c>
      <c r="K317">
        <v>1</v>
      </c>
      <c r="M317" t="s">
        <v>390</v>
      </c>
      <c r="O317" t="b">
        <v>1</v>
      </c>
      <c r="P317" t="s">
        <v>391</v>
      </c>
      <c r="Q317" t="s">
        <v>392</v>
      </c>
      <c r="R317" t="s">
        <v>25</v>
      </c>
      <c r="S317" t="s">
        <v>393</v>
      </c>
    </row>
    <row r="318" spans="2:19">
      <c r="B318">
        <v>5000080</v>
      </c>
      <c r="C318">
        <v>0</v>
      </c>
      <c r="D318" t="s">
        <v>564</v>
      </c>
      <c r="F318" s="1">
        <v>36912</v>
      </c>
      <c r="H318" t="s">
        <v>431</v>
      </c>
      <c r="I318">
        <v>4218</v>
      </c>
      <c r="J318" t="s">
        <v>32</v>
      </c>
      <c r="K318">
        <v>1</v>
      </c>
      <c r="M318" t="s">
        <v>390</v>
      </c>
      <c r="O318" t="b">
        <v>1</v>
      </c>
      <c r="P318" t="s">
        <v>391</v>
      </c>
      <c r="Q318" t="s">
        <v>392</v>
      </c>
      <c r="R318" t="s">
        <v>25</v>
      </c>
      <c r="S318" t="s">
        <v>393</v>
      </c>
    </row>
    <row r="319" spans="2:19">
      <c r="B319">
        <v>5000081</v>
      </c>
      <c r="C319">
        <v>0</v>
      </c>
      <c r="D319" t="s">
        <v>565</v>
      </c>
      <c r="F319" s="1">
        <v>36912</v>
      </c>
      <c r="H319" t="s">
        <v>566</v>
      </c>
      <c r="I319">
        <v>3767</v>
      </c>
      <c r="J319" t="s">
        <v>32</v>
      </c>
      <c r="K319">
        <v>1</v>
      </c>
      <c r="M319" t="s">
        <v>396</v>
      </c>
      <c r="O319" t="b">
        <v>1</v>
      </c>
      <c r="P319" t="s">
        <v>391</v>
      </c>
      <c r="Q319" t="s">
        <v>392</v>
      </c>
      <c r="R319" t="s">
        <v>25</v>
      </c>
      <c r="S319" t="s">
        <v>393</v>
      </c>
    </row>
    <row r="320" spans="2:19">
      <c r="B320">
        <v>5000082</v>
      </c>
      <c r="C320">
        <v>0</v>
      </c>
      <c r="D320" t="s">
        <v>567</v>
      </c>
      <c r="F320" s="1">
        <v>36912</v>
      </c>
      <c r="H320" t="s">
        <v>566</v>
      </c>
      <c r="I320">
        <v>3767</v>
      </c>
      <c r="J320" t="s">
        <v>32</v>
      </c>
      <c r="K320">
        <v>1</v>
      </c>
      <c r="M320" t="s">
        <v>414</v>
      </c>
      <c r="O320" t="b">
        <v>1</v>
      </c>
      <c r="P320" t="s">
        <v>415</v>
      </c>
      <c r="Q320" t="s">
        <v>392</v>
      </c>
      <c r="R320" t="s">
        <v>25</v>
      </c>
      <c r="S320" t="s">
        <v>393</v>
      </c>
    </row>
    <row r="321" spans="2:19">
      <c r="B321">
        <v>5000083</v>
      </c>
      <c r="C321">
        <v>0</v>
      </c>
      <c r="D321" t="s">
        <v>568</v>
      </c>
      <c r="F321" s="1">
        <v>36912</v>
      </c>
      <c r="H321" t="s">
        <v>566</v>
      </c>
      <c r="I321">
        <v>3767</v>
      </c>
      <c r="J321" t="s">
        <v>32</v>
      </c>
      <c r="K321">
        <v>1</v>
      </c>
      <c r="M321" t="s">
        <v>390</v>
      </c>
      <c r="O321" t="b">
        <v>1</v>
      </c>
      <c r="P321" t="s">
        <v>391</v>
      </c>
      <c r="Q321" t="s">
        <v>392</v>
      </c>
      <c r="R321" t="s">
        <v>25</v>
      </c>
      <c r="S321" t="s">
        <v>393</v>
      </c>
    </row>
    <row r="322" spans="2:19">
      <c r="B322">
        <v>5000084</v>
      </c>
      <c r="C322">
        <v>0</v>
      </c>
      <c r="D322" t="s">
        <v>569</v>
      </c>
      <c r="F322" s="1">
        <v>36912</v>
      </c>
      <c r="H322" t="s">
        <v>566</v>
      </c>
      <c r="I322">
        <v>3767</v>
      </c>
      <c r="J322" t="s">
        <v>32</v>
      </c>
      <c r="K322">
        <v>1</v>
      </c>
      <c r="M322" t="s">
        <v>390</v>
      </c>
      <c r="O322" t="b">
        <v>1</v>
      </c>
      <c r="P322" t="s">
        <v>391</v>
      </c>
      <c r="Q322" t="s">
        <v>392</v>
      </c>
      <c r="R322" t="s">
        <v>25</v>
      </c>
      <c r="S322" t="s">
        <v>393</v>
      </c>
    </row>
    <row r="323" spans="2:19">
      <c r="B323">
        <v>5000085</v>
      </c>
      <c r="C323">
        <v>0</v>
      </c>
      <c r="D323" t="s">
        <v>570</v>
      </c>
      <c r="F323" s="1">
        <v>36912</v>
      </c>
      <c r="H323" t="s">
        <v>566</v>
      </c>
      <c r="I323">
        <v>3767</v>
      </c>
      <c r="J323" t="s">
        <v>32</v>
      </c>
      <c r="K323">
        <v>1</v>
      </c>
      <c r="M323" t="s">
        <v>390</v>
      </c>
      <c r="O323" t="b">
        <v>1</v>
      </c>
      <c r="P323" t="s">
        <v>391</v>
      </c>
      <c r="Q323" t="s">
        <v>392</v>
      </c>
      <c r="R323" t="s">
        <v>25</v>
      </c>
      <c r="S323" t="s">
        <v>393</v>
      </c>
    </row>
    <row r="324" spans="2:19">
      <c r="B324">
        <v>5000086</v>
      </c>
      <c r="C324">
        <v>0</v>
      </c>
      <c r="D324" t="s">
        <v>571</v>
      </c>
      <c r="F324" s="1">
        <v>36912</v>
      </c>
      <c r="H324" t="s">
        <v>572</v>
      </c>
      <c r="I324">
        <v>3768</v>
      </c>
      <c r="J324" t="s">
        <v>32</v>
      </c>
      <c r="K324">
        <v>1</v>
      </c>
      <c r="M324" t="s">
        <v>396</v>
      </c>
      <c r="O324" t="b">
        <v>1</v>
      </c>
      <c r="P324" t="s">
        <v>391</v>
      </c>
      <c r="Q324" t="s">
        <v>392</v>
      </c>
      <c r="R324" t="s">
        <v>25</v>
      </c>
      <c r="S324" t="s">
        <v>393</v>
      </c>
    </row>
    <row r="325" spans="2:19">
      <c r="B325">
        <v>5000087</v>
      </c>
      <c r="C325">
        <v>0</v>
      </c>
      <c r="D325" t="s">
        <v>573</v>
      </c>
      <c r="F325" s="1">
        <v>36912</v>
      </c>
      <c r="H325" t="s">
        <v>572</v>
      </c>
      <c r="I325">
        <v>3768</v>
      </c>
      <c r="J325" t="s">
        <v>32</v>
      </c>
      <c r="K325">
        <v>1</v>
      </c>
      <c r="M325" t="s">
        <v>414</v>
      </c>
      <c r="O325" t="b">
        <v>1</v>
      </c>
      <c r="P325" t="s">
        <v>415</v>
      </c>
      <c r="Q325" t="s">
        <v>392</v>
      </c>
      <c r="R325" t="s">
        <v>25</v>
      </c>
      <c r="S325" t="s">
        <v>393</v>
      </c>
    </row>
    <row r="326" spans="2:19">
      <c r="B326">
        <v>5000088</v>
      </c>
      <c r="C326">
        <v>0</v>
      </c>
      <c r="D326" t="s">
        <v>574</v>
      </c>
      <c r="F326" s="1">
        <v>36912</v>
      </c>
      <c r="H326" t="s">
        <v>572</v>
      </c>
      <c r="I326">
        <v>3768</v>
      </c>
      <c r="J326" t="s">
        <v>32</v>
      </c>
      <c r="K326">
        <v>1</v>
      </c>
      <c r="M326" t="s">
        <v>390</v>
      </c>
      <c r="O326" t="b">
        <v>1</v>
      </c>
      <c r="P326" t="s">
        <v>391</v>
      </c>
      <c r="Q326" t="s">
        <v>392</v>
      </c>
      <c r="R326" t="s">
        <v>25</v>
      </c>
      <c r="S326" t="s">
        <v>393</v>
      </c>
    </row>
    <row r="327" spans="2:19">
      <c r="B327">
        <v>5000089</v>
      </c>
      <c r="C327">
        <v>0</v>
      </c>
      <c r="D327" t="s">
        <v>575</v>
      </c>
      <c r="F327" s="1">
        <v>36912</v>
      </c>
      <c r="H327" t="s">
        <v>572</v>
      </c>
      <c r="I327">
        <v>3768</v>
      </c>
      <c r="J327" t="s">
        <v>32</v>
      </c>
      <c r="K327">
        <v>1</v>
      </c>
      <c r="M327" t="s">
        <v>390</v>
      </c>
      <c r="O327" t="b">
        <v>1</v>
      </c>
      <c r="P327" t="s">
        <v>391</v>
      </c>
      <c r="Q327" t="s">
        <v>392</v>
      </c>
      <c r="R327" t="s">
        <v>25</v>
      </c>
      <c r="S327" t="s">
        <v>393</v>
      </c>
    </row>
    <row r="328" spans="2:19">
      <c r="B328">
        <v>5000090</v>
      </c>
      <c r="C328">
        <v>0</v>
      </c>
      <c r="D328" t="s">
        <v>576</v>
      </c>
      <c r="F328" s="1">
        <v>36912</v>
      </c>
      <c r="H328" t="s">
        <v>572</v>
      </c>
      <c r="I328">
        <v>3768</v>
      </c>
      <c r="J328" t="s">
        <v>32</v>
      </c>
      <c r="K328">
        <v>1</v>
      </c>
      <c r="M328" t="s">
        <v>390</v>
      </c>
      <c r="O328" t="b">
        <v>1</v>
      </c>
      <c r="P328" t="s">
        <v>391</v>
      </c>
      <c r="Q328" t="s">
        <v>392</v>
      </c>
      <c r="R328" t="s">
        <v>25</v>
      </c>
      <c r="S328" t="s">
        <v>393</v>
      </c>
    </row>
    <row r="329" spans="2:19">
      <c r="B329">
        <v>5000091</v>
      </c>
      <c r="C329">
        <v>0</v>
      </c>
      <c r="D329" t="s">
        <v>577</v>
      </c>
      <c r="F329" s="1">
        <v>36912</v>
      </c>
      <c r="H329" t="s">
        <v>572</v>
      </c>
      <c r="I329">
        <v>3768</v>
      </c>
      <c r="J329" t="s">
        <v>32</v>
      </c>
      <c r="K329">
        <v>1</v>
      </c>
      <c r="M329" t="s">
        <v>390</v>
      </c>
      <c r="O329" t="b">
        <v>1</v>
      </c>
      <c r="P329" t="s">
        <v>391</v>
      </c>
      <c r="Q329" t="s">
        <v>392</v>
      </c>
      <c r="R329" t="s">
        <v>25</v>
      </c>
      <c r="S329" t="s">
        <v>393</v>
      </c>
    </row>
    <row r="330" spans="2:19">
      <c r="B330">
        <v>5000092</v>
      </c>
      <c r="C330">
        <v>0</v>
      </c>
      <c r="D330" t="s">
        <v>578</v>
      </c>
      <c r="F330" s="1">
        <v>36912</v>
      </c>
      <c r="H330" t="s">
        <v>462</v>
      </c>
      <c r="I330">
        <v>3770</v>
      </c>
      <c r="J330" t="s">
        <v>32</v>
      </c>
      <c r="K330">
        <v>1</v>
      </c>
      <c r="M330" t="s">
        <v>396</v>
      </c>
      <c r="O330" t="b">
        <v>1</v>
      </c>
      <c r="P330" t="s">
        <v>391</v>
      </c>
      <c r="Q330" t="s">
        <v>392</v>
      </c>
      <c r="R330" t="s">
        <v>25</v>
      </c>
      <c r="S330" t="s">
        <v>393</v>
      </c>
    </row>
    <row r="331" spans="2:19">
      <c r="B331">
        <v>5000093</v>
      </c>
      <c r="C331">
        <v>0</v>
      </c>
      <c r="D331" t="s">
        <v>579</v>
      </c>
      <c r="F331" s="1">
        <v>36912</v>
      </c>
      <c r="H331" t="s">
        <v>462</v>
      </c>
      <c r="I331">
        <v>3770</v>
      </c>
      <c r="J331" t="s">
        <v>32</v>
      </c>
      <c r="K331">
        <v>1</v>
      </c>
      <c r="M331" t="s">
        <v>414</v>
      </c>
      <c r="O331" t="b">
        <v>1</v>
      </c>
      <c r="P331" t="s">
        <v>415</v>
      </c>
      <c r="Q331" t="s">
        <v>392</v>
      </c>
      <c r="R331" t="s">
        <v>25</v>
      </c>
      <c r="S331" t="s">
        <v>393</v>
      </c>
    </row>
    <row r="332" spans="2:19">
      <c r="B332">
        <v>5000094</v>
      </c>
      <c r="C332">
        <v>0</v>
      </c>
      <c r="D332" t="s">
        <v>580</v>
      </c>
      <c r="F332" s="1">
        <v>36912</v>
      </c>
      <c r="H332" t="s">
        <v>462</v>
      </c>
      <c r="I332">
        <v>3770</v>
      </c>
      <c r="J332" t="s">
        <v>32</v>
      </c>
      <c r="K332">
        <v>1</v>
      </c>
      <c r="M332" t="s">
        <v>390</v>
      </c>
      <c r="O332" t="b">
        <v>1</v>
      </c>
      <c r="P332" t="s">
        <v>391</v>
      </c>
      <c r="Q332" t="s">
        <v>392</v>
      </c>
      <c r="R332" t="s">
        <v>25</v>
      </c>
      <c r="S332" t="s">
        <v>393</v>
      </c>
    </row>
    <row r="333" spans="2:19">
      <c r="B333">
        <v>5000095</v>
      </c>
      <c r="C333">
        <v>0</v>
      </c>
      <c r="D333" t="s">
        <v>581</v>
      </c>
      <c r="F333" s="1">
        <v>36912</v>
      </c>
      <c r="H333" t="s">
        <v>462</v>
      </c>
      <c r="I333">
        <v>3770</v>
      </c>
      <c r="J333" t="s">
        <v>32</v>
      </c>
      <c r="K333">
        <v>1</v>
      </c>
      <c r="M333" t="s">
        <v>390</v>
      </c>
      <c r="O333" t="b">
        <v>1</v>
      </c>
      <c r="P333" t="s">
        <v>391</v>
      </c>
      <c r="Q333" t="s">
        <v>392</v>
      </c>
      <c r="R333" t="s">
        <v>25</v>
      </c>
      <c r="S333" t="s">
        <v>393</v>
      </c>
    </row>
    <row r="334" spans="2:19">
      <c r="B334">
        <v>5000097</v>
      </c>
      <c r="C334">
        <v>0</v>
      </c>
      <c r="D334" t="s">
        <v>582</v>
      </c>
      <c r="F334" s="1">
        <v>36912</v>
      </c>
      <c r="H334" t="s">
        <v>583</v>
      </c>
      <c r="I334">
        <v>3771</v>
      </c>
      <c r="J334" t="s">
        <v>32</v>
      </c>
      <c r="K334">
        <v>1</v>
      </c>
      <c r="M334" t="s">
        <v>396</v>
      </c>
      <c r="O334" t="b">
        <v>1</v>
      </c>
      <c r="P334" t="s">
        <v>391</v>
      </c>
      <c r="Q334" t="s">
        <v>392</v>
      </c>
      <c r="R334" t="s">
        <v>25</v>
      </c>
      <c r="S334" t="s">
        <v>393</v>
      </c>
    </row>
    <row r="335" spans="2:19">
      <c r="B335">
        <v>5000098</v>
      </c>
      <c r="C335">
        <v>0</v>
      </c>
      <c r="D335" t="s">
        <v>584</v>
      </c>
      <c r="F335" s="1">
        <v>36912</v>
      </c>
      <c r="H335" t="s">
        <v>583</v>
      </c>
      <c r="I335">
        <v>3771</v>
      </c>
      <c r="J335" t="s">
        <v>32</v>
      </c>
      <c r="K335">
        <v>1</v>
      </c>
      <c r="M335" t="s">
        <v>414</v>
      </c>
      <c r="O335" t="b">
        <v>1</v>
      </c>
      <c r="P335" t="s">
        <v>415</v>
      </c>
      <c r="Q335" t="s">
        <v>392</v>
      </c>
      <c r="R335" t="s">
        <v>25</v>
      </c>
      <c r="S335" t="s">
        <v>393</v>
      </c>
    </row>
    <row r="336" spans="2:19">
      <c r="B336">
        <v>5000099</v>
      </c>
      <c r="C336">
        <v>0</v>
      </c>
      <c r="D336" t="s">
        <v>585</v>
      </c>
      <c r="F336" s="1">
        <v>36912</v>
      </c>
      <c r="H336" t="s">
        <v>583</v>
      </c>
      <c r="I336">
        <v>3771</v>
      </c>
      <c r="J336" t="s">
        <v>32</v>
      </c>
      <c r="K336">
        <v>1</v>
      </c>
      <c r="M336" t="s">
        <v>390</v>
      </c>
      <c r="O336" t="b">
        <v>1</v>
      </c>
      <c r="P336" t="s">
        <v>391</v>
      </c>
      <c r="Q336" t="s">
        <v>392</v>
      </c>
      <c r="R336" t="s">
        <v>25</v>
      </c>
      <c r="S336" t="s">
        <v>393</v>
      </c>
    </row>
    <row r="337" spans="2:19">
      <c r="B337">
        <v>50000100</v>
      </c>
      <c r="C337">
        <v>0</v>
      </c>
      <c r="D337" t="s">
        <v>586</v>
      </c>
      <c r="F337" s="1">
        <v>36912</v>
      </c>
      <c r="H337" t="s">
        <v>583</v>
      </c>
      <c r="I337">
        <v>3771</v>
      </c>
      <c r="J337" t="s">
        <v>32</v>
      </c>
      <c r="K337">
        <v>1</v>
      </c>
      <c r="M337" t="s">
        <v>390</v>
      </c>
      <c r="O337" t="b">
        <v>1</v>
      </c>
      <c r="P337" t="s">
        <v>391</v>
      </c>
      <c r="Q337" t="s">
        <v>392</v>
      </c>
      <c r="R337" t="s">
        <v>25</v>
      </c>
      <c r="S337" t="s">
        <v>393</v>
      </c>
    </row>
    <row r="338" spans="2:19">
      <c r="B338">
        <v>50000101</v>
      </c>
      <c r="C338">
        <v>0</v>
      </c>
      <c r="D338" t="s">
        <v>587</v>
      </c>
      <c r="F338" s="1">
        <v>36912</v>
      </c>
      <c r="H338" t="s">
        <v>588</v>
      </c>
      <c r="I338">
        <v>3772</v>
      </c>
      <c r="J338" t="s">
        <v>32</v>
      </c>
      <c r="K338">
        <v>1</v>
      </c>
      <c r="M338" t="s">
        <v>396</v>
      </c>
      <c r="O338" t="b">
        <v>1</v>
      </c>
      <c r="P338" t="s">
        <v>391</v>
      </c>
      <c r="Q338" t="s">
        <v>392</v>
      </c>
      <c r="R338" t="s">
        <v>25</v>
      </c>
      <c r="S338" t="s">
        <v>393</v>
      </c>
    </row>
    <row r="339" spans="2:19">
      <c r="B339">
        <v>50000102</v>
      </c>
      <c r="C339">
        <v>0</v>
      </c>
      <c r="D339" t="s">
        <v>589</v>
      </c>
      <c r="F339" s="1">
        <v>36912</v>
      </c>
      <c r="H339" t="s">
        <v>588</v>
      </c>
      <c r="I339">
        <v>3772</v>
      </c>
      <c r="J339" t="s">
        <v>32</v>
      </c>
      <c r="K339">
        <v>1</v>
      </c>
      <c r="M339" t="s">
        <v>414</v>
      </c>
      <c r="O339" t="b">
        <v>1</v>
      </c>
      <c r="P339" t="s">
        <v>415</v>
      </c>
      <c r="Q339" t="s">
        <v>392</v>
      </c>
      <c r="R339" t="s">
        <v>25</v>
      </c>
      <c r="S339" t="s">
        <v>393</v>
      </c>
    </row>
    <row r="340" spans="2:19">
      <c r="B340">
        <v>50000103</v>
      </c>
      <c r="C340">
        <v>0</v>
      </c>
      <c r="D340" t="s">
        <v>590</v>
      </c>
      <c r="F340" s="1">
        <v>36912</v>
      </c>
      <c r="H340" t="s">
        <v>588</v>
      </c>
      <c r="I340">
        <v>3772</v>
      </c>
      <c r="J340" t="s">
        <v>32</v>
      </c>
      <c r="K340">
        <v>1</v>
      </c>
      <c r="M340" t="s">
        <v>390</v>
      </c>
      <c r="O340" t="b">
        <v>1</v>
      </c>
      <c r="P340" t="s">
        <v>391</v>
      </c>
      <c r="Q340" t="s">
        <v>392</v>
      </c>
      <c r="R340" t="s">
        <v>25</v>
      </c>
      <c r="S340" t="s">
        <v>393</v>
      </c>
    </row>
    <row r="341" spans="2:19">
      <c r="B341">
        <v>50000104</v>
      </c>
      <c r="C341">
        <v>0</v>
      </c>
      <c r="D341" t="s">
        <v>591</v>
      </c>
      <c r="F341" s="1">
        <v>36912</v>
      </c>
      <c r="H341" t="s">
        <v>588</v>
      </c>
      <c r="I341">
        <v>3772</v>
      </c>
      <c r="J341" t="s">
        <v>32</v>
      </c>
      <c r="K341">
        <v>1</v>
      </c>
      <c r="M341" t="s">
        <v>390</v>
      </c>
      <c r="O341" t="b">
        <v>1</v>
      </c>
      <c r="P341" t="s">
        <v>391</v>
      </c>
      <c r="Q341" t="s">
        <v>392</v>
      </c>
      <c r="R341" t="s">
        <v>25</v>
      </c>
      <c r="S341" t="s">
        <v>393</v>
      </c>
    </row>
    <row r="342" spans="2:19">
      <c r="B342">
        <v>50000105</v>
      </c>
      <c r="C342">
        <v>0</v>
      </c>
      <c r="D342" t="s">
        <v>592</v>
      </c>
      <c r="F342" s="1">
        <v>36912</v>
      </c>
      <c r="H342" t="s">
        <v>588</v>
      </c>
      <c r="I342">
        <v>3772</v>
      </c>
      <c r="J342" t="s">
        <v>32</v>
      </c>
      <c r="K342">
        <v>1</v>
      </c>
      <c r="M342" t="s">
        <v>390</v>
      </c>
      <c r="O342" t="b">
        <v>1</v>
      </c>
      <c r="P342" t="s">
        <v>391</v>
      </c>
      <c r="Q342" t="s">
        <v>392</v>
      </c>
      <c r="R342" t="s">
        <v>25</v>
      </c>
      <c r="S342" t="s">
        <v>393</v>
      </c>
    </row>
    <row r="343" spans="2:19">
      <c r="B343">
        <v>50000106</v>
      </c>
      <c r="C343">
        <v>0</v>
      </c>
      <c r="D343" t="s">
        <v>593</v>
      </c>
      <c r="F343" s="1">
        <v>36912</v>
      </c>
      <c r="H343" t="s">
        <v>594</v>
      </c>
      <c r="I343">
        <v>3773</v>
      </c>
      <c r="J343" t="s">
        <v>32</v>
      </c>
      <c r="K343">
        <v>1</v>
      </c>
      <c r="M343" t="s">
        <v>396</v>
      </c>
      <c r="O343" t="b">
        <v>1</v>
      </c>
      <c r="P343" t="s">
        <v>391</v>
      </c>
      <c r="Q343" t="s">
        <v>392</v>
      </c>
      <c r="R343" t="s">
        <v>25</v>
      </c>
      <c r="S343" t="s">
        <v>393</v>
      </c>
    </row>
    <row r="344" spans="2:19">
      <c r="B344">
        <v>50000107</v>
      </c>
      <c r="C344">
        <v>0</v>
      </c>
      <c r="D344" t="s">
        <v>595</v>
      </c>
      <c r="F344" s="1">
        <v>36912</v>
      </c>
      <c r="H344" t="s">
        <v>594</v>
      </c>
      <c r="I344">
        <v>3773</v>
      </c>
      <c r="J344" t="s">
        <v>32</v>
      </c>
      <c r="K344">
        <v>1</v>
      </c>
      <c r="M344" t="s">
        <v>414</v>
      </c>
      <c r="O344" t="b">
        <v>1</v>
      </c>
      <c r="P344" t="s">
        <v>415</v>
      </c>
      <c r="Q344" t="s">
        <v>392</v>
      </c>
      <c r="R344" t="s">
        <v>25</v>
      </c>
      <c r="S344" t="s">
        <v>393</v>
      </c>
    </row>
    <row r="345" spans="2:19">
      <c r="B345">
        <v>50000108</v>
      </c>
      <c r="C345">
        <v>0</v>
      </c>
      <c r="D345" t="s">
        <v>596</v>
      </c>
      <c r="F345" s="1">
        <v>36912</v>
      </c>
      <c r="H345" t="s">
        <v>594</v>
      </c>
      <c r="I345">
        <v>3773</v>
      </c>
      <c r="J345" t="s">
        <v>32</v>
      </c>
      <c r="K345">
        <v>1</v>
      </c>
      <c r="M345" t="s">
        <v>390</v>
      </c>
      <c r="O345" t="b">
        <v>1</v>
      </c>
      <c r="P345" t="s">
        <v>391</v>
      </c>
      <c r="Q345" t="s">
        <v>392</v>
      </c>
      <c r="R345" t="s">
        <v>25</v>
      </c>
      <c r="S345" t="s">
        <v>393</v>
      </c>
    </row>
    <row r="346" spans="2:19">
      <c r="B346">
        <v>50000109</v>
      </c>
      <c r="C346">
        <v>0</v>
      </c>
      <c r="D346" t="s">
        <v>597</v>
      </c>
      <c r="F346" s="1">
        <v>36912</v>
      </c>
      <c r="H346" t="s">
        <v>594</v>
      </c>
      <c r="I346">
        <v>3773</v>
      </c>
      <c r="J346" t="s">
        <v>32</v>
      </c>
      <c r="K346">
        <v>1</v>
      </c>
      <c r="M346" t="s">
        <v>390</v>
      </c>
      <c r="O346" t="b">
        <v>1</v>
      </c>
      <c r="P346" t="s">
        <v>391</v>
      </c>
      <c r="Q346" t="s">
        <v>392</v>
      </c>
      <c r="R346" t="s">
        <v>25</v>
      </c>
      <c r="S346" t="s">
        <v>393</v>
      </c>
    </row>
    <row r="347" spans="2:19">
      <c r="B347">
        <v>50000110</v>
      </c>
      <c r="C347">
        <v>0</v>
      </c>
      <c r="D347" t="s">
        <v>598</v>
      </c>
      <c r="F347" s="1">
        <v>36912</v>
      </c>
      <c r="H347" t="s">
        <v>594</v>
      </c>
      <c r="I347">
        <v>3773</v>
      </c>
      <c r="J347" t="s">
        <v>32</v>
      </c>
      <c r="K347">
        <v>1</v>
      </c>
      <c r="M347" t="s">
        <v>390</v>
      </c>
      <c r="O347" t="b">
        <v>1</v>
      </c>
      <c r="P347" t="s">
        <v>391</v>
      </c>
      <c r="Q347" t="s">
        <v>392</v>
      </c>
      <c r="R347" t="s">
        <v>25</v>
      </c>
      <c r="S347" t="s">
        <v>393</v>
      </c>
    </row>
    <row r="348" spans="2:19">
      <c r="B348">
        <v>50000111</v>
      </c>
      <c r="C348">
        <v>0</v>
      </c>
      <c r="D348" t="s">
        <v>599</v>
      </c>
      <c r="F348" s="1">
        <v>36912</v>
      </c>
      <c r="H348" t="s">
        <v>600</v>
      </c>
      <c r="I348">
        <v>3777</v>
      </c>
      <c r="J348" t="s">
        <v>32</v>
      </c>
      <c r="K348">
        <v>1</v>
      </c>
      <c r="M348" t="s">
        <v>396</v>
      </c>
      <c r="O348" t="b">
        <v>1</v>
      </c>
      <c r="P348" t="s">
        <v>391</v>
      </c>
      <c r="Q348" t="s">
        <v>392</v>
      </c>
      <c r="R348" t="s">
        <v>25</v>
      </c>
      <c r="S348" t="s">
        <v>393</v>
      </c>
    </row>
    <row r="349" spans="2:19">
      <c r="B349">
        <v>50000134</v>
      </c>
      <c r="C349">
        <v>0</v>
      </c>
      <c r="D349" t="s">
        <v>601</v>
      </c>
      <c r="F349" s="1">
        <v>36912</v>
      </c>
      <c r="H349" t="s">
        <v>600</v>
      </c>
      <c r="I349">
        <v>3777</v>
      </c>
      <c r="J349" t="s">
        <v>32</v>
      </c>
      <c r="K349">
        <v>1</v>
      </c>
      <c r="M349" t="s">
        <v>414</v>
      </c>
      <c r="O349" t="b">
        <v>1</v>
      </c>
      <c r="P349" t="s">
        <v>415</v>
      </c>
      <c r="Q349" t="s">
        <v>392</v>
      </c>
      <c r="R349" t="s">
        <v>25</v>
      </c>
      <c r="S349" t="s">
        <v>393</v>
      </c>
    </row>
    <row r="350" spans="2:19">
      <c r="B350">
        <v>50000135</v>
      </c>
      <c r="C350">
        <v>0</v>
      </c>
      <c r="D350" t="s">
        <v>602</v>
      </c>
      <c r="F350" s="1">
        <v>36912</v>
      </c>
      <c r="H350" t="s">
        <v>600</v>
      </c>
      <c r="I350">
        <v>3777</v>
      </c>
      <c r="J350" t="s">
        <v>32</v>
      </c>
      <c r="K350">
        <v>1</v>
      </c>
      <c r="M350" t="s">
        <v>390</v>
      </c>
      <c r="O350" t="b">
        <v>1</v>
      </c>
      <c r="P350" t="s">
        <v>391</v>
      </c>
      <c r="Q350" t="s">
        <v>392</v>
      </c>
      <c r="R350" t="s">
        <v>25</v>
      </c>
      <c r="S350" t="s">
        <v>393</v>
      </c>
    </row>
    <row r="351" spans="2:19">
      <c r="B351">
        <v>50000136</v>
      </c>
      <c r="C351">
        <v>0</v>
      </c>
      <c r="D351" t="s">
        <v>603</v>
      </c>
      <c r="F351" s="1">
        <v>36912</v>
      </c>
      <c r="H351" t="s">
        <v>600</v>
      </c>
      <c r="I351">
        <v>3777</v>
      </c>
      <c r="J351" t="s">
        <v>32</v>
      </c>
      <c r="K351">
        <v>1</v>
      </c>
      <c r="M351" t="s">
        <v>390</v>
      </c>
      <c r="O351" t="b">
        <v>1</v>
      </c>
      <c r="P351" t="s">
        <v>391</v>
      </c>
      <c r="Q351" t="s">
        <v>392</v>
      </c>
      <c r="R351" t="s">
        <v>25</v>
      </c>
      <c r="S351" t="s">
        <v>393</v>
      </c>
    </row>
    <row r="352" spans="2:19">
      <c r="B352">
        <v>50000124</v>
      </c>
      <c r="C352">
        <v>0</v>
      </c>
      <c r="D352" t="s">
        <v>604</v>
      </c>
      <c r="F352" s="1">
        <v>36912</v>
      </c>
      <c r="H352" t="s">
        <v>428</v>
      </c>
      <c r="I352">
        <v>3778</v>
      </c>
      <c r="J352" t="s">
        <v>32</v>
      </c>
      <c r="K352">
        <v>1</v>
      </c>
      <c r="M352" t="s">
        <v>390</v>
      </c>
      <c r="O352" t="b">
        <v>1</v>
      </c>
      <c r="P352" t="s">
        <v>391</v>
      </c>
      <c r="Q352" t="s">
        <v>392</v>
      </c>
      <c r="R352" t="s">
        <v>25</v>
      </c>
      <c r="S352" t="s">
        <v>393</v>
      </c>
    </row>
    <row r="353" spans="2:19">
      <c r="B353">
        <v>50000125</v>
      </c>
      <c r="C353">
        <v>0</v>
      </c>
      <c r="D353" t="s">
        <v>605</v>
      </c>
      <c r="F353" s="1">
        <v>36912</v>
      </c>
      <c r="H353" t="s">
        <v>606</v>
      </c>
      <c r="I353">
        <v>3781</v>
      </c>
      <c r="J353" t="s">
        <v>32</v>
      </c>
      <c r="K353">
        <v>1</v>
      </c>
      <c r="M353" t="s">
        <v>396</v>
      </c>
      <c r="O353" t="b">
        <v>1</v>
      </c>
      <c r="P353" t="s">
        <v>391</v>
      </c>
      <c r="Q353" t="s">
        <v>392</v>
      </c>
      <c r="R353" t="s">
        <v>25</v>
      </c>
      <c r="S353" t="s">
        <v>393</v>
      </c>
    </row>
    <row r="354" spans="2:19">
      <c r="B354">
        <v>50000126</v>
      </c>
      <c r="C354">
        <v>0</v>
      </c>
      <c r="D354" t="s">
        <v>607</v>
      </c>
      <c r="F354" s="1">
        <v>36912</v>
      </c>
      <c r="H354" t="s">
        <v>606</v>
      </c>
      <c r="I354">
        <v>3781</v>
      </c>
      <c r="J354" t="s">
        <v>32</v>
      </c>
      <c r="K354">
        <v>1</v>
      </c>
      <c r="M354" t="s">
        <v>414</v>
      </c>
      <c r="O354" t="b">
        <v>1</v>
      </c>
      <c r="P354" t="s">
        <v>415</v>
      </c>
      <c r="Q354" t="s">
        <v>392</v>
      </c>
      <c r="R354" t="s">
        <v>25</v>
      </c>
      <c r="S354" t="s">
        <v>393</v>
      </c>
    </row>
    <row r="355" spans="2:19">
      <c r="B355">
        <v>50000127</v>
      </c>
      <c r="C355">
        <v>0</v>
      </c>
      <c r="D355" t="s">
        <v>608</v>
      </c>
      <c r="F355" s="1">
        <v>36912</v>
      </c>
      <c r="H355" t="s">
        <v>606</v>
      </c>
      <c r="I355">
        <v>3781</v>
      </c>
      <c r="J355" t="s">
        <v>32</v>
      </c>
      <c r="K355">
        <v>1</v>
      </c>
      <c r="M355" t="s">
        <v>390</v>
      </c>
      <c r="O355" t="b">
        <v>1</v>
      </c>
      <c r="P355" t="s">
        <v>391</v>
      </c>
      <c r="Q355" t="s">
        <v>392</v>
      </c>
      <c r="R355" t="s">
        <v>25</v>
      </c>
      <c r="S355" t="s">
        <v>393</v>
      </c>
    </row>
    <row r="356" spans="2:19">
      <c r="B356">
        <v>50000128</v>
      </c>
      <c r="C356">
        <v>0</v>
      </c>
      <c r="D356" t="s">
        <v>609</v>
      </c>
      <c r="F356" s="1">
        <v>36912</v>
      </c>
      <c r="H356" t="s">
        <v>606</v>
      </c>
      <c r="I356">
        <v>3781</v>
      </c>
      <c r="J356" t="s">
        <v>32</v>
      </c>
      <c r="K356">
        <v>1</v>
      </c>
      <c r="M356" t="s">
        <v>390</v>
      </c>
      <c r="O356" t="b">
        <v>1</v>
      </c>
      <c r="P356" t="s">
        <v>391</v>
      </c>
      <c r="Q356" t="s">
        <v>392</v>
      </c>
      <c r="R356" t="s">
        <v>25</v>
      </c>
      <c r="S356" t="s">
        <v>393</v>
      </c>
    </row>
    <row r="357" spans="2:19">
      <c r="B357">
        <v>50000184</v>
      </c>
      <c r="C357">
        <v>0</v>
      </c>
      <c r="D357" t="s">
        <v>610</v>
      </c>
      <c r="F357" s="1">
        <v>36912</v>
      </c>
      <c r="H357" t="s">
        <v>611</v>
      </c>
      <c r="I357">
        <v>3782</v>
      </c>
      <c r="J357" t="s">
        <v>32</v>
      </c>
      <c r="K357">
        <v>1</v>
      </c>
      <c r="M357" t="s">
        <v>396</v>
      </c>
      <c r="O357" t="b">
        <v>1</v>
      </c>
      <c r="P357" t="s">
        <v>391</v>
      </c>
      <c r="Q357" t="s">
        <v>392</v>
      </c>
      <c r="R357" t="s">
        <v>25</v>
      </c>
      <c r="S357" t="s">
        <v>393</v>
      </c>
    </row>
    <row r="358" spans="2:19">
      <c r="B358">
        <v>50000185</v>
      </c>
      <c r="C358">
        <v>0</v>
      </c>
      <c r="D358" t="s">
        <v>612</v>
      </c>
      <c r="F358" s="1">
        <v>36912</v>
      </c>
      <c r="H358" t="s">
        <v>611</v>
      </c>
      <c r="I358">
        <v>3782</v>
      </c>
      <c r="J358" t="s">
        <v>32</v>
      </c>
      <c r="K358">
        <v>1</v>
      </c>
      <c r="M358" t="s">
        <v>414</v>
      </c>
      <c r="O358" t="b">
        <v>1</v>
      </c>
      <c r="P358" t="s">
        <v>415</v>
      </c>
      <c r="Q358" t="s">
        <v>392</v>
      </c>
      <c r="R358" t="s">
        <v>25</v>
      </c>
      <c r="S358" t="s">
        <v>393</v>
      </c>
    </row>
    <row r="359" spans="2:19">
      <c r="B359">
        <v>50000186</v>
      </c>
      <c r="C359">
        <v>0</v>
      </c>
      <c r="D359" t="s">
        <v>613</v>
      </c>
      <c r="F359" s="1">
        <v>36912</v>
      </c>
      <c r="H359" t="s">
        <v>611</v>
      </c>
      <c r="I359">
        <v>3782</v>
      </c>
      <c r="J359" t="s">
        <v>32</v>
      </c>
      <c r="K359">
        <v>1</v>
      </c>
      <c r="M359" t="s">
        <v>390</v>
      </c>
      <c r="O359" t="b">
        <v>1</v>
      </c>
      <c r="P359" t="s">
        <v>391</v>
      </c>
      <c r="Q359" t="s">
        <v>392</v>
      </c>
      <c r="R359" t="s">
        <v>25</v>
      </c>
      <c r="S359" t="s">
        <v>393</v>
      </c>
    </row>
    <row r="360" spans="2:19">
      <c r="B360">
        <v>50000187</v>
      </c>
      <c r="C360">
        <v>0</v>
      </c>
      <c r="D360" t="s">
        <v>614</v>
      </c>
      <c r="F360" s="1">
        <v>36912</v>
      </c>
      <c r="H360" t="s">
        <v>611</v>
      </c>
      <c r="I360">
        <v>3782</v>
      </c>
      <c r="J360" t="s">
        <v>32</v>
      </c>
      <c r="K360">
        <v>1</v>
      </c>
      <c r="M360" t="s">
        <v>390</v>
      </c>
      <c r="O360" t="b">
        <v>1</v>
      </c>
      <c r="P360" t="s">
        <v>391</v>
      </c>
      <c r="Q360" t="s">
        <v>392</v>
      </c>
      <c r="R360" t="s">
        <v>25</v>
      </c>
      <c r="S360" t="s">
        <v>393</v>
      </c>
    </row>
    <row r="361" spans="2:19">
      <c r="B361">
        <v>50000188</v>
      </c>
      <c r="C361">
        <v>0</v>
      </c>
      <c r="D361" t="s">
        <v>615</v>
      </c>
      <c r="F361" s="1">
        <v>36912</v>
      </c>
      <c r="H361" t="s">
        <v>616</v>
      </c>
      <c r="I361">
        <v>3783</v>
      </c>
      <c r="J361" t="s">
        <v>32</v>
      </c>
      <c r="K361">
        <v>1</v>
      </c>
      <c r="M361" t="s">
        <v>396</v>
      </c>
      <c r="O361" t="b">
        <v>1</v>
      </c>
      <c r="P361" t="s">
        <v>391</v>
      </c>
      <c r="Q361" t="s">
        <v>392</v>
      </c>
      <c r="R361" t="s">
        <v>25</v>
      </c>
      <c r="S361" t="s">
        <v>393</v>
      </c>
    </row>
    <row r="362" spans="2:19">
      <c r="B362">
        <v>50000139</v>
      </c>
      <c r="C362">
        <v>0</v>
      </c>
      <c r="D362" t="s">
        <v>617</v>
      </c>
      <c r="F362" s="1">
        <v>36912</v>
      </c>
      <c r="H362" t="s">
        <v>616</v>
      </c>
      <c r="I362">
        <v>3783</v>
      </c>
      <c r="J362" t="s">
        <v>32</v>
      </c>
      <c r="K362">
        <v>1</v>
      </c>
      <c r="M362" t="s">
        <v>414</v>
      </c>
      <c r="O362" t="b">
        <v>1</v>
      </c>
      <c r="P362" t="s">
        <v>415</v>
      </c>
      <c r="Q362" t="s">
        <v>392</v>
      </c>
      <c r="R362" t="s">
        <v>25</v>
      </c>
      <c r="S362" t="s">
        <v>393</v>
      </c>
    </row>
    <row r="363" spans="2:19">
      <c r="B363">
        <v>50000140</v>
      </c>
      <c r="C363">
        <v>0</v>
      </c>
      <c r="D363" t="s">
        <v>618</v>
      </c>
      <c r="F363" s="1">
        <v>36912</v>
      </c>
      <c r="H363" t="s">
        <v>616</v>
      </c>
      <c r="I363">
        <v>3783</v>
      </c>
      <c r="J363" t="s">
        <v>32</v>
      </c>
      <c r="K363">
        <v>1</v>
      </c>
      <c r="M363" t="s">
        <v>390</v>
      </c>
      <c r="O363" t="b">
        <v>1</v>
      </c>
      <c r="P363" t="s">
        <v>391</v>
      </c>
      <c r="Q363" t="s">
        <v>392</v>
      </c>
      <c r="R363" t="s">
        <v>25</v>
      </c>
      <c r="S363" t="s">
        <v>393</v>
      </c>
    </row>
    <row r="364" spans="2:19">
      <c r="B364">
        <v>50000141</v>
      </c>
      <c r="C364">
        <v>0</v>
      </c>
      <c r="D364" t="s">
        <v>619</v>
      </c>
      <c r="F364" s="1">
        <v>36912</v>
      </c>
      <c r="H364" t="s">
        <v>616</v>
      </c>
      <c r="I364">
        <v>3783</v>
      </c>
      <c r="J364" t="s">
        <v>32</v>
      </c>
      <c r="K364">
        <v>1</v>
      </c>
      <c r="M364" t="s">
        <v>390</v>
      </c>
      <c r="O364" t="b">
        <v>1</v>
      </c>
      <c r="P364" t="s">
        <v>391</v>
      </c>
      <c r="Q364" t="s">
        <v>392</v>
      </c>
      <c r="R364" t="s">
        <v>25</v>
      </c>
      <c r="S364" t="s">
        <v>393</v>
      </c>
    </row>
    <row r="365" spans="2:19">
      <c r="B365">
        <v>50000143</v>
      </c>
      <c r="C365">
        <v>0</v>
      </c>
      <c r="D365" t="s">
        <v>620</v>
      </c>
      <c r="F365" s="1">
        <v>36912</v>
      </c>
      <c r="H365" t="s">
        <v>454</v>
      </c>
      <c r="I365">
        <v>3787</v>
      </c>
      <c r="J365" t="s">
        <v>32</v>
      </c>
      <c r="K365">
        <v>1</v>
      </c>
      <c r="M365" t="s">
        <v>414</v>
      </c>
      <c r="O365" t="b">
        <v>1</v>
      </c>
      <c r="P365" t="s">
        <v>415</v>
      </c>
      <c r="Q365" t="s">
        <v>392</v>
      </c>
      <c r="R365" t="s">
        <v>25</v>
      </c>
      <c r="S365" t="s">
        <v>393</v>
      </c>
    </row>
    <row r="366" spans="2:19">
      <c r="B366">
        <v>50000144</v>
      </c>
      <c r="C366">
        <v>0</v>
      </c>
      <c r="D366" t="s">
        <v>621</v>
      </c>
      <c r="F366" s="1">
        <v>36912</v>
      </c>
      <c r="H366" t="s">
        <v>454</v>
      </c>
      <c r="I366">
        <v>3787</v>
      </c>
      <c r="J366" t="s">
        <v>32</v>
      </c>
      <c r="K366">
        <v>1</v>
      </c>
      <c r="M366" t="s">
        <v>390</v>
      </c>
      <c r="O366" t="b">
        <v>1</v>
      </c>
      <c r="P366" t="s">
        <v>391</v>
      </c>
      <c r="Q366" t="s">
        <v>392</v>
      </c>
      <c r="R366" t="s">
        <v>25</v>
      </c>
      <c r="S366" t="s">
        <v>393</v>
      </c>
    </row>
    <row r="367" spans="2:19">
      <c r="B367">
        <v>50000145</v>
      </c>
      <c r="C367">
        <v>0</v>
      </c>
      <c r="D367" t="s">
        <v>622</v>
      </c>
      <c r="F367" s="1">
        <v>36912</v>
      </c>
      <c r="H367" t="s">
        <v>454</v>
      </c>
      <c r="I367">
        <v>3787</v>
      </c>
      <c r="J367" t="s">
        <v>32</v>
      </c>
      <c r="K367">
        <v>1</v>
      </c>
      <c r="M367" t="s">
        <v>390</v>
      </c>
      <c r="O367" t="b">
        <v>1</v>
      </c>
      <c r="P367" t="s">
        <v>391</v>
      </c>
      <c r="Q367" t="s">
        <v>392</v>
      </c>
      <c r="R367" t="s">
        <v>25</v>
      </c>
      <c r="S367" t="s">
        <v>393</v>
      </c>
    </row>
    <row r="368" spans="2:19">
      <c r="B368">
        <v>50000147</v>
      </c>
      <c r="C368">
        <v>0</v>
      </c>
      <c r="D368" t="s">
        <v>623</v>
      </c>
      <c r="F368" s="1">
        <v>36912</v>
      </c>
      <c r="H368" t="s">
        <v>624</v>
      </c>
      <c r="I368">
        <v>3788</v>
      </c>
      <c r="J368" t="s">
        <v>32</v>
      </c>
      <c r="K368">
        <v>1</v>
      </c>
      <c r="M368" t="s">
        <v>396</v>
      </c>
      <c r="O368" t="b">
        <v>1</v>
      </c>
      <c r="P368" t="s">
        <v>391</v>
      </c>
      <c r="Q368" t="s">
        <v>392</v>
      </c>
      <c r="R368" t="s">
        <v>25</v>
      </c>
      <c r="S368" t="s">
        <v>393</v>
      </c>
    </row>
    <row r="369" spans="2:19">
      <c r="B369">
        <v>50000149</v>
      </c>
      <c r="C369">
        <v>0</v>
      </c>
      <c r="D369" t="s">
        <v>625</v>
      </c>
      <c r="F369" s="1">
        <v>36912</v>
      </c>
      <c r="H369" t="s">
        <v>624</v>
      </c>
      <c r="I369">
        <v>3788</v>
      </c>
      <c r="J369" t="s">
        <v>32</v>
      </c>
      <c r="K369">
        <v>1</v>
      </c>
      <c r="M369" t="s">
        <v>390</v>
      </c>
      <c r="O369" t="b">
        <v>1</v>
      </c>
      <c r="P369" t="s">
        <v>391</v>
      </c>
      <c r="Q369" t="s">
        <v>392</v>
      </c>
      <c r="R369" t="s">
        <v>25</v>
      </c>
      <c r="S369" t="s">
        <v>393</v>
      </c>
    </row>
    <row r="370" spans="2:19">
      <c r="B370">
        <v>50000150</v>
      </c>
      <c r="C370">
        <v>0</v>
      </c>
      <c r="D370" t="s">
        <v>626</v>
      </c>
      <c r="F370" s="1">
        <v>36912</v>
      </c>
      <c r="H370" t="s">
        <v>624</v>
      </c>
      <c r="I370">
        <v>3788</v>
      </c>
      <c r="J370" t="s">
        <v>32</v>
      </c>
      <c r="K370">
        <v>1</v>
      </c>
      <c r="M370" t="s">
        <v>390</v>
      </c>
      <c r="O370" t="b">
        <v>1</v>
      </c>
      <c r="P370" t="s">
        <v>391</v>
      </c>
      <c r="Q370" t="s">
        <v>392</v>
      </c>
      <c r="R370" t="s">
        <v>25</v>
      </c>
      <c r="S370" t="s">
        <v>393</v>
      </c>
    </row>
    <row r="371" spans="2:19">
      <c r="B371">
        <v>50000151</v>
      </c>
      <c r="C371">
        <v>0</v>
      </c>
      <c r="D371" t="s">
        <v>627</v>
      </c>
      <c r="F371" s="1">
        <v>36912</v>
      </c>
      <c r="H371" t="s">
        <v>624</v>
      </c>
      <c r="I371">
        <v>3788</v>
      </c>
      <c r="J371" t="s">
        <v>32</v>
      </c>
      <c r="K371">
        <v>1</v>
      </c>
      <c r="M371" t="s">
        <v>390</v>
      </c>
      <c r="O371" t="b">
        <v>1</v>
      </c>
      <c r="P371" t="s">
        <v>391</v>
      </c>
      <c r="Q371" t="s">
        <v>392</v>
      </c>
      <c r="R371" t="s">
        <v>25</v>
      </c>
      <c r="S371" t="s">
        <v>393</v>
      </c>
    </row>
    <row r="372" spans="2:19">
      <c r="B372">
        <v>50000152</v>
      </c>
      <c r="C372">
        <v>0</v>
      </c>
      <c r="D372" t="s">
        <v>628</v>
      </c>
      <c r="F372" s="1">
        <v>36912</v>
      </c>
      <c r="H372" t="s">
        <v>439</v>
      </c>
      <c r="I372">
        <v>3789</v>
      </c>
      <c r="J372" t="s">
        <v>32</v>
      </c>
      <c r="K372">
        <v>1</v>
      </c>
      <c r="M372" t="s">
        <v>396</v>
      </c>
      <c r="O372" t="b">
        <v>1</v>
      </c>
      <c r="P372" t="s">
        <v>391</v>
      </c>
      <c r="Q372" t="s">
        <v>392</v>
      </c>
      <c r="R372" t="s">
        <v>25</v>
      </c>
      <c r="S372" t="s">
        <v>393</v>
      </c>
    </row>
    <row r="373" spans="2:19">
      <c r="B373">
        <v>50000154</v>
      </c>
      <c r="C373">
        <v>0</v>
      </c>
      <c r="D373" t="s">
        <v>629</v>
      </c>
      <c r="F373" s="1">
        <v>36912</v>
      </c>
      <c r="H373" t="s">
        <v>439</v>
      </c>
      <c r="I373">
        <v>3789</v>
      </c>
      <c r="J373" t="s">
        <v>32</v>
      </c>
      <c r="K373">
        <v>1</v>
      </c>
      <c r="M373" t="s">
        <v>390</v>
      </c>
      <c r="O373" t="b">
        <v>1</v>
      </c>
      <c r="P373" t="s">
        <v>391</v>
      </c>
      <c r="Q373" t="s">
        <v>392</v>
      </c>
      <c r="R373" t="s">
        <v>25</v>
      </c>
      <c r="S373" t="s">
        <v>393</v>
      </c>
    </row>
    <row r="374" spans="2:19">
      <c r="B374">
        <v>50000155</v>
      </c>
      <c r="C374">
        <v>0</v>
      </c>
      <c r="D374" t="s">
        <v>630</v>
      </c>
      <c r="F374" s="1">
        <v>36912</v>
      </c>
      <c r="H374" t="s">
        <v>439</v>
      </c>
      <c r="I374">
        <v>3789</v>
      </c>
      <c r="J374" t="s">
        <v>32</v>
      </c>
      <c r="K374">
        <v>1</v>
      </c>
      <c r="M374" t="s">
        <v>390</v>
      </c>
      <c r="O374" t="b">
        <v>1</v>
      </c>
      <c r="P374" t="s">
        <v>391</v>
      </c>
      <c r="Q374" t="s">
        <v>392</v>
      </c>
      <c r="R374" t="s">
        <v>25</v>
      </c>
      <c r="S374" t="s">
        <v>393</v>
      </c>
    </row>
    <row r="375" spans="2:19">
      <c r="B375">
        <v>50000157</v>
      </c>
      <c r="C375">
        <v>0</v>
      </c>
      <c r="D375" t="s">
        <v>631</v>
      </c>
      <c r="F375" s="1">
        <v>36912</v>
      </c>
      <c r="H375" t="s">
        <v>433</v>
      </c>
      <c r="I375">
        <v>3700</v>
      </c>
      <c r="J375" t="s">
        <v>32</v>
      </c>
      <c r="K375">
        <v>1</v>
      </c>
      <c r="M375" t="s">
        <v>414</v>
      </c>
      <c r="O375" t="b">
        <v>1</v>
      </c>
      <c r="P375" t="s">
        <v>415</v>
      </c>
      <c r="Q375" t="s">
        <v>392</v>
      </c>
      <c r="R375" t="s">
        <v>25</v>
      </c>
      <c r="S375" t="s">
        <v>393</v>
      </c>
    </row>
    <row r="376" spans="2:19">
      <c r="B376">
        <v>50000158</v>
      </c>
      <c r="C376">
        <v>0</v>
      </c>
      <c r="D376" t="s">
        <v>632</v>
      </c>
      <c r="F376" s="1">
        <v>36912</v>
      </c>
      <c r="H376" t="s">
        <v>433</v>
      </c>
      <c r="I376">
        <v>3700</v>
      </c>
      <c r="J376" t="s">
        <v>32</v>
      </c>
      <c r="K376">
        <v>1</v>
      </c>
      <c r="M376" t="s">
        <v>390</v>
      </c>
      <c r="O376" t="b">
        <v>1</v>
      </c>
      <c r="P376" t="s">
        <v>391</v>
      </c>
      <c r="Q376" t="s">
        <v>392</v>
      </c>
      <c r="R376" t="s">
        <v>25</v>
      </c>
      <c r="S376" t="s">
        <v>393</v>
      </c>
    </row>
    <row r="377" spans="2:19">
      <c r="B377">
        <v>50000113</v>
      </c>
      <c r="C377">
        <v>0</v>
      </c>
      <c r="D377" t="s">
        <v>633</v>
      </c>
      <c r="F377" s="1">
        <v>36912</v>
      </c>
      <c r="H377" t="s">
        <v>433</v>
      </c>
      <c r="I377">
        <v>3700</v>
      </c>
      <c r="J377" t="s">
        <v>32</v>
      </c>
      <c r="K377">
        <v>1</v>
      </c>
      <c r="M377" t="s">
        <v>390</v>
      </c>
      <c r="O377" t="b">
        <v>1</v>
      </c>
      <c r="P377" t="s">
        <v>391</v>
      </c>
      <c r="Q377" t="s">
        <v>392</v>
      </c>
      <c r="R377" t="s">
        <v>25</v>
      </c>
      <c r="S377" t="s">
        <v>393</v>
      </c>
    </row>
    <row r="378" spans="2:19">
      <c r="B378">
        <v>50000114</v>
      </c>
      <c r="C378">
        <v>0</v>
      </c>
      <c r="D378" t="s">
        <v>634</v>
      </c>
      <c r="F378" s="1">
        <v>36912</v>
      </c>
      <c r="H378" t="s">
        <v>452</v>
      </c>
      <c r="I378">
        <v>3701</v>
      </c>
      <c r="J378" t="s">
        <v>32</v>
      </c>
      <c r="K378">
        <v>1</v>
      </c>
      <c r="M378" t="s">
        <v>396</v>
      </c>
      <c r="O378" t="b">
        <v>1</v>
      </c>
      <c r="P378" t="s">
        <v>391</v>
      </c>
      <c r="Q378" t="s">
        <v>392</v>
      </c>
      <c r="R378" t="s">
        <v>25</v>
      </c>
      <c r="S378" t="s">
        <v>393</v>
      </c>
    </row>
    <row r="379" spans="2:19">
      <c r="B379">
        <v>50000115</v>
      </c>
      <c r="C379">
        <v>0</v>
      </c>
      <c r="D379" t="s">
        <v>635</v>
      </c>
      <c r="F379" s="1">
        <v>36912</v>
      </c>
      <c r="H379" t="s">
        <v>452</v>
      </c>
      <c r="I379">
        <v>3701</v>
      </c>
      <c r="J379" t="s">
        <v>32</v>
      </c>
      <c r="K379">
        <v>1</v>
      </c>
      <c r="M379" t="s">
        <v>414</v>
      </c>
      <c r="O379" t="b">
        <v>1</v>
      </c>
      <c r="P379" t="s">
        <v>415</v>
      </c>
      <c r="Q379" t="s">
        <v>392</v>
      </c>
      <c r="R379" t="s">
        <v>25</v>
      </c>
      <c r="S379" t="s">
        <v>393</v>
      </c>
    </row>
    <row r="380" spans="2:19">
      <c r="B380">
        <v>50000117</v>
      </c>
      <c r="C380">
        <v>0</v>
      </c>
      <c r="D380" t="s">
        <v>636</v>
      </c>
      <c r="F380" s="1">
        <v>36912</v>
      </c>
      <c r="H380" t="s">
        <v>452</v>
      </c>
      <c r="I380">
        <v>3701</v>
      </c>
      <c r="J380" t="s">
        <v>32</v>
      </c>
      <c r="K380">
        <v>1</v>
      </c>
      <c r="M380" t="s">
        <v>390</v>
      </c>
      <c r="O380" t="b">
        <v>1</v>
      </c>
      <c r="P380" t="s">
        <v>391</v>
      </c>
      <c r="Q380" t="s">
        <v>392</v>
      </c>
      <c r="R380" t="s">
        <v>25</v>
      </c>
      <c r="S380" t="s">
        <v>393</v>
      </c>
    </row>
    <row r="381" spans="2:19">
      <c r="B381">
        <v>50000119</v>
      </c>
      <c r="C381">
        <v>0</v>
      </c>
      <c r="D381" t="s">
        <v>637</v>
      </c>
      <c r="F381" s="1">
        <v>36912</v>
      </c>
      <c r="H381" t="s">
        <v>400</v>
      </c>
      <c r="I381">
        <v>3702</v>
      </c>
      <c r="J381" t="s">
        <v>32</v>
      </c>
      <c r="K381">
        <v>1</v>
      </c>
      <c r="M381" t="s">
        <v>414</v>
      </c>
      <c r="O381" t="b">
        <v>1</v>
      </c>
      <c r="P381" t="s">
        <v>415</v>
      </c>
      <c r="Q381" t="s">
        <v>392</v>
      </c>
      <c r="R381" t="s">
        <v>25</v>
      </c>
      <c r="S381" t="s">
        <v>393</v>
      </c>
    </row>
    <row r="382" spans="2:19">
      <c r="B382">
        <v>50000120</v>
      </c>
      <c r="C382">
        <v>0</v>
      </c>
      <c r="D382" t="s">
        <v>638</v>
      </c>
      <c r="F382" s="1">
        <v>36912</v>
      </c>
      <c r="H382" t="s">
        <v>400</v>
      </c>
      <c r="I382">
        <v>3702</v>
      </c>
      <c r="J382" t="s">
        <v>32</v>
      </c>
      <c r="K382">
        <v>1</v>
      </c>
      <c r="M382" t="s">
        <v>390</v>
      </c>
      <c r="O382" t="b">
        <v>1</v>
      </c>
      <c r="P382" t="s">
        <v>391</v>
      </c>
      <c r="Q382" t="s">
        <v>392</v>
      </c>
      <c r="R382" t="s">
        <v>25</v>
      </c>
      <c r="S382" t="s">
        <v>393</v>
      </c>
    </row>
    <row r="383" spans="2:19">
      <c r="B383">
        <v>50000189</v>
      </c>
      <c r="C383">
        <v>0</v>
      </c>
      <c r="D383" t="s">
        <v>639</v>
      </c>
      <c r="F383" s="1">
        <v>36912</v>
      </c>
      <c r="H383" t="s">
        <v>422</v>
      </c>
      <c r="I383">
        <v>3704</v>
      </c>
      <c r="J383" t="s">
        <v>32</v>
      </c>
      <c r="K383">
        <v>1</v>
      </c>
      <c r="M383" t="s">
        <v>414</v>
      </c>
      <c r="O383" t="b">
        <v>1</v>
      </c>
      <c r="P383" t="s">
        <v>415</v>
      </c>
      <c r="Q383" t="s">
        <v>392</v>
      </c>
      <c r="R383" t="s">
        <v>25</v>
      </c>
      <c r="S383" t="s">
        <v>393</v>
      </c>
    </row>
    <row r="384" spans="2:19">
      <c r="B384">
        <v>50000190</v>
      </c>
      <c r="C384">
        <v>0</v>
      </c>
      <c r="D384" t="s">
        <v>640</v>
      </c>
      <c r="F384" s="1">
        <v>36912</v>
      </c>
      <c r="H384" t="s">
        <v>422</v>
      </c>
      <c r="I384">
        <v>3704</v>
      </c>
      <c r="J384" t="s">
        <v>32</v>
      </c>
      <c r="K384">
        <v>1</v>
      </c>
      <c r="M384" t="s">
        <v>390</v>
      </c>
      <c r="O384" t="b">
        <v>1</v>
      </c>
      <c r="P384" t="s">
        <v>391</v>
      </c>
      <c r="Q384" t="s">
        <v>392</v>
      </c>
      <c r="R384" t="s">
        <v>25</v>
      </c>
      <c r="S384" t="s">
        <v>393</v>
      </c>
    </row>
    <row r="385" spans="2:19">
      <c r="B385">
        <v>50000192</v>
      </c>
      <c r="C385">
        <v>0</v>
      </c>
      <c r="D385" t="s">
        <v>641</v>
      </c>
      <c r="F385" s="1">
        <v>36912</v>
      </c>
      <c r="H385" t="s">
        <v>422</v>
      </c>
      <c r="I385">
        <v>3704</v>
      </c>
      <c r="J385" t="s">
        <v>32</v>
      </c>
      <c r="K385">
        <v>1</v>
      </c>
      <c r="M385" t="s">
        <v>390</v>
      </c>
      <c r="O385" t="b">
        <v>1</v>
      </c>
      <c r="P385" t="s">
        <v>391</v>
      </c>
      <c r="Q385" t="s">
        <v>392</v>
      </c>
      <c r="R385" t="s">
        <v>25</v>
      </c>
      <c r="S385" t="s">
        <v>393</v>
      </c>
    </row>
    <row r="386" spans="2:19">
      <c r="B386">
        <v>50000193</v>
      </c>
      <c r="C386">
        <v>0</v>
      </c>
      <c r="D386" t="s">
        <v>642</v>
      </c>
      <c r="F386" s="1">
        <v>36912</v>
      </c>
      <c r="H386" t="s">
        <v>643</v>
      </c>
      <c r="I386">
        <v>3705</v>
      </c>
      <c r="J386" t="s">
        <v>32</v>
      </c>
      <c r="K386">
        <v>1</v>
      </c>
      <c r="M386" t="s">
        <v>396</v>
      </c>
      <c r="O386" t="b">
        <v>1</v>
      </c>
      <c r="P386" t="s">
        <v>391</v>
      </c>
      <c r="Q386" t="s">
        <v>392</v>
      </c>
      <c r="R386" t="s">
        <v>25</v>
      </c>
      <c r="S386" t="s">
        <v>393</v>
      </c>
    </row>
    <row r="387" spans="2:19">
      <c r="B387">
        <v>50000194</v>
      </c>
      <c r="C387">
        <v>0</v>
      </c>
      <c r="D387" t="s">
        <v>644</v>
      </c>
      <c r="F387" s="1">
        <v>36912</v>
      </c>
      <c r="H387" t="s">
        <v>643</v>
      </c>
      <c r="I387">
        <v>3705</v>
      </c>
      <c r="J387" t="s">
        <v>32</v>
      </c>
      <c r="K387">
        <v>1</v>
      </c>
      <c r="M387" t="s">
        <v>414</v>
      </c>
      <c r="O387" t="b">
        <v>1</v>
      </c>
      <c r="P387" t="s">
        <v>415</v>
      </c>
      <c r="Q387" t="s">
        <v>392</v>
      </c>
      <c r="R387" t="s">
        <v>25</v>
      </c>
      <c r="S387" t="s">
        <v>393</v>
      </c>
    </row>
    <row r="388" spans="2:19">
      <c r="B388">
        <v>50000195</v>
      </c>
      <c r="C388">
        <v>0</v>
      </c>
      <c r="D388" t="s">
        <v>645</v>
      </c>
      <c r="F388" s="1">
        <v>36912</v>
      </c>
      <c r="H388" t="s">
        <v>643</v>
      </c>
      <c r="I388">
        <v>3705</v>
      </c>
      <c r="J388" t="s">
        <v>32</v>
      </c>
      <c r="K388">
        <v>1</v>
      </c>
      <c r="M388" t="s">
        <v>390</v>
      </c>
      <c r="O388" t="b">
        <v>1</v>
      </c>
      <c r="P388" t="s">
        <v>391</v>
      </c>
      <c r="Q388" t="s">
        <v>392</v>
      </c>
      <c r="R388" t="s">
        <v>25</v>
      </c>
      <c r="S388" t="s">
        <v>393</v>
      </c>
    </row>
    <row r="389" spans="2:19">
      <c r="B389">
        <v>50000196</v>
      </c>
      <c r="C389">
        <v>0</v>
      </c>
      <c r="D389" t="s">
        <v>646</v>
      </c>
      <c r="F389" s="1">
        <v>36912</v>
      </c>
      <c r="H389" t="s">
        <v>643</v>
      </c>
      <c r="I389">
        <v>3705</v>
      </c>
      <c r="J389" t="s">
        <v>32</v>
      </c>
      <c r="K389">
        <v>1</v>
      </c>
      <c r="M389" t="s">
        <v>390</v>
      </c>
      <c r="O389" t="b">
        <v>1</v>
      </c>
      <c r="P389" t="s">
        <v>391</v>
      </c>
      <c r="Q389" t="s">
        <v>392</v>
      </c>
      <c r="R389" t="s">
        <v>25</v>
      </c>
      <c r="S389" t="s">
        <v>393</v>
      </c>
    </row>
    <row r="390" spans="2:19">
      <c r="B390">
        <v>50000197</v>
      </c>
      <c r="C390">
        <v>0</v>
      </c>
      <c r="D390" t="s">
        <v>647</v>
      </c>
      <c r="F390" s="1">
        <v>36912</v>
      </c>
      <c r="H390" t="s">
        <v>648</v>
      </c>
      <c r="I390">
        <v>3707</v>
      </c>
      <c r="J390" t="s">
        <v>32</v>
      </c>
      <c r="K390">
        <v>1</v>
      </c>
      <c r="M390" t="s">
        <v>396</v>
      </c>
      <c r="O390" t="b">
        <v>1</v>
      </c>
      <c r="P390" t="s">
        <v>391</v>
      </c>
      <c r="Q390" t="s">
        <v>392</v>
      </c>
      <c r="R390" t="s">
        <v>25</v>
      </c>
      <c r="S390" t="s">
        <v>393</v>
      </c>
    </row>
    <row r="391" spans="2:19">
      <c r="B391">
        <v>50000198</v>
      </c>
      <c r="C391">
        <v>0</v>
      </c>
      <c r="D391" t="s">
        <v>649</v>
      </c>
      <c r="F391" s="1">
        <v>36912</v>
      </c>
      <c r="H391" t="s">
        <v>648</v>
      </c>
      <c r="I391">
        <v>3707</v>
      </c>
      <c r="J391" t="s">
        <v>32</v>
      </c>
      <c r="K391">
        <v>1</v>
      </c>
      <c r="M391" t="s">
        <v>414</v>
      </c>
      <c r="O391" t="b">
        <v>1</v>
      </c>
      <c r="P391" t="s">
        <v>415</v>
      </c>
      <c r="Q391" t="s">
        <v>392</v>
      </c>
      <c r="R391" t="s">
        <v>25</v>
      </c>
      <c r="S391" t="s">
        <v>393</v>
      </c>
    </row>
    <row r="392" spans="2:19">
      <c r="B392">
        <v>50000199</v>
      </c>
      <c r="C392">
        <v>0</v>
      </c>
      <c r="D392" t="s">
        <v>650</v>
      </c>
      <c r="F392" s="1">
        <v>36912</v>
      </c>
      <c r="H392" t="s">
        <v>648</v>
      </c>
      <c r="I392">
        <v>3707</v>
      </c>
      <c r="J392" t="s">
        <v>32</v>
      </c>
      <c r="K392">
        <v>1</v>
      </c>
      <c r="M392" t="s">
        <v>390</v>
      </c>
      <c r="O392" t="b">
        <v>1</v>
      </c>
      <c r="P392" t="s">
        <v>391</v>
      </c>
      <c r="Q392" t="s">
        <v>392</v>
      </c>
      <c r="R392" t="s">
        <v>25</v>
      </c>
      <c r="S392" t="s">
        <v>393</v>
      </c>
    </row>
    <row r="393" spans="2:19">
      <c r="B393">
        <v>50000200</v>
      </c>
      <c r="C393">
        <v>0</v>
      </c>
      <c r="D393" t="s">
        <v>651</v>
      </c>
      <c r="F393" s="1">
        <v>36912</v>
      </c>
      <c r="H393" t="s">
        <v>648</v>
      </c>
      <c r="I393">
        <v>3707</v>
      </c>
      <c r="J393" t="s">
        <v>32</v>
      </c>
      <c r="K393">
        <v>1</v>
      </c>
      <c r="M393" t="s">
        <v>390</v>
      </c>
      <c r="O393" t="b">
        <v>1</v>
      </c>
      <c r="P393" t="s">
        <v>391</v>
      </c>
      <c r="Q393" t="s">
        <v>392</v>
      </c>
      <c r="R393" t="s">
        <v>25</v>
      </c>
      <c r="S393" t="s">
        <v>393</v>
      </c>
    </row>
    <row r="394" spans="2:19">
      <c r="B394">
        <v>50000201</v>
      </c>
      <c r="C394">
        <v>0</v>
      </c>
      <c r="D394" t="s">
        <v>652</v>
      </c>
      <c r="F394" s="1">
        <v>36912</v>
      </c>
      <c r="H394" t="s">
        <v>402</v>
      </c>
      <c r="I394">
        <v>3708</v>
      </c>
      <c r="J394" t="s">
        <v>32</v>
      </c>
      <c r="K394">
        <v>1</v>
      </c>
      <c r="M394" t="s">
        <v>396</v>
      </c>
      <c r="O394" t="b">
        <v>1</v>
      </c>
      <c r="P394" t="s">
        <v>391</v>
      </c>
      <c r="Q394" t="s">
        <v>392</v>
      </c>
      <c r="R394" t="s">
        <v>25</v>
      </c>
      <c r="S394" t="s">
        <v>393</v>
      </c>
    </row>
    <row r="395" spans="2:19">
      <c r="B395">
        <v>50000202</v>
      </c>
      <c r="C395">
        <v>0</v>
      </c>
      <c r="D395" t="s">
        <v>653</v>
      </c>
      <c r="F395" s="1">
        <v>36912</v>
      </c>
      <c r="H395" t="s">
        <v>402</v>
      </c>
      <c r="I395">
        <v>3708</v>
      </c>
      <c r="J395" t="s">
        <v>32</v>
      </c>
      <c r="K395">
        <v>1</v>
      </c>
      <c r="M395" t="s">
        <v>414</v>
      </c>
      <c r="O395" t="b">
        <v>1</v>
      </c>
      <c r="P395" t="s">
        <v>415</v>
      </c>
      <c r="Q395" t="s">
        <v>392</v>
      </c>
      <c r="R395" t="s">
        <v>25</v>
      </c>
      <c r="S395" t="s">
        <v>393</v>
      </c>
    </row>
    <row r="396" spans="2:19">
      <c r="B396">
        <v>50000204</v>
      </c>
      <c r="C396">
        <v>0</v>
      </c>
      <c r="D396" t="s">
        <v>654</v>
      </c>
      <c r="F396" s="1">
        <v>36912</v>
      </c>
      <c r="H396" t="s">
        <v>402</v>
      </c>
      <c r="I396">
        <v>3708</v>
      </c>
      <c r="J396" t="s">
        <v>32</v>
      </c>
      <c r="K396">
        <v>1</v>
      </c>
      <c r="M396" t="s">
        <v>390</v>
      </c>
      <c r="O396" t="b">
        <v>1</v>
      </c>
      <c r="P396" t="s">
        <v>391</v>
      </c>
      <c r="Q396" t="s">
        <v>392</v>
      </c>
      <c r="R396" t="s">
        <v>25</v>
      </c>
      <c r="S396" t="s">
        <v>393</v>
      </c>
    </row>
    <row r="397" spans="2:19">
      <c r="B397">
        <v>50000205</v>
      </c>
      <c r="C397">
        <v>0</v>
      </c>
      <c r="D397" t="s">
        <v>655</v>
      </c>
      <c r="F397" s="1">
        <v>36912</v>
      </c>
      <c r="H397" t="s">
        <v>436</v>
      </c>
      <c r="I397">
        <v>4186</v>
      </c>
      <c r="J397" t="s">
        <v>32</v>
      </c>
      <c r="K397">
        <v>1</v>
      </c>
      <c r="M397" t="s">
        <v>396</v>
      </c>
      <c r="O397" t="b">
        <v>1</v>
      </c>
      <c r="P397" t="s">
        <v>391</v>
      </c>
      <c r="Q397" t="s">
        <v>392</v>
      </c>
      <c r="R397" t="s">
        <v>25</v>
      </c>
      <c r="S397" t="s">
        <v>393</v>
      </c>
    </row>
    <row r="398" spans="2:19">
      <c r="B398">
        <v>50000206</v>
      </c>
      <c r="C398">
        <v>0</v>
      </c>
      <c r="D398" t="s">
        <v>656</v>
      </c>
      <c r="F398" s="1">
        <v>36912</v>
      </c>
      <c r="H398" t="s">
        <v>436</v>
      </c>
      <c r="I398">
        <v>4186</v>
      </c>
      <c r="J398" t="s">
        <v>32</v>
      </c>
      <c r="K398">
        <v>1</v>
      </c>
      <c r="M398" t="s">
        <v>414</v>
      </c>
      <c r="O398" t="b">
        <v>1</v>
      </c>
      <c r="P398" t="s">
        <v>415</v>
      </c>
      <c r="Q398" t="s">
        <v>392</v>
      </c>
      <c r="R398" t="s">
        <v>25</v>
      </c>
      <c r="S398" t="s">
        <v>393</v>
      </c>
    </row>
    <row r="399" spans="2:19">
      <c r="B399">
        <v>50000208</v>
      </c>
      <c r="C399">
        <v>0</v>
      </c>
      <c r="D399" t="s">
        <v>657</v>
      </c>
      <c r="F399" s="1">
        <v>36912</v>
      </c>
      <c r="H399" t="s">
        <v>436</v>
      </c>
      <c r="I399">
        <v>4186</v>
      </c>
      <c r="J399" t="s">
        <v>32</v>
      </c>
      <c r="K399">
        <v>1</v>
      </c>
      <c r="M399" t="s">
        <v>390</v>
      </c>
      <c r="O399" t="b">
        <v>1</v>
      </c>
      <c r="P399" t="s">
        <v>391</v>
      </c>
      <c r="Q399" t="s">
        <v>392</v>
      </c>
      <c r="R399" t="s">
        <v>25</v>
      </c>
      <c r="S399" t="s">
        <v>393</v>
      </c>
    </row>
    <row r="400" spans="2:19">
      <c r="B400">
        <v>50000209</v>
      </c>
      <c r="C400">
        <v>0</v>
      </c>
      <c r="D400" t="s">
        <v>658</v>
      </c>
      <c r="F400" s="1">
        <v>36912</v>
      </c>
      <c r="H400" t="s">
        <v>659</v>
      </c>
      <c r="I400">
        <v>9017</v>
      </c>
      <c r="J400" t="s">
        <v>32</v>
      </c>
      <c r="K400">
        <v>1</v>
      </c>
      <c r="M400" t="s">
        <v>396</v>
      </c>
      <c r="O400" t="b">
        <v>1</v>
      </c>
      <c r="P400" t="s">
        <v>391</v>
      </c>
      <c r="Q400" t="s">
        <v>392</v>
      </c>
      <c r="R400" t="s">
        <v>25</v>
      </c>
      <c r="S400" t="s">
        <v>393</v>
      </c>
    </row>
    <row r="401" spans="2:19">
      <c r="B401">
        <v>50000210</v>
      </c>
      <c r="C401">
        <v>0</v>
      </c>
      <c r="D401" t="s">
        <v>660</v>
      </c>
      <c r="F401" s="1">
        <v>36912</v>
      </c>
      <c r="H401" t="s">
        <v>659</v>
      </c>
      <c r="I401">
        <v>9017</v>
      </c>
      <c r="J401" t="s">
        <v>32</v>
      </c>
      <c r="K401">
        <v>1</v>
      </c>
      <c r="M401" t="s">
        <v>414</v>
      </c>
      <c r="O401" t="b">
        <v>1</v>
      </c>
      <c r="P401" t="s">
        <v>415</v>
      </c>
      <c r="Q401" t="s">
        <v>392</v>
      </c>
      <c r="R401" t="s">
        <v>25</v>
      </c>
      <c r="S401" t="s">
        <v>393</v>
      </c>
    </row>
    <row r="402" spans="2:19">
      <c r="B402">
        <v>50000211</v>
      </c>
      <c r="C402">
        <v>0</v>
      </c>
      <c r="D402" t="s">
        <v>661</v>
      </c>
      <c r="F402" s="1">
        <v>36912</v>
      </c>
      <c r="H402" t="s">
        <v>659</v>
      </c>
      <c r="I402">
        <v>9017</v>
      </c>
      <c r="J402" t="s">
        <v>32</v>
      </c>
      <c r="K402">
        <v>1</v>
      </c>
      <c r="M402" t="s">
        <v>390</v>
      </c>
      <c r="O402" t="b">
        <v>1</v>
      </c>
      <c r="P402" t="s">
        <v>391</v>
      </c>
      <c r="Q402" t="s">
        <v>392</v>
      </c>
      <c r="R402" t="s">
        <v>25</v>
      </c>
      <c r="S402" t="s">
        <v>393</v>
      </c>
    </row>
    <row r="403" spans="2:19">
      <c r="B403">
        <v>50000212</v>
      </c>
      <c r="C403">
        <v>0</v>
      </c>
      <c r="D403" t="s">
        <v>662</v>
      </c>
      <c r="F403" s="1">
        <v>36912</v>
      </c>
      <c r="H403" t="s">
        <v>659</v>
      </c>
      <c r="I403">
        <v>9017</v>
      </c>
      <c r="J403" t="s">
        <v>32</v>
      </c>
      <c r="K403">
        <v>1</v>
      </c>
      <c r="M403" t="s">
        <v>390</v>
      </c>
      <c r="O403" t="b">
        <v>1</v>
      </c>
      <c r="P403" t="s">
        <v>391</v>
      </c>
      <c r="Q403" t="s">
        <v>392</v>
      </c>
      <c r="R403" t="s">
        <v>25</v>
      </c>
      <c r="S403" t="s">
        <v>393</v>
      </c>
    </row>
    <row r="404" spans="2:19">
      <c r="B404">
        <v>50000214</v>
      </c>
      <c r="C404">
        <v>0</v>
      </c>
      <c r="D404" t="s">
        <v>663</v>
      </c>
      <c r="F404" s="1">
        <v>36912</v>
      </c>
      <c r="H404" t="s">
        <v>404</v>
      </c>
      <c r="I404">
        <v>3716</v>
      </c>
      <c r="J404" t="s">
        <v>32</v>
      </c>
      <c r="K404">
        <v>1</v>
      </c>
      <c r="M404" t="s">
        <v>414</v>
      </c>
      <c r="O404" t="b">
        <v>1</v>
      </c>
      <c r="P404" t="s">
        <v>415</v>
      </c>
      <c r="Q404" t="s">
        <v>392</v>
      </c>
      <c r="R404" t="s">
        <v>25</v>
      </c>
      <c r="S404" t="s">
        <v>393</v>
      </c>
    </row>
    <row r="405" spans="2:19">
      <c r="B405">
        <v>50000218</v>
      </c>
      <c r="C405">
        <v>0</v>
      </c>
      <c r="D405" t="s">
        <v>664</v>
      </c>
      <c r="F405" s="1">
        <v>36912</v>
      </c>
      <c r="H405" t="s">
        <v>448</v>
      </c>
      <c r="I405">
        <v>3720</v>
      </c>
      <c r="J405" t="s">
        <v>32</v>
      </c>
      <c r="K405">
        <v>1</v>
      </c>
      <c r="M405" t="s">
        <v>414</v>
      </c>
      <c r="O405" t="b">
        <v>1</v>
      </c>
      <c r="P405" t="s">
        <v>415</v>
      </c>
      <c r="Q405" t="s">
        <v>392</v>
      </c>
      <c r="R405" t="s">
        <v>25</v>
      </c>
      <c r="S405" t="s">
        <v>393</v>
      </c>
    </row>
    <row r="406" spans="2:19">
      <c r="B406">
        <v>50000219</v>
      </c>
      <c r="C406">
        <v>0</v>
      </c>
      <c r="D406" t="s">
        <v>665</v>
      </c>
      <c r="F406" s="1">
        <v>36912</v>
      </c>
      <c r="H406" t="s">
        <v>448</v>
      </c>
      <c r="I406">
        <v>3720</v>
      </c>
      <c r="J406" t="s">
        <v>32</v>
      </c>
      <c r="K406">
        <v>1</v>
      </c>
      <c r="M406" t="s">
        <v>390</v>
      </c>
      <c r="O406" t="b">
        <v>1</v>
      </c>
      <c r="P406" t="s">
        <v>391</v>
      </c>
      <c r="Q406" t="s">
        <v>392</v>
      </c>
      <c r="R406" t="s">
        <v>25</v>
      </c>
      <c r="S406" t="s">
        <v>393</v>
      </c>
    </row>
    <row r="407" spans="2:19">
      <c r="B407">
        <v>50000220</v>
      </c>
      <c r="C407">
        <v>0</v>
      </c>
      <c r="D407" t="s">
        <v>666</v>
      </c>
      <c r="F407" s="1">
        <v>36912</v>
      </c>
      <c r="H407" t="s">
        <v>448</v>
      </c>
      <c r="I407">
        <v>3720</v>
      </c>
      <c r="J407" t="s">
        <v>32</v>
      </c>
      <c r="K407">
        <v>1</v>
      </c>
      <c r="M407" t="s">
        <v>390</v>
      </c>
      <c r="O407" t="b">
        <v>1</v>
      </c>
      <c r="P407" t="s">
        <v>391</v>
      </c>
      <c r="Q407" t="s">
        <v>392</v>
      </c>
      <c r="R407" t="s">
        <v>25</v>
      </c>
      <c r="S407" t="s">
        <v>393</v>
      </c>
    </row>
    <row r="408" spans="2:19">
      <c r="B408">
        <v>50000221</v>
      </c>
      <c r="C408">
        <v>0</v>
      </c>
      <c r="D408" t="s">
        <v>667</v>
      </c>
      <c r="F408" s="1">
        <v>36912</v>
      </c>
      <c r="H408" t="s">
        <v>668</v>
      </c>
      <c r="I408">
        <v>3721</v>
      </c>
      <c r="J408" t="s">
        <v>32</v>
      </c>
      <c r="K408">
        <v>1</v>
      </c>
      <c r="M408" t="s">
        <v>396</v>
      </c>
      <c r="O408" t="b">
        <v>1</v>
      </c>
      <c r="P408" t="s">
        <v>391</v>
      </c>
      <c r="Q408" t="s">
        <v>392</v>
      </c>
      <c r="R408" t="s">
        <v>25</v>
      </c>
      <c r="S408" t="s">
        <v>393</v>
      </c>
    </row>
    <row r="409" spans="2:19">
      <c r="B409">
        <v>50000222</v>
      </c>
      <c r="C409">
        <v>0</v>
      </c>
      <c r="D409" t="s">
        <v>669</v>
      </c>
      <c r="F409" s="1">
        <v>36912</v>
      </c>
      <c r="H409" t="s">
        <v>668</v>
      </c>
      <c r="I409">
        <v>3721</v>
      </c>
      <c r="J409" t="s">
        <v>32</v>
      </c>
      <c r="K409">
        <v>1</v>
      </c>
      <c r="M409" t="s">
        <v>414</v>
      </c>
      <c r="O409" t="b">
        <v>1</v>
      </c>
      <c r="P409" t="s">
        <v>415</v>
      </c>
      <c r="Q409" t="s">
        <v>392</v>
      </c>
      <c r="R409" t="s">
        <v>25</v>
      </c>
      <c r="S409" t="s">
        <v>393</v>
      </c>
    </row>
    <row r="410" spans="2:19">
      <c r="B410">
        <v>50000223</v>
      </c>
      <c r="C410">
        <v>0</v>
      </c>
      <c r="D410" t="s">
        <v>670</v>
      </c>
      <c r="F410" s="1">
        <v>36912</v>
      </c>
      <c r="H410" t="s">
        <v>668</v>
      </c>
      <c r="I410">
        <v>3721</v>
      </c>
      <c r="J410" t="s">
        <v>32</v>
      </c>
      <c r="K410">
        <v>1</v>
      </c>
      <c r="M410" t="s">
        <v>390</v>
      </c>
      <c r="O410" t="b">
        <v>1</v>
      </c>
      <c r="P410" t="s">
        <v>391</v>
      </c>
      <c r="Q410" t="s">
        <v>392</v>
      </c>
      <c r="R410" t="s">
        <v>25</v>
      </c>
      <c r="S410" t="s">
        <v>393</v>
      </c>
    </row>
    <row r="411" spans="2:19">
      <c r="B411">
        <v>50000224</v>
      </c>
      <c r="C411">
        <v>0</v>
      </c>
      <c r="D411" t="s">
        <v>671</v>
      </c>
      <c r="F411" s="1">
        <v>36912</v>
      </c>
      <c r="H411" t="s">
        <v>668</v>
      </c>
      <c r="I411">
        <v>3721</v>
      </c>
      <c r="J411" t="s">
        <v>32</v>
      </c>
      <c r="K411">
        <v>1</v>
      </c>
      <c r="M411" t="s">
        <v>390</v>
      </c>
      <c r="O411" t="b">
        <v>1</v>
      </c>
      <c r="P411" t="s">
        <v>391</v>
      </c>
      <c r="Q411" t="s">
        <v>392</v>
      </c>
      <c r="R411" t="s">
        <v>25</v>
      </c>
      <c r="S411" t="s">
        <v>393</v>
      </c>
    </row>
    <row r="412" spans="2:19">
      <c r="B412">
        <v>50000226</v>
      </c>
      <c r="C412">
        <v>0</v>
      </c>
      <c r="D412" t="s">
        <v>672</v>
      </c>
      <c r="F412" s="1">
        <v>36912</v>
      </c>
      <c r="H412" t="s">
        <v>417</v>
      </c>
      <c r="I412">
        <v>3726</v>
      </c>
      <c r="J412" t="s">
        <v>32</v>
      </c>
      <c r="K412">
        <v>1</v>
      </c>
      <c r="M412" t="s">
        <v>414</v>
      </c>
      <c r="O412" t="b">
        <v>1</v>
      </c>
      <c r="P412" t="s">
        <v>415</v>
      </c>
      <c r="Q412" t="s">
        <v>392</v>
      </c>
      <c r="R412" t="s">
        <v>25</v>
      </c>
      <c r="S412" t="s">
        <v>393</v>
      </c>
    </row>
    <row r="413" spans="2:19">
      <c r="B413">
        <v>50000227</v>
      </c>
      <c r="C413">
        <v>0</v>
      </c>
      <c r="D413" t="s">
        <v>673</v>
      </c>
      <c r="F413" s="1">
        <v>36912</v>
      </c>
      <c r="H413" t="s">
        <v>417</v>
      </c>
      <c r="I413">
        <v>3726</v>
      </c>
      <c r="J413" t="s">
        <v>32</v>
      </c>
      <c r="K413">
        <v>1</v>
      </c>
      <c r="M413" t="s">
        <v>390</v>
      </c>
      <c r="O413" t="b">
        <v>1</v>
      </c>
      <c r="P413" t="s">
        <v>391</v>
      </c>
      <c r="Q413" t="s">
        <v>392</v>
      </c>
      <c r="R413" t="s">
        <v>25</v>
      </c>
      <c r="S413" t="s">
        <v>393</v>
      </c>
    </row>
    <row r="414" spans="2:19">
      <c r="B414">
        <v>50000228</v>
      </c>
      <c r="C414">
        <v>0</v>
      </c>
      <c r="D414" t="s">
        <v>674</v>
      </c>
      <c r="F414" s="1">
        <v>36912</v>
      </c>
      <c r="H414" t="s">
        <v>417</v>
      </c>
      <c r="I414">
        <v>3726</v>
      </c>
      <c r="J414" t="s">
        <v>32</v>
      </c>
      <c r="K414">
        <v>1</v>
      </c>
      <c r="M414" t="s">
        <v>390</v>
      </c>
      <c r="O414" t="b">
        <v>1</v>
      </c>
      <c r="P414" t="s">
        <v>391</v>
      </c>
      <c r="Q414" t="s">
        <v>392</v>
      </c>
      <c r="R414" t="s">
        <v>25</v>
      </c>
      <c r="S414" t="s">
        <v>393</v>
      </c>
    </row>
    <row r="415" spans="2:19">
      <c r="B415">
        <v>50000229</v>
      </c>
      <c r="C415">
        <v>0</v>
      </c>
      <c r="D415" t="s">
        <v>675</v>
      </c>
      <c r="F415" s="1">
        <v>36912</v>
      </c>
      <c r="H415" t="s">
        <v>676</v>
      </c>
      <c r="I415">
        <v>3727</v>
      </c>
      <c r="J415" t="s">
        <v>32</v>
      </c>
      <c r="K415">
        <v>1</v>
      </c>
      <c r="M415" t="s">
        <v>396</v>
      </c>
      <c r="O415" t="b">
        <v>1</v>
      </c>
      <c r="P415" t="s">
        <v>391</v>
      </c>
      <c r="Q415" t="s">
        <v>392</v>
      </c>
      <c r="R415" t="s">
        <v>25</v>
      </c>
      <c r="S415" t="s">
        <v>393</v>
      </c>
    </row>
    <row r="416" spans="2:19">
      <c r="B416">
        <v>50000230</v>
      </c>
      <c r="C416">
        <v>0</v>
      </c>
      <c r="D416" t="s">
        <v>677</v>
      </c>
      <c r="F416" s="1">
        <v>36912</v>
      </c>
      <c r="H416" t="s">
        <v>676</v>
      </c>
      <c r="I416">
        <v>3727</v>
      </c>
      <c r="J416" t="s">
        <v>32</v>
      </c>
      <c r="K416">
        <v>1</v>
      </c>
      <c r="M416" t="s">
        <v>414</v>
      </c>
      <c r="O416" t="b">
        <v>1</v>
      </c>
      <c r="P416" t="s">
        <v>415</v>
      </c>
      <c r="Q416" t="s">
        <v>392</v>
      </c>
      <c r="R416" t="s">
        <v>25</v>
      </c>
      <c r="S416" t="s">
        <v>393</v>
      </c>
    </row>
    <row r="417" spans="2:19">
      <c r="B417">
        <v>50000231</v>
      </c>
      <c r="C417">
        <v>0</v>
      </c>
      <c r="D417" t="s">
        <v>678</v>
      </c>
      <c r="F417" s="1">
        <v>36912</v>
      </c>
      <c r="H417" t="s">
        <v>676</v>
      </c>
      <c r="I417">
        <v>3727</v>
      </c>
      <c r="J417" t="s">
        <v>32</v>
      </c>
      <c r="K417">
        <v>1</v>
      </c>
      <c r="M417" t="s">
        <v>390</v>
      </c>
      <c r="O417" t="b">
        <v>1</v>
      </c>
      <c r="P417" t="s">
        <v>391</v>
      </c>
      <c r="Q417" t="s">
        <v>392</v>
      </c>
      <c r="R417" t="s">
        <v>25</v>
      </c>
      <c r="S417" t="s">
        <v>393</v>
      </c>
    </row>
    <row r="418" spans="2:19">
      <c r="B418">
        <v>50000232</v>
      </c>
      <c r="C418">
        <v>0</v>
      </c>
      <c r="D418" t="s">
        <v>679</v>
      </c>
      <c r="F418" s="1">
        <v>36912</v>
      </c>
      <c r="H418" t="s">
        <v>676</v>
      </c>
      <c r="I418">
        <v>3727</v>
      </c>
      <c r="J418" t="s">
        <v>32</v>
      </c>
      <c r="K418">
        <v>1</v>
      </c>
      <c r="M418" t="s">
        <v>390</v>
      </c>
      <c r="O418" t="b">
        <v>1</v>
      </c>
      <c r="P418" t="s">
        <v>391</v>
      </c>
      <c r="Q418" t="s">
        <v>392</v>
      </c>
      <c r="R418" t="s">
        <v>25</v>
      </c>
      <c r="S418" t="s">
        <v>393</v>
      </c>
    </row>
    <row r="419" spans="2:19">
      <c r="B419">
        <v>50000367</v>
      </c>
      <c r="C419">
        <v>0</v>
      </c>
      <c r="D419" t="s">
        <v>680</v>
      </c>
      <c r="F419" s="1">
        <v>36912</v>
      </c>
      <c r="H419" t="s">
        <v>681</v>
      </c>
      <c r="I419">
        <v>6504</v>
      </c>
      <c r="J419" t="s">
        <v>32</v>
      </c>
      <c r="K419">
        <v>1</v>
      </c>
      <c r="M419" t="s">
        <v>396</v>
      </c>
      <c r="O419" t="b">
        <v>1</v>
      </c>
      <c r="P419" t="s">
        <v>391</v>
      </c>
      <c r="Q419" t="s">
        <v>392</v>
      </c>
      <c r="R419" t="s">
        <v>25</v>
      </c>
      <c r="S419" t="s">
        <v>393</v>
      </c>
    </row>
    <row r="420" spans="2:19">
      <c r="B420">
        <v>50000368</v>
      </c>
      <c r="C420">
        <v>0</v>
      </c>
      <c r="D420" t="s">
        <v>682</v>
      </c>
      <c r="F420" s="1">
        <v>36912</v>
      </c>
      <c r="H420" t="s">
        <v>681</v>
      </c>
      <c r="I420">
        <v>6504</v>
      </c>
      <c r="J420" t="s">
        <v>32</v>
      </c>
      <c r="K420">
        <v>1</v>
      </c>
      <c r="M420" t="s">
        <v>414</v>
      </c>
      <c r="O420" t="b">
        <v>1</v>
      </c>
      <c r="P420" t="s">
        <v>415</v>
      </c>
      <c r="Q420" t="s">
        <v>392</v>
      </c>
      <c r="R420" t="s">
        <v>25</v>
      </c>
      <c r="S420" t="s">
        <v>393</v>
      </c>
    </row>
    <row r="421" spans="2:19">
      <c r="B421">
        <v>50000369</v>
      </c>
      <c r="C421">
        <v>0</v>
      </c>
      <c r="D421" t="s">
        <v>683</v>
      </c>
      <c r="F421" s="1">
        <v>36912</v>
      </c>
      <c r="H421" t="s">
        <v>681</v>
      </c>
      <c r="I421">
        <v>6504</v>
      </c>
      <c r="J421" t="s">
        <v>32</v>
      </c>
      <c r="K421">
        <v>1</v>
      </c>
      <c r="M421" t="s">
        <v>390</v>
      </c>
      <c r="O421" t="b">
        <v>1</v>
      </c>
      <c r="P421" t="s">
        <v>391</v>
      </c>
      <c r="Q421" t="s">
        <v>392</v>
      </c>
      <c r="R421" t="s">
        <v>25</v>
      </c>
      <c r="S421" t="s">
        <v>393</v>
      </c>
    </row>
    <row r="422" spans="2:19">
      <c r="B422">
        <v>50000233</v>
      </c>
      <c r="C422">
        <v>0</v>
      </c>
      <c r="D422" t="s">
        <v>684</v>
      </c>
      <c r="F422" s="1">
        <v>36912</v>
      </c>
      <c r="H422" t="s">
        <v>389</v>
      </c>
      <c r="I422">
        <v>3729</v>
      </c>
      <c r="J422" t="s">
        <v>32</v>
      </c>
      <c r="K422">
        <v>1</v>
      </c>
      <c r="M422" t="s">
        <v>396</v>
      </c>
      <c r="O422" t="b">
        <v>1</v>
      </c>
      <c r="P422" t="s">
        <v>391</v>
      </c>
      <c r="Q422" t="s">
        <v>392</v>
      </c>
      <c r="R422" t="s">
        <v>25</v>
      </c>
      <c r="S422" t="s">
        <v>393</v>
      </c>
    </row>
    <row r="423" spans="2:19">
      <c r="B423">
        <v>50000234</v>
      </c>
      <c r="C423">
        <v>0</v>
      </c>
      <c r="D423" t="s">
        <v>685</v>
      </c>
      <c r="F423" s="1">
        <v>36912</v>
      </c>
      <c r="H423" t="s">
        <v>389</v>
      </c>
      <c r="I423">
        <v>3729</v>
      </c>
      <c r="J423" t="s">
        <v>32</v>
      </c>
      <c r="K423">
        <v>1</v>
      </c>
      <c r="M423" t="s">
        <v>414</v>
      </c>
      <c r="O423" t="b">
        <v>1</v>
      </c>
      <c r="P423" t="s">
        <v>415</v>
      </c>
      <c r="Q423" t="s">
        <v>392</v>
      </c>
      <c r="R423" t="s">
        <v>25</v>
      </c>
      <c r="S423" t="s">
        <v>393</v>
      </c>
    </row>
    <row r="424" spans="2:19">
      <c r="B424">
        <v>50000235</v>
      </c>
      <c r="C424">
        <v>0</v>
      </c>
      <c r="D424" t="s">
        <v>686</v>
      </c>
      <c r="F424" s="1">
        <v>36912</v>
      </c>
      <c r="H424" t="s">
        <v>389</v>
      </c>
      <c r="I424">
        <v>3729</v>
      </c>
      <c r="J424" t="s">
        <v>32</v>
      </c>
      <c r="K424">
        <v>1</v>
      </c>
      <c r="M424" t="s">
        <v>390</v>
      </c>
      <c r="O424" t="b">
        <v>1</v>
      </c>
      <c r="P424" t="s">
        <v>391</v>
      </c>
      <c r="Q424" t="s">
        <v>392</v>
      </c>
      <c r="R424" t="s">
        <v>25</v>
      </c>
      <c r="S424" t="s">
        <v>393</v>
      </c>
    </row>
    <row r="425" spans="2:19">
      <c r="B425">
        <v>50000236</v>
      </c>
      <c r="C425">
        <v>0</v>
      </c>
      <c r="D425" t="s">
        <v>687</v>
      </c>
      <c r="F425" s="1">
        <v>36912</v>
      </c>
      <c r="H425" t="s">
        <v>389</v>
      </c>
      <c r="I425">
        <v>3729</v>
      </c>
      <c r="J425" t="s">
        <v>32</v>
      </c>
      <c r="K425">
        <v>1</v>
      </c>
      <c r="M425" t="s">
        <v>390</v>
      </c>
      <c r="O425" t="b">
        <v>1</v>
      </c>
      <c r="P425" t="s">
        <v>391</v>
      </c>
      <c r="Q425" t="s">
        <v>392</v>
      </c>
      <c r="R425" t="s">
        <v>25</v>
      </c>
      <c r="S425" t="s">
        <v>393</v>
      </c>
    </row>
    <row r="426" spans="2:19">
      <c r="B426">
        <v>50000239</v>
      </c>
      <c r="C426">
        <v>0</v>
      </c>
      <c r="D426" t="s">
        <v>688</v>
      </c>
      <c r="F426" s="1">
        <v>36912</v>
      </c>
      <c r="H426" t="s">
        <v>411</v>
      </c>
      <c r="I426">
        <v>3731</v>
      </c>
      <c r="J426" t="s">
        <v>32</v>
      </c>
      <c r="K426">
        <v>1</v>
      </c>
      <c r="M426" t="s">
        <v>414</v>
      </c>
      <c r="O426" t="b">
        <v>1</v>
      </c>
      <c r="P426" t="s">
        <v>415</v>
      </c>
      <c r="Q426" t="s">
        <v>392</v>
      </c>
      <c r="R426" t="s">
        <v>25</v>
      </c>
      <c r="S426" t="s">
        <v>393</v>
      </c>
    </row>
    <row r="427" spans="2:19">
      <c r="B427">
        <v>50000240</v>
      </c>
      <c r="C427">
        <v>0</v>
      </c>
      <c r="D427" t="s">
        <v>689</v>
      </c>
      <c r="F427" s="1">
        <v>36912</v>
      </c>
      <c r="H427" t="s">
        <v>411</v>
      </c>
      <c r="I427">
        <v>3731</v>
      </c>
      <c r="J427" t="s">
        <v>32</v>
      </c>
      <c r="K427">
        <v>1</v>
      </c>
      <c r="M427" t="s">
        <v>390</v>
      </c>
      <c r="O427" t="b">
        <v>1</v>
      </c>
      <c r="P427" t="s">
        <v>391</v>
      </c>
      <c r="Q427" t="s">
        <v>392</v>
      </c>
      <c r="R427" t="s">
        <v>25</v>
      </c>
      <c r="S427" t="s">
        <v>393</v>
      </c>
    </row>
    <row r="428" spans="2:19">
      <c r="B428">
        <v>50000242</v>
      </c>
      <c r="C428">
        <v>0</v>
      </c>
      <c r="D428" t="s">
        <v>690</v>
      </c>
      <c r="F428" s="1">
        <v>36912</v>
      </c>
      <c r="H428" t="s">
        <v>691</v>
      </c>
      <c r="I428">
        <v>3733</v>
      </c>
      <c r="J428" t="s">
        <v>32</v>
      </c>
      <c r="K428">
        <v>1</v>
      </c>
      <c r="M428" t="s">
        <v>396</v>
      </c>
      <c r="O428" t="b">
        <v>1</v>
      </c>
      <c r="P428" t="s">
        <v>391</v>
      </c>
      <c r="Q428" t="s">
        <v>392</v>
      </c>
      <c r="R428" t="s">
        <v>25</v>
      </c>
      <c r="S428" t="s">
        <v>393</v>
      </c>
    </row>
    <row r="429" spans="2:19">
      <c r="B429">
        <v>50000243</v>
      </c>
      <c r="C429">
        <v>0</v>
      </c>
      <c r="D429" t="s">
        <v>692</v>
      </c>
      <c r="F429" s="1">
        <v>36912</v>
      </c>
      <c r="H429" t="s">
        <v>691</v>
      </c>
      <c r="I429">
        <v>3733</v>
      </c>
      <c r="J429" t="s">
        <v>32</v>
      </c>
      <c r="K429">
        <v>1</v>
      </c>
      <c r="M429" t="s">
        <v>414</v>
      </c>
      <c r="O429" t="b">
        <v>1</v>
      </c>
      <c r="P429" t="s">
        <v>415</v>
      </c>
      <c r="Q429" t="s">
        <v>392</v>
      </c>
      <c r="R429" t="s">
        <v>25</v>
      </c>
      <c r="S429" t="s">
        <v>393</v>
      </c>
    </row>
    <row r="430" spans="2:19">
      <c r="B430">
        <v>50000244</v>
      </c>
      <c r="C430">
        <v>0</v>
      </c>
      <c r="D430" t="s">
        <v>693</v>
      </c>
      <c r="F430" s="1">
        <v>36912</v>
      </c>
      <c r="H430" t="s">
        <v>691</v>
      </c>
      <c r="I430">
        <v>3733</v>
      </c>
      <c r="J430" t="s">
        <v>32</v>
      </c>
      <c r="K430">
        <v>1</v>
      </c>
      <c r="M430" t="s">
        <v>390</v>
      </c>
      <c r="O430" t="b">
        <v>1</v>
      </c>
      <c r="P430" t="s">
        <v>391</v>
      </c>
      <c r="Q430" t="s">
        <v>392</v>
      </c>
      <c r="R430" t="s">
        <v>25</v>
      </c>
      <c r="S430" t="s">
        <v>393</v>
      </c>
    </row>
    <row r="431" spans="2:19">
      <c r="B431">
        <v>50000245</v>
      </c>
      <c r="C431">
        <v>0</v>
      </c>
      <c r="D431" t="s">
        <v>694</v>
      </c>
      <c r="F431" s="1">
        <v>36912</v>
      </c>
      <c r="H431" t="s">
        <v>691</v>
      </c>
      <c r="I431">
        <v>3733</v>
      </c>
      <c r="J431" t="s">
        <v>32</v>
      </c>
      <c r="K431">
        <v>1</v>
      </c>
      <c r="M431" t="s">
        <v>390</v>
      </c>
      <c r="O431" t="b">
        <v>1</v>
      </c>
      <c r="P431" t="s">
        <v>391</v>
      </c>
      <c r="Q431" t="s">
        <v>392</v>
      </c>
      <c r="R431" t="s">
        <v>25</v>
      </c>
      <c r="S431" t="s">
        <v>393</v>
      </c>
    </row>
    <row r="432" spans="2:19">
      <c r="B432">
        <v>50000246</v>
      </c>
      <c r="C432">
        <v>0</v>
      </c>
      <c r="D432" t="s">
        <v>695</v>
      </c>
      <c r="F432" s="1">
        <v>36912</v>
      </c>
      <c r="H432" t="s">
        <v>696</v>
      </c>
      <c r="I432">
        <v>3734</v>
      </c>
      <c r="J432" t="s">
        <v>32</v>
      </c>
      <c r="K432">
        <v>1</v>
      </c>
      <c r="M432" t="s">
        <v>396</v>
      </c>
      <c r="O432" t="b">
        <v>1</v>
      </c>
      <c r="P432" t="s">
        <v>391</v>
      </c>
      <c r="Q432" t="s">
        <v>392</v>
      </c>
      <c r="R432" t="s">
        <v>25</v>
      </c>
      <c r="S432" t="s">
        <v>393</v>
      </c>
    </row>
    <row r="433" spans="2:19">
      <c r="B433">
        <v>50000247</v>
      </c>
      <c r="C433">
        <v>0</v>
      </c>
      <c r="D433" t="s">
        <v>697</v>
      </c>
      <c r="F433" s="1">
        <v>36912</v>
      </c>
      <c r="H433" t="s">
        <v>696</v>
      </c>
      <c r="I433">
        <v>3734</v>
      </c>
      <c r="J433" t="s">
        <v>32</v>
      </c>
      <c r="K433">
        <v>1</v>
      </c>
      <c r="M433" t="s">
        <v>414</v>
      </c>
      <c r="O433" t="b">
        <v>1</v>
      </c>
      <c r="P433" t="s">
        <v>415</v>
      </c>
      <c r="Q433" t="s">
        <v>392</v>
      </c>
      <c r="R433" t="s">
        <v>25</v>
      </c>
      <c r="S433" t="s">
        <v>393</v>
      </c>
    </row>
    <row r="434" spans="2:19">
      <c r="B434">
        <v>50000248</v>
      </c>
      <c r="C434">
        <v>0</v>
      </c>
      <c r="D434" t="s">
        <v>698</v>
      </c>
      <c r="F434" s="1">
        <v>36912</v>
      </c>
      <c r="H434" t="s">
        <v>696</v>
      </c>
      <c r="I434">
        <v>3734</v>
      </c>
      <c r="J434" t="s">
        <v>32</v>
      </c>
      <c r="K434">
        <v>1</v>
      </c>
      <c r="M434" t="s">
        <v>390</v>
      </c>
      <c r="O434" t="b">
        <v>1</v>
      </c>
      <c r="P434" t="s">
        <v>391</v>
      </c>
      <c r="Q434" t="s">
        <v>392</v>
      </c>
      <c r="R434" t="s">
        <v>25</v>
      </c>
      <c r="S434" t="s">
        <v>393</v>
      </c>
    </row>
    <row r="435" spans="2:19">
      <c r="B435">
        <v>3700</v>
      </c>
      <c r="C435">
        <v>0</v>
      </c>
      <c r="D435" t="s">
        <v>699</v>
      </c>
      <c r="F435" s="1">
        <v>36912</v>
      </c>
      <c r="H435" t="s">
        <v>700</v>
      </c>
      <c r="I435">
        <v>3703</v>
      </c>
      <c r="J435" t="s">
        <v>32</v>
      </c>
      <c r="K435">
        <v>1</v>
      </c>
      <c r="M435" t="s">
        <v>701</v>
      </c>
      <c r="O435" t="b">
        <v>1</v>
      </c>
      <c r="P435" t="s">
        <v>702</v>
      </c>
      <c r="Q435" t="s">
        <v>703</v>
      </c>
      <c r="R435" t="s">
        <v>25</v>
      </c>
      <c r="S435" t="s">
        <v>704</v>
      </c>
    </row>
    <row r="436" spans="2:19">
      <c r="B436">
        <v>3701</v>
      </c>
      <c r="C436">
        <v>0</v>
      </c>
      <c r="D436" t="s">
        <v>705</v>
      </c>
      <c r="F436" s="1">
        <v>36912</v>
      </c>
      <c r="H436" t="s">
        <v>706</v>
      </c>
      <c r="I436">
        <v>3703</v>
      </c>
      <c r="J436" t="s">
        <v>32</v>
      </c>
      <c r="K436">
        <v>1</v>
      </c>
      <c r="M436" t="s">
        <v>701</v>
      </c>
      <c r="O436" t="b">
        <v>1</v>
      </c>
      <c r="P436" t="s">
        <v>702</v>
      </c>
      <c r="Q436" t="s">
        <v>703</v>
      </c>
      <c r="R436" t="s">
        <v>25</v>
      </c>
      <c r="S436" t="s">
        <v>704</v>
      </c>
    </row>
    <row r="437" spans="2:19">
      <c r="B437">
        <v>3702</v>
      </c>
      <c r="C437">
        <v>0</v>
      </c>
      <c r="D437" t="s">
        <v>707</v>
      </c>
      <c r="F437" s="1">
        <v>36912</v>
      </c>
      <c r="H437" t="s">
        <v>708</v>
      </c>
      <c r="I437">
        <v>3703</v>
      </c>
      <c r="J437" t="s">
        <v>32</v>
      </c>
      <c r="K437">
        <v>1</v>
      </c>
      <c r="M437" t="s">
        <v>701</v>
      </c>
      <c r="O437" t="b">
        <v>1</v>
      </c>
      <c r="P437" t="s">
        <v>702</v>
      </c>
      <c r="Q437" t="s">
        <v>703</v>
      </c>
      <c r="R437" t="s">
        <v>25</v>
      </c>
      <c r="S437" t="s">
        <v>704</v>
      </c>
    </row>
    <row r="438" spans="2:19">
      <c r="B438">
        <v>3703</v>
      </c>
      <c r="C438">
        <v>0</v>
      </c>
      <c r="D438" t="s">
        <v>709</v>
      </c>
      <c r="F438" s="1">
        <v>36912</v>
      </c>
      <c r="H438" t="s">
        <v>710</v>
      </c>
      <c r="I438">
        <v>3713</v>
      </c>
      <c r="J438" t="s">
        <v>32</v>
      </c>
      <c r="K438">
        <v>1</v>
      </c>
      <c r="M438" t="s">
        <v>711</v>
      </c>
      <c r="O438" t="b">
        <v>1</v>
      </c>
      <c r="P438" t="s">
        <v>712</v>
      </c>
      <c r="Q438" t="s">
        <v>703</v>
      </c>
      <c r="R438" t="s">
        <v>25</v>
      </c>
      <c r="S438" t="s">
        <v>704</v>
      </c>
    </row>
    <row r="439" spans="2:19">
      <c r="B439">
        <v>3704</v>
      </c>
      <c r="C439">
        <v>0</v>
      </c>
      <c r="D439" t="s">
        <v>713</v>
      </c>
      <c r="F439" s="1">
        <v>36912</v>
      </c>
      <c r="H439" t="s">
        <v>714</v>
      </c>
      <c r="I439">
        <v>3711</v>
      </c>
      <c r="J439" t="s">
        <v>32</v>
      </c>
      <c r="K439">
        <v>1</v>
      </c>
      <c r="M439" t="s">
        <v>701</v>
      </c>
      <c r="O439" t="b">
        <v>1</v>
      </c>
      <c r="P439" t="s">
        <v>702</v>
      </c>
      <c r="Q439" t="s">
        <v>703</v>
      </c>
      <c r="R439" t="s">
        <v>25</v>
      </c>
      <c r="S439" t="s">
        <v>704</v>
      </c>
    </row>
    <row r="440" spans="2:19">
      <c r="B440">
        <v>3705</v>
      </c>
      <c r="C440">
        <v>0</v>
      </c>
      <c r="D440" t="s">
        <v>715</v>
      </c>
      <c r="F440" s="1">
        <v>36912</v>
      </c>
      <c r="H440" t="s">
        <v>716</v>
      </c>
      <c r="I440">
        <v>3711</v>
      </c>
      <c r="J440" t="s">
        <v>32</v>
      </c>
      <c r="K440">
        <v>1</v>
      </c>
      <c r="M440" t="s">
        <v>701</v>
      </c>
      <c r="O440" t="b">
        <v>1</v>
      </c>
      <c r="P440" t="s">
        <v>702</v>
      </c>
      <c r="Q440" t="s">
        <v>703</v>
      </c>
      <c r="R440" t="s">
        <v>25</v>
      </c>
      <c r="S440" t="s">
        <v>704</v>
      </c>
    </row>
    <row r="441" spans="2:19">
      <c r="B441">
        <v>3707</v>
      </c>
      <c r="C441">
        <v>0</v>
      </c>
      <c r="D441" t="s">
        <v>717</v>
      </c>
      <c r="F441" s="1">
        <v>36912</v>
      </c>
      <c r="H441" t="s">
        <v>718</v>
      </c>
      <c r="I441">
        <v>3711</v>
      </c>
      <c r="J441" t="s">
        <v>32</v>
      </c>
      <c r="K441">
        <v>1</v>
      </c>
      <c r="M441" t="s">
        <v>701</v>
      </c>
      <c r="O441" t="b">
        <v>1</v>
      </c>
      <c r="P441" t="s">
        <v>702</v>
      </c>
      <c r="Q441" t="s">
        <v>703</v>
      </c>
      <c r="R441" t="s">
        <v>25</v>
      </c>
      <c r="S441" t="s">
        <v>704</v>
      </c>
    </row>
    <row r="442" spans="2:19">
      <c r="B442">
        <v>3708</v>
      </c>
      <c r="C442">
        <v>0</v>
      </c>
      <c r="D442" t="s">
        <v>719</v>
      </c>
      <c r="F442" s="1">
        <v>36912</v>
      </c>
      <c r="H442" t="s">
        <v>720</v>
      </c>
      <c r="I442">
        <v>3711</v>
      </c>
      <c r="J442" t="s">
        <v>32</v>
      </c>
      <c r="K442">
        <v>1</v>
      </c>
      <c r="M442" t="s">
        <v>701</v>
      </c>
      <c r="O442" t="b">
        <v>1</v>
      </c>
      <c r="P442" t="s">
        <v>702</v>
      </c>
      <c r="Q442" t="s">
        <v>703</v>
      </c>
      <c r="R442" t="s">
        <v>25</v>
      </c>
      <c r="S442" t="s">
        <v>704</v>
      </c>
    </row>
    <row r="443" spans="2:19">
      <c r="B443">
        <v>3711</v>
      </c>
      <c r="C443">
        <v>0</v>
      </c>
      <c r="D443" t="s">
        <v>721</v>
      </c>
      <c r="F443" s="1">
        <v>36912</v>
      </c>
      <c r="H443" t="s">
        <v>722</v>
      </c>
      <c r="I443">
        <v>3713</v>
      </c>
      <c r="J443" t="s">
        <v>32</v>
      </c>
      <c r="K443">
        <v>1</v>
      </c>
      <c r="M443" t="s">
        <v>711</v>
      </c>
      <c r="O443" t="b">
        <v>1</v>
      </c>
      <c r="P443" t="s">
        <v>712</v>
      </c>
      <c r="Q443" t="s">
        <v>703</v>
      </c>
      <c r="R443" t="s">
        <v>25</v>
      </c>
      <c r="S443" t="s">
        <v>704</v>
      </c>
    </row>
    <row r="444" spans="2:19">
      <c r="B444">
        <v>3713</v>
      </c>
      <c r="C444">
        <v>0</v>
      </c>
      <c r="D444" t="s">
        <v>723</v>
      </c>
      <c r="F444" s="1">
        <v>36912</v>
      </c>
      <c r="H444" t="s">
        <v>724</v>
      </c>
      <c r="K444">
        <v>1</v>
      </c>
      <c r="M444" t="s">
        <v>725</v>
      </c>
      <c r="O444" t="b">
        <v>1</v>
      </c>
      <c r="P444" t="s">
        <v>726</v>
      </c>
      <c r="Q444" t="s">
        <v>703</v>
      </c>
      <c r="R444" t="s">
        <v>25</v>
      </c>
      <c r="S444" t="s">
        <v>704</v>
      </c>
    </row>
    <row r="445" spans="2:19">
      <c r="B445">
        <v>4186</v>
      </c>
      <c r="C445">
        <v>0</v>
      </c>
      <c r="D445" t="s">
        <v>727</v>
      </c>
      <c r="F445" s="1">
        <v>36912</v>
      </c>
      <c r="H445" t="s">
        <v>728</v>
      </c>
      <c r="I445">
        <v>3715</v>
      </c>
      <c r="K445">
        <v>1</v>
      </c>
      <c r="M445" t="s">
        <v>701</v>
      </c>
      <c r="O445" t="b">
        <v>1</v>
      </c>
      <c r="P445" t="s">
        <v>702</v>
      </c>
      <c r="Q445" t="s">
        <v>703</v>
      </c>
      <c r="R445" t="s">
        <v>25</v>
      </c>
      <c r="S445" t="s">
        <v>704</v>
      </c>
    </row>
    <row r="446" spans="2:19">
      <c r="B446">
        <v>9017</v>
      </c>
      <c r="C446">
        <v>0</v>
      </c>
      <c r="D446" t="s">
        <v>729</v>
      </c>
      <c r="F446" s="1">
        <v>36912</v>
      </c>
      <c r="H446" t="s">
        <v>730</v>
      </c>
      <c r="I446">
        <v>3715</v>
      </c>
      <c r="K446">
        <v>1</v>
      </c>
      <c r="M446" t="s">
        <v>701</v>
      </c>
      <c r="O446" t="b">
        <v>1</v>
      </c>
      <c r="P446" t="s">
        <v>702</v>
      </c>
      <c r="Q446" t="s">
        <v>703</v>
      </c>
      <c r="R446" t="s">
        <v>25</v>
      </c>
      <c r="S446" t="s">
        <v>704</v>
      </c>
    </row>
    <row r="447" spans="2:19">
      <c r="B447">
        <v>3715</v>
      </c>
      <c r="C447">
        <v>0</v>
      </c>
      <c r="D447" t="s">
        <v>731</v>
      </c>
      <c r="F447" s="1">
        <v>36912</v>
      </c>
      <c r="H447" t="s">
        <v>732</v>
      </c>
      <c r="I447">
        <v>4214</v>
      </c>
      <c r="K447">
        <v>1</v>
      </c>
      <c r="M447" t="s">
        <v>711</v>
      </c>
      <c r="O447" t="b">
        <v>1</v>
      </c>
      <c r="P447" t="s">
        <v>712</v>
      </c>
      <c r="Q447" t="s">
        <v>703</v>
      </c>
      <c r="R447" t="s">
        <v>25</v>
      </c>
      <c r="S447" t="s">
        <v>704</v>
      </c>
    </row>
    <row r="448" spans="2:19">
      <c r="B448">
        <v>3716</v>
      </c>
      <c r="C448">
        <v>0</v>
      </c>
      <c r="D448" t="s">
        <v>733</v>
      </c>
      <c r="F448" s="1">
        <v>36912</v>
      </c>
      <c r="H448" t="s">
        <v>734</v>
      </c>
      <c r="I448">
        <v>3724</v>
      </c>
      <c r="K448">
        <v>1</v>
      </c>
      <c r="M448" t="s">
        <v>701</v>
      </c>
      <c r="O448" t="b">
        <v>1</v>
      </c>
      <c r="P448" t="s">
        <v>702</v>
      </c>
      <c r="Q448" t="s">
        <v>703</v>
      </c>
      <c r="R448" t="s">
        <v>25</v>
      </c>
      <c r="S448" t="s">
        <v>704</v>
      </c>
    </row>
    <row r="449" spans="2:19">
      <c r="B449">
        <v>3720</v>
      </c>
      <c r="C449">
        <v>0</v>
      </c>
      <c r="D449" t="s">
        <v>735</v>
      </c>
      <c r="F449" s="1">
        <v>36912</v>
      </c>
      <c r="H449" t="s">
        <v>736</v>
      </c>
      <c r="I449">
        <v>3724</v>
      </c>
      <c r="K449">
        <v>1</v>
      </c>
      <c r="M449" t="s">
        <v>701</v>
      </c>
      <c r="O449" t="b">
        <v>1</v>
      </c>
      <c r="P449" t="s">
        <v>702</v>
      </c>
      <c r="Q449" t="s">
        <v>703</v>
      </c>
      <c r="R449" t="s">
        <v>25</v>
      </c>
      <c r="S449" t="s">
        <v>704</v>
      </c>
    </row>
    <row r="450" spans="2:19">
      <c r="B450">
        <v>3721</v>
      </c>
      <c r="C450">
        <v>0</v>
      </c>
      <c r="D450" t="s">
        <v>737</v>
      </c>
      <c r="F450" s="1">
        <v>36912</v>
      </c>
      <c r="H450" t="s">
        <v>738</v>
      </c>
      <c r="I450">
        <v>3724</v>
      </c>
      <c r="K450">
        <v>1</v>
      </c>
      <c r="M450" t="s">
        <v>701</v>
      </c>
      <c r="O450" t="b">
        <v>1</v>
      </c>
      <c r="P450" t="s">
        <v>702</v>
      </c>
      <c r="Q450" t="s">
        <v>703</v>
      </c>
      <c r="R450" t="s">
        <v>25</v>
      </c>
      <c r="S450" t="s">
        <v>704</v>
      </c>
    </row>
    <row r="451" spans="2:19">
      <c r="B451">
        <v>3724</v>
      </c>
      <c r="C451">
        <v>0</v>
      </c>
      <c r="D451" t="s">
        <v>739</v>
      </c>
      <c r="F451" s="1">
        <v>36912</v>
      </c>
      <c r="H451" t="s">
        <v>740</v>
      </c>
      <c r="I451">
        <v>4214</v>
      </c>
      <c r="K451">
        <v>1</v>
      </c>
      <c r="M451" t="s">
        <v>711</v>
      </c>
      <c r="O451" t="b">
        <v>1</v>
      </c>
      <c r="P451" t="s">
        <v>712</v>
      </c>
      <c r="Q451" t="s">
        <v>703</v>
      </c>
      <c r="R451" t="s">
        <v>25</v>
      </c>
      <c r="S451" t="s">
        <v>704</v>
      </c>
    </row>
    <row r="452" spans="2:19">
      <c r="B452">
        <v>3726</v>
      </c>
      <c r="C452">
        <v>0</v>
      </c>
      <c r="D452" t="s">
        <v>741</v>
      </c>
      <c r="F452" s="1">
        <v>36912</v>
      </c>
      <c r="H452" t="s">
        <v>742</v>
      </c>
      <c r="I452">
        <v>3728</v>
      </c>
      <c r="K452">
        <v>1</v>
      </c>
      <c r="M452" t="s">
        <v>701</v>
      </c>
      <c r="O452" t="b">
        <v>1</v>
      </c>
      <c r="P452" t="s">
        <v>702</v>
      </c>
      <c r="Q452" t="s">
        <v>703</v>
      </c>
      <c r="R452" t="s">
        <v>25</v>
      </c>
      <c r="S452" t="s">
        <v>704</v>
      </c>
    </row>
    <row r="453" spans="2:19">
      <c r="B453">
        <v>3727</v>
      </c>
      <c r="C453">
        <v>0</v>
      </c>
      <c r="D453" t="s">
        <v>743</v>
      </c>
      <c r="F453" s="1">
        <v>36912</v>
      </c>
      <c r="H453" t="s">
        <v>744</v>
      </c>
      <c r="I453">
        <v>3728</v>
      </c>
      <c r="K453">
        <v>1</v>
      </c>
      <c r="M453" t="s">
        <v>701</v>
      </c>
      <c r="O453" t="b">
        <v>1</v>
      </c>
      <c r="P453" t="s">
        <v>702</v>
      </c>
      <c r="Q453" t="s">
        <v>703</v>
      </c>
      <c r="R453" t="s">
        <v>25</v>
      </c>
      <c r="S453" t="s">
        <v>704</v>
      </c>
    </row>
    <row r="454" spans="2:19">
      <c r="B454">
        <v>6504</v>
      </c>
      <c r="C454">
        <v>0</v>
      </c>
      <c r="D454" t="s">
        <v>745</v>
      </c>
      <c r="F454" s="1">
        <v>36912</v>
      </c>
      <c r="H454" t="s">
        <v>746</v>
      </c>
      <c r="I454">
        <v>3728</v>
      </c>
      <c r="K454">
        <v>1</v>
      </c>
      <c r="M454" t="s">
        <v>701</v>
      </c>
      <c r="O454" t="b">
        <v>1</v>
      </c>
      <c r="P454" t="s">
        <v>702</v>
      </c>
      <c r="Q454" t="s">
        <v>703</v>
      </c>
      <c r="R454" t="s">
        <v>25</v>
      </c>
      <c r="S454" t="s">
        <v>704</v>
      </c>
    </row>
    <row r="455" spans="2:19">
      <c r="B455">
        <v>3728</v>
      </c>
      <c r="C455">
        <v>0</v>
      </c>
      <c r="D455" t="s">
        <v>747</v>
      </c>
      <c r="F455" s="1">
        <v>36912</v>
      </c>
      <c r="H455" t="s">
        <v>748</v>
      </c>
      <c r="I455">
        <v>4214</v>
      </c>
      <c r="K455">
        <v>1</v>
      </c>
      <c r="M455" t="s">
        <v>711</v>
      </c>
      <c r="O455" t="b">
        <v>1</v>
      </c>
      <c r="P455" t="s">
        <v>712</v>
      </c>
      <c r="Q455" t="s">
        <v>703</v>
      </c>
      <c r="R455" t="s">
        <v>25</v>
      </c>
      <c r="S455" t="s">
        <v>704</v>
      </c>
    </row>
    <row r="456" spans="2:19">
      <c r="B456">
        <v>3729</v>
      </c>
      <c r="C456">
        <v>0</v>
      </c>
      <c r="D456" t="s">
        <v>749</v>
      </c>
      <c r="F456" s="1">
        <v>36912</v>
      </c>
      <c r="H456" t="s">
        <v>750</v>
      </c>
      <c r="I456">
        <v>3735</v>
      </c>
      <c r="K456">
        <v>1</v>
      </c>
      <c r="M456" t="s">
        <v>701</v>
      </c>
      <c r="O456" t="b">
        <v>1</v>
      </c>
      <c r="P456" t="s">
        <v>702</v>
      </c>
      <c r="Q456" t="s">
        <v>703</v>
      </c>
      <c r="R456" t="s">
        <v>25</v>
      </c>
      <c r="S456" t="s">
        <v>704</v>
      </c>
    </row>
    <row r="457" spans="2:19">
      <c r="B457">
        <v>3731</v>
      </c>
      <c r="C457">
        <v>0</v>
      </c>
      <c r="D457" t="s">
        <v>751</v>
      </c>
      <c r="F457" s="1">
        <v>36912</v>
      </c>
      <c r="H457" t="s">
        <v>752</v>
      </c>
      <c r="I457">
        <v>3735</v>
      </c>
      <c r="K457">
        <v>1</v>
      </c>
      <c r="M457" t="s">
        <v>701</v>
      </c>
      <c r="O457" t="b">
        <v>1</v>
      </c>
      <c r="P457" t="s">
        <v>702</v>
      </c>
      <c r="Q457" t="s">
        <v>703</v>
      </c>
      <c r="R457" t="s">
        <v>25</v>
      </c>
      <c r="S457" t="s">
        <v>704</v>
      </c>
    </row>
    <row r="458" spans="2:19">
      <c r="B458">
        <v>3733</v>
      </c>
      <c r="C458">
        <v>0</v>
      </c>
      <c r="D458" t="s">
        <v>753</v>
      </c>
      <c r="F458" s="1">
        <v>36912</v>
      </c>
      <c r="H458" t="s">
        <v>754</v>
      </c>
      <c r="I458">
        <v>3735</v>
      </c>
      <c r="K458">
        <v>1</v>
      </c>
      <c r="M458" t="s">
        <v>701</v>
      </c>
      <c r="O458" t="b">
        <v>1</v>
      </c>
      <c r="P458" t="s">
        <v>702</v>
      </c>
      <c r="Q458" t="s">
        <v>703</v>
      </c>
      <c r="R458" t="s">
        <v>25</v>
      </c>
      <c r="S458" t="s">
        <v>704</v>
      </c>
    </row>
    <row r="459" spans="2:19">
      <c r="B459">
        <v>3734</v>
      </c>
      <c r="C459">
        <v>0</v>
      </c>
      <c r="D459" t="s">
        <v>755</v>
      </c>
      <c r="F459" s="1">
        <v>36912</v>
      </c>
      <c r="H459" t="s">
        <v>756</v>
      </c>
      <c r="I459">
        <v>3735</v>
      </c>
      <c r="K459">
        <v>1</v>
      </c>
      <c r="M459" t="s">
        <v>701</v>
      </c>
      <c r="O459" t="b">
        <v>1</v>
      </c>
      <c r="P459" t="s">
        <v>702</v>
      </c>
      <c r="Q459" t="s">
        <v>703</v>
      </c>
      <c r="R459" t="s">
        <v>25</v>
      </c>
      <c r="S459" t="s">
        <v>704</v>
      </c>
    </row>
    <row r="460" spans="2:19">
      <c r="B460">
        <v>3735</v>
      </c>
      <c r="C460">
        <v>0</v>
      </c>
      <c r="D460" t="s">
        <v>757</v>
      </c>
      <c r="F460" s="1">
        <v>36912</v>
      </c>
      <c r="H460" t="s">
        <v>758</v>
      </c>
      <c r="I460">
        <v>4214</v>
      </c>
      <c r="K460">
        <v>1</v>
      </c>
      <c r="M460" t="s">
        <v>711</v>
      </c>
      <c r="O460" t="b">
        <v>1</v>
      </c>
      <c r="P460" t="s">
        <v>712</v>
      </c>
      <c r="Q460" t="s">
        <v>703</v>
      </c>
      <c r="R460" t="s">
        <v>25</v>
      </c>
      <c r="S460" t="s">
        <v>704</v>
      </c>
    </row>
    <row r="461" spans="2:19">
      <c r="B461">
        <v>4214</v>
      </c>
      <c r="C461">
        <v>0</v>
      </c>
      <c r="D461" t="s">
        <v>759</v>
      </c>
      <c r="F461" s="1">
        <v>36912</v>
      </c>
      <c r="H461" t="s">
        <v>760</v>
      </c>
      <c r="K461">
        <v>1</v>
      </c>
      <c r="M461" t="s">
        <v>725</v>
      </c>
      <c r="O461" t="b">
        <v>1</v>
      </c>
      <c r="P461" t="s">
        <v>726</v>
      </c>
      <c r="Q461" t="s">
        <v>703</v>
      </c>
      <c r="R461" t="s">
        <v>25</v>
      </c>
      <c r="S461" t="s">
        <v>704</v>
      </c>
    </row>
    <row r="462" spans="2:19">
      <c r="B462">
        <v>4218</v>
      </c>
      <c r="C462">
        <v>0</v>
      </c>
      <c r="D462" t="s">
        <v>761</v>
      </c>
      <c r="F462" s="1">
        <v>36912</v>
      </c>
      <c r="H462" t="s">
        <v>762</v>
      </c>
      <c r="I462">
        <v>4230</v>
      </c>
      <c r="K462">
        <v>1</v>
      </c>
      <c r="M462" t="s">
        <v>701</v>
      </c>
      <c r="O462" t="b">
        <v>1</v>
      </c>
      <c r="P462" t="s">
        <v>702</v>
      </c>
      <c r="Q462" t="s">
        <v>703</v>
      </c>
      <c r="R462" t="s">
        <v>25</v>
      </c>
      <c r="S462" t="s">
        <v>704</v>
      </c>
    </row>
    <row r="463" spans="2:19">
      <c r="B463">
        <v>4230</v>
      </c>
      <c r="C463">
        <v>0</v>
      </c>
      <c r="D463" t="s">
        <v>763</v>
      </c>
      <c r="F463" s="1">
        <v>36912</v>
      </c>
      <c r="H463" t="s">
        <v>764</v>
      </c>
      <c r="I463">
        <v>3766</v>
      </c>
      <c r="K463">
        <v>1</v>
      </c>
      <c r="M463" t="s">
        <v>711</v>
      </c>
      <c r="O463" t="b">
        <v>1</v>
      </c>
      <c r="P463" t="s">
        <v>712</v>
      </c>
      <c r="Q463" t="s">
        <v>703</v>
      </c>
      <c r="R463" t="s">
        <v>25</v>
      </c>
      <c r="S463" t="s">
        <v>704</v>
      </c>
    </row>
    <row r="464" spans="2:19">
      <c r="B464">
        <v>4232</v>
      </c>
      <c r="C464">
        <v>0</v>
      </c>
      <c r="D464" t="s">
        <v>765</v>
      </c>
      <c r="F464" s="1">
        <v>36912</v>
      </c>
      <c r="K464">
        <v>1</v>
      </c>
      <c r="M464" t="s">
        <v>766</v>
      </c>
      <c r="O464" t="b">
        <v>1</v>
      </c>
      <c r="P464" t="s">
        <v>767</v>
      </c>
      <c r="Q464" t="s">
        <v>768</v>
      </c>
      <c r="R464" t="s">
        <v>769</v>
      </c>
      <c r="S464" t="s">
        <v>770</v>
      </c>
    </row>
    <row r="465" spans="2:19">
      <c r="B465">
        <v>4234</v>
      </c>
      <c r="C465">
        <v>0</v>
      </c>
      <c r="D465" t="s">
        <v>771</v>
      </c>
      <c r="F465" s="1">
        <v>36912</v>
      </c>
      <c r="K465">
        <v>1</v>
      </c>
      <c r="M465" t="s">
        <v>766</v>
      </c>
      <c r="O465" t="b">
        <v>1</v>
      </c>
      <c r="P465" t="s">
        <v>767</v>
      </c>
      <c r="Q465" t="s">
        <v>768</v>
      </c>
      <c r="R465" t="s">
        <v>769</v>
      </c>
      <c r="S465" t="s">
        <v>770</v>
      </c>
    </row>
    <row r="466" spans="2:19">
      <c r="B466">
        <v>9013</v>
      </c>
      <c r="C466">
        <v>0</v>
      </c>
      <c r="D466" t="s">
        <v>772</v>
      </c>
      <c r="F466" s="1">
        <v>36912</v>
      </c>
      <c r="K466">
        <v>1</v>
      </c>
      <c r="M466" t="s">
        <v>766</v>
      </c>
      <c r="O466" t="b">
        <v>1</v>
      </c>
      <c r="P466" t="s">
        <v>767</v>
      </c>
      <c r="Q466" t="s">
        <v>768</v>
      </c>
      <c r="R466" t="s">
        <v>769</v>
      </c>
      <c r="S466" t="s">
        <v>770</v>
      </c>
    </row>
    <row r="467" spans="2:19">
      <c r="B467">
        <v>3736</v>
      </c>
      <c r="C467">
        <v>0</v>
      </c>
      <c r="D467" t="s">
        <v>773</v>
      </c>
      <c r="F467" s="1">
        <v>36912</v>
      </c>
      <c r="K467">
        <v>1</v>
      </c>
      <c r="M467" t="s">
        <v>766</v>
      </c>
      <c r="O467" t="b">
        <v>1</v>
      </c>
      <c r="P467" t="s">
        <v>767</v>
      </c>
      <c r="Q467" t="s">
        <v>768</v>
      </c>
      <c r="R467" t="s">
        <v>769</v>
      </c>
      <c r="S467" t="s">
        <v>770</v>
      </c>
    </row>
    <row r="468" spans="2:19">
      <c r="B468">
        <v>3738</v>
      </c>
      <c r="C468">
        <v>0</v>
      </c>
      <c r="D468" t="s">
        <v>774</v>
      </c>
      <c r="F468" s="1">
        <v>36912</v>
      </c>
      <c r="K468">
        <v>1</v>
      </c>
      <c r="M468" t="s">
        <v>766</v>
      </c>
      <c r="O468" t="b">
        <v>1</v>
      </c>
      <c r="P468" t="s">
        <v>767</v>
      </c>
      <c r="Q468" t="s">
        <v>768</v>
      </c>
      <c r="R468" t="s">
        <v>769</v>
      </c>
      <c r="S468" t="s">
        <v>770</v>
      </c>
    </row>
    <row r="469" spans="2:19">
      <c r="B469">
        <v>3741</v>
      </c>
      <c r="C469">
        <v>0</v>
      </c>
      <c r="D469" t="s">
        <v>775</v>
      </c>
      <c r="F469" s="1">
        <v>36912</v>
      </c>
      <c r="K469">
        <v>1</v>
      </c>
      <c r="M469" t="s">
        <v>766</v>
      </c>
      <c r="O469" t="b">
        <v>1</v>
      </c>
      <c r="P469" t="s">
        <v>767</v>
      </c>
      <c r="Q469" t="s">
        <v>768</v>
      </c>
      <c r="R469" t="s">
        <v>769</v>
      </c>
      <c r="S469" t="s">
        <v>770</v>
      </c>
    </row>
    <row r="470" spans="2:19">
      <c r="B470">
        <v>3743</v>
      </c>
      <c r="C470">
        <v>0</v>
      </c>
      <c r="D470" t="s">
        <v>776</v>
      </c>
      <c r="F470" s="1">
        <v>36912</v>
      </c>
      <c r="H470" t="s">
        <v>777</v>
      </c>
      <c r="I470">
        <v>3747</v>
      </c>
      <c r="K470">
        <v>1</v>
      </c>
      <c r="M470" t="s">
        <v>701</v>
      </c>
      <c r="O470" t="b">
        <v>1</v>
      </c>
      <c r="P470" t="s">
        <v>702</v>
      </c>
      <c r="Q470" t="s">
        <v>703</v>
      </c>
      <c r="R470" t="s">
        <v>25</v>
      </c>
      <c r="S470" t="s">
        <v>704</v>
      </c>
    </row>
    <row r="471" spans="2:19">
      <c r="B471">
        <v>3744</v>
      </c>
      <c r="C471">
        <v>0</v>
      </c>
      <c r="D471" t="s">
        <v>778</v>
      </c>
      <c r="F471" s="1">
        <v>36912</v>
      </c>
      <c r="H471" t="s">
        <v>779</v>
      </c>
      <c r="I471">
        <v>3747</v>
      </c>
      <c r="K471">
        <v>1</v>
      </c>
      <c r="M471" t="s">
        <v>701</v>
      </c>
      <c r="O471" t="b">
        <v>1</v>
      </c>
      <c r="P471" t="s">
        <v>702</v>
      </c>
      <c r="Q471" t="s">
        <v>703</v>
      </c>
      <c r="R471" t="s">
        <v>25</v>
      </c>
      <c r="S471" t="s">
        <v>704</v>
      </c>
    </row>
    <row r="472" spans="2:19">
      <c r="B472">
        <v>3746</v>
      </c>
      <c r="C472">
        <v>0</v>
      </c>
      <c r="D472" t="s">
        <v>780</v>
      </c>
      <c r="F472" s="1">
        <v>36912</v>
      </c>
      <c r="H472" t="s">
        <v>781</v>
      </c>
      <c r="I472">
        <v>3747</v>
      </c>
      <c r="K472">
        <v>1</v>
      </c>
      <c r="M472" t="s">
        <v>701</v>
      </c>
      <c r="O472" t="b">
        <v>1</v>
      </c>
      <c r="P472" t="s">
        <v>702</v>
      </c>
      <c r="Q472" t="s">
        <v>703</v>
      </c>
      <c r="R472" t="s">
        <v>25</v>
      </c>
      <c r="S472" t="s">
        <v>704</v>
      </c>
    </row>
    <row r="473" spans="2:19">
      <c r="B473">
        <v>3747</v>
      </c>
      <c r="C473">
        <v>0</v>
      </c>
      <c r="D473" t="s">
        <v>782</v>
      </c>
      <c r="F473" s="1">
        <v>36912</v>
      </c>
      <c r="H473" t="s">
        <v>783</v>
      </c>
      <c r="I473">
        <v>3761</v>
      </c>
      <c r="K473">
        <v>1</v>
      </c>
      <c r="M473" t="s">
        <v>711</v>
      </c>
      <c r="O473" t="b">
        <v>1</v>
      </c>
      <c r="P473" t="s">
        <v>712</v>
      </c>
      <c r="Q473" t="s">
        <v>703</v>
      </c>
      <c r="R473" t="s">
        <v>25</v>
      </c>
      <c r="S473" t="s">
        <v>704</v>
      </c>
    </row>
    <row r="474" spans="2:19">
      <c r="B474">
        <v>3748</v>
      </c>
      <c r="C474">
        <v>0</v>
      </c>
      <c r="D474" t="s">
        <v>784</v>
      </c>
      <c r="F474" s="1">
        <v>36912</v>
      </c>
      <c r="H474" t="s">
        <v>785</v>
      </c>
      <c r="I474">
        <v>9005</v>
      </c>
      <c r="K474">
        <v>1</v>
      </c>
      <c r="M474" t="s">
        <v>701</v>
      </c>
      <c r="O474" t="b">
        <v>1</v>
      </c>
      <c r="P474" t="s">
        <v>702</v>
      </c>
      <c r="Q474" t="s">
        <v>703</v>
      </c>
      <c r="R474" t="s">
        <v>25</v>
      </c>
      <c r="S474" t="s">
        <v>704</v>
      </c>
    </row>
    <row r="475" spans="2:19">
      <c r="B475">
        <v>3749</v>
      </c>
      <c r="C475">
        <v>0</v>
      </c>
      <c r="D475" t="s">
        <v>786</v>
      </c>
      <c r="F475" s="1">
        <v>36912</v>
      </c>
      <c r="H475" t="s">
        <v>787</v>
      </c>
      <c r="I475">
        <v>9005</v>
      </c>
      <c r="K475">
        <v>1</v>
      </c>
      <c r="M475" t="s">
        <v>701</v>
      </c>
      <c r="O475" t="b">
        <v>1</v>
      </c>
      <c r="P475" t="s">
        <v>702</v>
      </c>
      <c r="Q475" t="s">
        <v>703</v>
      </c>
      <c r="R475" t="s">
        <v>25</v>
      </c>
      <c r="S475" t="s">
        <v>704</v>
      </c>
    </row>
    <row r="476" spans="2:19">
      <c r="B476">
        <v>3750</v>
      </c>
      <c r="C476">
        <v>0</v>
      </c>
      <c r="D476" t="s">
        <v>788</v>
      </c>
      <c r="F476" s="1">
        <v>36912</v>
      </c>
      <c r="H476" t="s">
        <v>789</v>
      </c>
      <c r="I476">
        <v>9005</v>
      </c>
      <c r="K476">
        <v>1</v>
      </c>
      <c r="M476" t="s">
        <v>701</v>
      </c>
      <c r="O476" t="b">
        <v>1</v>
      </c>
      <c r="P476" t="s">
        <v>702</v>
      </c>
      <c r="Q476" t="s">
        <v>703</v>
      </c>
      <c r="R476" t="s">
        <v>25</v>
      </c>
      <c r="S476" t="s">
        <v>704</v>
      </c>
    </row>
    <row r="477" spans="2:19">
      <c r="B477">
        <v>9005</v>
      </c>
      <c r="C477">
        <v>0</v>
      </c>
      <c r="D477" t="s">
        <v>790</v>
      </c>
      <c r="F477" s="1">
        <v>36912</v>
      </c>
      <c r="H477" t="s">
        <v>791</v>
      </c>
      <c r="I477">
        <v>3761</v>
      </c>
      <c r="K477">
        <v>1</v>
      </c>
      <c r="M477" t="s">
        <v>711</v>
      </c>
      <c r="O477" t="b">
        <v>1</v>
      </c>
      <c r="P477" t="s">
        <v>712</v>
      </c>
      <c r="Q477" t="s">
        <v>703</v>
      </c>
      <c r="R477" t="s">
        <v>25</v>
      </c>
      <c r="S477" t="s">
        <v>704</v>
      </c>
    </row>
    <row r="478" spans="2:19">
      <c r="B478">
        <v>9011</v>
      </c>
      <c r="C478">
        <v>0</v>
      </c>
      <c r="D478" t="s">
        <v>792</v>
      </c>
      <c r="F478" s="1">
        <v>36912</v>
      </c>
      <c r="H478" t="s">
        <v>793</v>
      </c>
      <c r="I478">
        <v>3756</v>
      </c>
      <c r="K478">
        <v>1</v>
      </c>
      <c r="M478" t="s">
        <v>701</v>
      </c>
      <c r="O478" t="b">
        <v>1</v>
      </c>
      <c r="P478" t="s">
        <v>702</v>
      </c>
      <c r="Q478" t="s">
        <v>703</v>
      </c>
      <c r="R478" t="s">
        <v>25</v>
      </c>
      <c r="S478" t="s">
        <v>704</v>
      </c>
    </row>
    <row r="479" spans="2:19">
      <c r="B479">
        <v>3752</v>
      </c>
      <c r="C479">
        <v>0</v>
      </c>
      <c r="D479" t="s">
        <v>794</v>
      </c>
      <c r="F479" s="1">
        <v>36912</v>
      </c>
      <c r="H479" t="s">
        <v>795</v>
      </c>
      <c r="I479">
        <v>3756</v>
      </c>
      <c r="K479">
        <v>1</v>
      </c>
      <c r="M479" t="s">
        <v>701</v>
      </c>
      <c r="O479" t="b">
        <v>1</v>
      </c>
      <c r="P479" t="s">
        <v>702</v>
      </c>
      <c r="Q479" t="s">
        <v>703</v>
      </c>
      <c r="R479" t="s">
        <v>25</v>
      </c>
      <c r="S479" t="s">
        <v>704</v>
      </c>
    </row>
    <row r="480" spans="2:19">
      <c r="B480">
        <v>3754</v>
      </c>
      <c r="C480">
        <v>0</v>
      </c>
      <c r="D480" t="s">
        <v>796</v>
      </c>
      <c r="F480" s="1">
        <v>36912</v>
      </c>
      <c r="H480" t="s">
        <v>797</v>
      </c>
      <c r="I480">
        <v>3756</v>
      </c>
      <c r="K480">
        <v>1</v>
      </c>
      <c r="M480" t="s">
        <v>701</v>
      </c>
      <c r="O480" t="b">
        <v>1</v>
      </c>
      <c r="P480" t="s">
        <v>702</v>
      </c>
      <c r="Q480" t="s">
        <v>703</v>
      </c>
      <c r="R480" t="s">
        <v>25</v>
      </c>
      <c r="S480" t="s">
        <v>704</v>
      </c>
    </row>
    <row r="481" spans="2:19">
      <c r="B481">
        <v>3756</v>
      </c>
      <c r="C481">
        <v>0</v>
      </c>
      <c r="D481" t="s">
        <v>798</v>
      </c>
      <c r="F481" s="1">
        <v>36912</v>
      </c>
      <c r="H481" t="s">
        <v>799</v>
      </c>
      <c r="I481">
        <v>3761</v>
      </c>
      <c r="K481">
        <v>1</v>
      </c>
      <c r="M481" t="s">
        <v>711</v>
      </c>
      <c r="O481" t="b">
        <v>1</v>
      </c>
      <c r="P481" t="s">
        <v>712</v>
      </c>
      <c r="Q481" t="s">
        <v>703</v>
      </c>
      <c r="R481" t="s">
        <v>25</v>
      </c>
      <c r="S481" t="s">
        <v>704</v>
      </c>
    </row>
    <row r="482" spans="2:19">
      <c r="B482">
        <v>3757</v>
      </c>
      <c r="C482">
        <v>0</v>
      </c>
      <c r="D482" t="s">
        <v>800</v>
      </c>
      <c r="F482" s="1">
        <v>36912</v>
      </c>
      <c r="H482" t="s">
        <v>801</v>
      </c>
      <c r="I482">
        <v>3760</v>
      </c>
      <c r="K482">
        <v>1</v>
      </c>
      <c r="M482" t="s">
        <v>701</v>
      </c>
      <c r="O482" t="b">
        <v>1</v>
      </c>
      <c r="P482" t="s">
        <v>702</v>
      </c>
      <c r="Q482" t="s">
        <v>703</v>
      </c>
      <c r="R482" t="s">
        <v>25</v>
      </c>
      <c r="S482" t="s">
        <v>704</v>
      </c>
    </row>
    <row r="483" spans="2:19">
      <c r="B483">
        <v>3758</v>
      </c>
      <c r="C483">
        <v>0</v>
      </c>
      <c r="D483" t="s">
        <v>802</v>
      </c>
      <c r="F483" s="1">
        <v>36912</v>
      </c>
      <c r="H483" t="s">
        <v>803</v>
      </c>
      <c r="I483">
        <v>3760</v>
      </c>
      <c r="K483">
        <v>1</v>
      </c>
      <c r="M483" t="s">
        <v>701</v>
      </c>
      <c r="O483" t="b">
        <v>1</v>
      </c>
      <c r="P483" t="s">
        <v>702</v>
      </c>
      <c r="Q483" t="s">
        <v>703</v>
      </c>
      <c r="R483" t="s">
        <v>25</v>
      </c>
      <c r="S483" t="s">
        <v>704</v>
      </c>
    </row>
    <row r="484" spans="2:19">
      <c r="B484">
        <v>3759</v>
      </c>
      <c r="C484">
        <v>0</v>
      </c>
      <c r="D484" t="s">
        <v>804</v>
      </c>
      <c r="F484" s="1">
        <v>36912</v>
      </c>
      <c r="H484" t="s">
        <v>805</v>
      </c>
      <c r="I484">
        <v>3760</v>
      </c>
      <c r="K484">
        <v>1</v>
      </c>
      <c r="M484" t="s">
        <v>701</v>
      </c>
      <c r="O484" t="b">
        <v>1</v>
      </c>
      <c r="P484" t="s">
        <v>702</v>
      </c>
      <c r="Q484" t="s">
        <v>703</v>
      </c>
      <c r="R484" t="s">
        <v>25</v>
      </c>
      <c r="S484" t="s">
        <v>704</v>
      </c>
    </row>
    <row r="485" spans="2:19">
      <c r="B485">
        <v>3760</v>
      </c>
      <c r="C485">
        <v>0</v>
      </c>
      <c r="D485" t="s">
        <v>806</v>
      </c>
      <c r="F485" s="1">
        <v>36912</v>
      </c>
      <c r="H485" t="s">
        <v>807</v>
      </c>
      <c r="I485">
        <v>3761</v>
      </c>
      <c r="K485">
        <v>1</v>
      </c>
      <c r="M485" t="s">
        <v>711</v>
      </c>
      <c r="O485" t="b">
        <v>1</v>
      </c>
      <c r="P485" t="s">
        <v>712</v>
      </c>
      <c r="Q485" t="s">
        <v>703</v>
      </c>
      <c r="R485" t="s">
        <v>25</v>
      </c>
      <c r="S485" t="s">
        <v>704</v>
      </c>
    </row>
    <row r="486" spans="2:19">
      <c r="B486">
        <v>3761</v>
      </c>
      <c r="C486">
        <v>0</v>
      </c>
      <c r="D486" t="s">
        <v>808</v>
      </c>
      <c r="F486" s="1">
        <v>36912</v>
      </c>
      <c r="H486" t="s">
        <v>809</v>
      </c>
      <c r="K486">
        <v>1</v>
      </c>
      <c r="M486" t="s">
        <v>725</v>
      </c>
      <c r="O486" t="b">
        <v>1</v>
      </c>
      <c r="P486" t="s">
        <v>726</v>
      </c>
      <c r="Q486" t="s">
        <v>703</v>
      </c>
      <c r="R486" t="s">
        <v>25</v>
      </c>
      <c r="S486" t="s">
        <v>704</v>
      </c>
    </row>
    <row r="487" spans="2:19">
      <c r="B487">
        <v>9007</v>
      </c>
      <c r="C487">
        <v>0</v>
      </c>
      <c r="D487" t="s">
        <v>810</v>
      </c>
      <c r="F487" s="1">
        <v>36912</v>
      </c>
      <c r="H487" t="s">
        <v>811</v>
      </c>
      <c r="I487">
        <v>3765</v>
      </c>
      <c r="K487">
        <v>1</v>
      </c>
      <c r="M487" t="s">
        <v>701</v>
      </c>
      <c r="O487" t="b">
        <v>1</v>
      </c>
      <c r="P487" t="s">
        <v>702</v>
      </c>
      <c r="Q487" t="s">
        <v>703</v>
      </c>
      <c r="R487" t="s">
        <v>25</v>
      </c>
      <c r="S487" t="s">
        <v>704</v>
      </c>
    </row>
    <row r="488" spans="2:19">
      <c r="B488">
        <v>3763</v>
      </c>
      <c r="C488">
        <v>0</v>
      </c>
      <c r="D488" t="s">
        <v>812</v>
      </c>
      <c r="F488" s="1">
        <v>36912</v>
      </c>
      <c r="H488" t="s">
        <v>813</v>
      </c>
      <c r="I488">
        <v>3765</v>
      </c>
      <c r="K488">
        <v>1</v>
      </c>
      <c r="M488" t="s">
        <v>701</v>
      </c>
      <c r="O488" t="b">
        <v>1</v>
      </c>
      <c r="P488" t="s">
        <v>702</v>
      </c>
      <c r="Q488" t="s">
        <v>703</v>
      </c>
      <c r="R488" t="s">
        <v>25</v>
      </c>
      <c r="S488" t="s">
        <v>704</v>
      </c>
    </row>
    <row r="489" spans="2:19">
      <c r="B489">
        <v>3764</v>
      </c>
      <c r="C489">
        <v>0</v>
      </c>
      <c r="D489" t="s">
        <v>814</v>
      </c>
      <c r="F489" s="1">
        <v>36912</v>
      </c>
      <c r="H489" t="s">
        <v>815</v>
      </c>
      <c r="I489">
        <v>3765</v>
      </c>
      <c r="K489">
        <v>1</v>
      </c>
      <c r="M489" t="s">
        <v>701</v>
      </c>
      <c r="O489" t="b">
        <v>1</v>
      </c>
      <c r="P489" t="s">
        <v>702</v>
      </c>
      <c r="Q489" t="s">
        <v>703</v>
      </c>
      <c r="R489" t="s">
        <v>25</v>
      </c>
      <c r="S489" t="s">
        <v>704</v>
      </c>
    </row>
    <row r="490" spans="2:19">
      <c r="B490">
        <v>3765</v>
      </c>
      <c r="C490">
        <v>0</v>
      </c>
      <c r="D490" t="s">
        <v>816</v>
      </c>
      <c r="F490" s="1">
        <v>36912</v>
      </c>
      <c r="H490" t="s">
        <v>817</v>
      </c>
      <c r="I490">
        <v>3766</v>
      </c>
      <c r="K490">
        <v>1</v>
      </c>
      <c r="M490" t="s">
        <v>711</v>
      </c>
      <c r="O490" t="b">
        <v>1</v>
      </c>
      <c r="P490" t="s">
        <v>712</v>
      </c>
      <c r="Q490" t="s">
        <v>703</v>
      </c>
      <c r="R490" t="s">
        <v>25</v>
      </c>
      <c r="S490" t="s">
        <v>704</v>
      </c>
    </row>
    <row r="491" spans="2:19">
      <c r="B491">
        <v>3766</v>
      </c>
      <c r="C491">
        <v>0</v>
      </c>
      <c r="D491" t="s">
        <v>818</v>
      </c>
      <c r="F491" s="1">
        <v>36912</v>
      </c>
      <c r="H491" t="s">
        <v>819</v>
      </c>
      <c r="K491">
        <v>1</v>
      </c>
      <c r="M491" t="s">
        <v>725</v>
      </c>
      <c r="O491" t="b">
        <v>1</v>
      </c>
      <c r="P491" t="s">
        <v>726</v>
      </c>
      <c r="Q491" t="s">
        <v>703</v>
      </c>
      <c r="R491" t="s">
        <v>25</v>
      </c>
      <c r="S491" t="s">
        <v>704</v>
      </c>
    </row>
    <row r="492" spans="2:19">
      <c r="B492">
        <v>3767</v>
      </c>
      <c r="C492">
        <v>0</v>
      </c>
      <c r="D492" t="s">
        <v>820</v>
      </c>
      <c r="F492" s="1">
        <v>36912</v>
      </c>
      <c r="H492" t="s">
        <v>821</v>
      </c>
      <c r="I492">
        <v>3774</v>
      </c>
      <c r="K492">
        <v>1</v>
      </c>
      <c r="M492" t="s">
        <v>701</v>
      </c>
      <c r="O492" t="b">
        <v>1</v>
      </c>
      <c r="P492" t="s">
        <v>702</v>
      </c>
      <c r="Q492" t="s">
        <v>703</v>
      </c>
      <c r="R492" t="s">
        <v>25</v>
      </c>
      <c r="S492" t="s">
        <v>704</v>
      </c>
    </row>
    <row r="493" spans="2:19">
      <c r="B493">
        <v>3768</v>
      </c>
      <c r="C493">
        <v>0</v>
      </c>
      <c r="D493" t="s">
        <v>822</v>
      </c>
      <c r="F493" s="1">
        <v>36912</v>
      </c>
      <c r="H493" t="s">
        <v>823</v>
      </c>
      <c r="I493">
        <v>3774</v>
      </c>
      <c r="K493">
        <v>1</v>
      </c>
      <c r="M493" t="s">
        <v>701</v>
      </c>
      <c r="O493" t="b">
        <v>1</v>
      </c>
      <c r="P493" t="s">
        <v>702</v>
      </c>
      <c r="Q493" t="s">
        <v>703</v>
      </c>
      <c r="R493" t="s">
        <v>25</v>
      </c>
      <c r="S493" t="s">
        <v>704</v>
      </c>
    </row>
    <row r="494" spans="2:19">
      <c r="B494">
        <v>3770</v>
      </c>
      <c r="C494">
        <v>0</v>
      </c>
      <c r="D494" t="s">
        <v>824</v>
      </c>
      <c r="F494" s="1">
        <v>36912</v>
      </c>
      <c r="H494" t="s">
        <v>825</v>
      </c>
      <c r="I494">
        <v>3774</v>
      </c>
      <c r="K494">
        <v>1</v>
      </c>
      <c r="M494" t="s">
        <v>701</v>
      </c>
      <c r="O494" t="b">
        <v>1</v>
      </c>
      <c r="P494" t="s">
        <v>702</v>
      </c>
      <c r="Q494" t="s">
        <v>703</v>
      </c>
      <c r="R494" t="s">
        <v>25</v>
      </c>
      <c r="S494" t="s">
        <v>704</v>
      </c>
    </row>
    <row r="495" spans="2:19">
      <c r="B495">
        <v>3771</v>
      </c>
      <c r="C495">
        <v>0</v>
      </c>
      <c r="D495" t="s">
        <v>826</v>
      </c>
      <c r="F495" s="1">
        <v>36912</v>
      </c>
      <c r="H495" t="s">
        <v>827</v>
      </c>
      <c r="I495">
        <v>3774</v>
      </c>
      <c r="K495">
        <v>1</v>
      </c>
      <c r="M495" t="s">
        <v>701</v>
      </c>
      <c r="O495" t="b">
        <v>1</v>
      </c>
      <c r="P495" t="s">
        <v>702</v>
      </c>
      <c r="Q495" t="s">
        <v>703</v>
      </c>
      <c r="R495" t="s">
        <v>25</v>
      </c>
      <c r="S495" t="s">
        <v>704</v>
      </c>
    </row>
    <row r="496" spans="2:19">
      <c r="B496">
        <v>3772</v>
      </c>
      <c r="C496">
        <v>0</v>
      </c>
      <c r="D496" t="s">
        <v>828</v>
      </c>
      <c r="F496" s="1">
        <v>36912</v>
      </c>
      <c r="H496" t="s">
        <v>829</v>
      </c>
      <c r="I496">
        <v>3774</v>
      </c>
      <c r="K496">
        <v>1</v>
      </c>
      <c r="M496" t="s">
        <v>701</v>
      </c>
      <c r="O496" t="b">
        <v>1</v>
      </c>
      <c r="P496" t="s">
        <v>702</v>
      </c>
      <c r="Q496" t="s">
        <v>703</v>
      </c>
      <c r="R496" t="s">
        <v>25</v>
      </c>
      <c r="S496" t="s">
        <v>704</v>
      </c>
    </row>
    <row r="497" spans="2:19">
      <c r="B497">
        <v>3773</v>
      </c>
      <c r="C497">
        <v>0</v>
      </c>
      <c r="D497" t="s">
        <v>830</v>
      </c>
      <c r="F497" s="1">
        <v>36912</v>
      </c>
      <c r="H497" t="s">
        <v>831</v>
      </c>
      <c r="I497">
        <v>3774</v>
      </c>
      <c r="K497">
        <v>1</v>
      </c>
      <c r="M497" t="s">
        <v>701</v>
      </c>
      <c r="O497" t="b">
        <v>1</v>
      </c>
      <c r="P497" t="s">
        <v>702</v>
      </c>
      <c r="Q497" t="s">
        <v>703</v>
      </c>
      <c r="R497" t="s">
        <v>25</v>
      </c>
      <c r="S497" t="s">
        <v>704</v>
      </c>
    </row>
    <row r="498" spans="2:19">
      <c r="B498">
        <v>3774</v>
      </c>
      <c r="C498">
        <v>0</v>
      </c>
      <c r="D498" t="s">
        <v>832</v>
      </c>
      <c r="F498" s="1">
        <v>36912</v>
      </c>
      <c r="H498" t="s">
        <v>833</v>
      </c>
      <c r="I498">
        <v>3713</v>
      </c>
      <c r="K498">
        <v>1</v>
      </c>
      <c r="M498" t="s">
        <v>711</v>
      </c>
      <c r="O498" t="b">
        <v>1</v>
      </c>
      <c r="P498" t="s">
        <v>712</v>
      </c>
      <c r="Q498" t="s">
        <v>703</v>
      </c>
      <c r="R498" t="s">
        <v>25</v>
      </c>
      <c r="S498" t="s">
        <v>704</v>
      </c>
    </row>
    <row r="499" spans="2:19">
      <c r="B499">
        <v>3777</v>
      </c>
      <c r="C499">
        <v>0</v>
      </c>
      <c r="D499" t="s">
        <v>834</v>
      </c>
      <c r="F499" s="1">
        <v>36912</v>
      </c>
      <c r="H499" t="s">
        <v>835</v>
      </c>
      <c r="I499">
        <v>3785</v>
      </c>
      <c r="K499">
        <v>1</v>
      </c>
      <c r="M499" t="s">
        <v>701</v>
      </c>
      <c r="O499" t="b">
        <v>1</v>
      </c>
      <c r="P499" t="s">
        <v>702</v>
      </c>
      <c r="Q499" t="s">
        <v>703</v>
      </c>
      <c r="R499" t="s">
        <v>25</v>
      </c>
      <c r="S499" t="s">
        <v>704</v>
      </c>
    </row>
    <row r="500" spans="2:19">
      <c r="B500">
        <v>3778</v>
      </c>
      <c r="C500">
        <v>0</v>
      </c>
      <c r="D500" t="s">
        <v>836</v>
      </c>
      <c r="F500" s="1">
        <v>36912</v>
      </c>
      <c r="H500" t="s">
        <v>837</v>
      </c>
      <c r="I500">
        <v>3785</v>
      </c>
      <c r="K500">
        <v>1</v>
      </c>
      <c r="M500" t="s">
        <v>701</v>
      </c>
      <c r="O500" t="b">
        <v>1</v>
      </c>
      <c r="P500" t="s">
        <v>702</v>
      </c>
      <c r="Q500" t="s">
        <v>703</v>
      </c>
      <c r="R500" t="s">
        <v>25</v>
      </c>
      <c r="S500" t="s">
        <v>704</v>
      </c>
    </row>
    <row r="501" spans="2:19">
      <c r="B501">
        <v>3781</v>
      </c>
      <c r="C501">
        <v>0</v>
      </c>
      <c r="D501" t="s">
        <v>838</v>
      </c>
      <c r="F501" s="1">
        <v>36912</v>
      </c>
      <c r="H501" t="s">
        <v>839</v>
      </c>
      <c r="I501">
        <v>3785</v>
      </c>
      <c r="K501">
        <v>1</v>
      </c>
      <c r="M501" t="s">
        <v>701</v>
      </c>
      <c r="O501" t="b">
        <v>1</v>
      </c>
      <c r="P501" t="s">
        <v>702</v>
      </c>
      <c r="Q501" t="s">
        <v>703</v>
      </c>
      <c r="R501" t="s">
        <v>25</v>
      </c>
      <c r="S501" t="s">
        <v>704</v>
      </c>
    </row>
    <row r="502" spans="2:19">
      <c r="B502">
        <v>3782</v>
      </c>
      <c r="C502">
        <v>0</v>
      </c>
      <c r="D502" t="s">
        <v>840</v>
      </c>
      <c r="F502" s="1">
        <v>36912</v>
      </c>
      <c r="H502" t="s">
        <v>841</v>
      </c>
      <c r="I502">
        <v>3785</v>
      </c>
      <c r="K502">
        <v>1</v>
      </c>
      <c r="M502" t="s">
        <v>701</v>
      </c>
      <c r="O502" t="b">
        <v>1</v>
      </c>
      <c r="P502" t="s">
        <v>702</v>
      </c>
      <c r="Q502" t="s">
        <v>703</v>
      </c>
      <c r="R502" t="s">
        <v>25</v>
      </c>
      <c r="S502" t="s">
        <v>704</v>
      </c>
    </row>
    <row r="503" spans="2:19">
      <c r="B503">
        <v>3783</v>
      </c>
      <c r="C503">
        <v>0</v>
      </c>
      <c r="D503" t="s">
        <v>842</v>
      </c>
      <c r="F503" s="1">
        <v>36912</v>
      </c>
      <c r="H503" t="s">
        <v>843</v>
      </c>
      <c r="I503">
        <v>3785</v>
      </c>
      <c r="K503">
        <v>1</v>
      </c>
      <c r="M503" t="s">
        <v>701</v>
      </c>
      <c r="O503" t="b">
        <v>1</v>
      </c>
      <c r="P503" t="s">
        <v>702</v>
      </c>
      <c r="Q503" t="s">
        <v>703</v>
      </c>
      <c r="R503" t="s">
        <v>25</v>
      </c>
      <c r="S503" t="s">
        <v>704</v>
      </c>
    </row>
    <row r="504" spans="2:19">
      <c r="B504">
        <v>3785</v>
      </c>
      <c r="C504">
        <v>0</v>
      </c>
      <c r="D504" t="s">
        <v>844</v>
      </c>
      <c r="F504" s="1">
        <v>36912</v>
      </c>
      <c r="H504" t="s">
        <v>845</v>
      </c>
      <c r="I504">
        <v>3713</v>
      </c>
      <c r="K504">
        <v>1</v>
      </c>
      <c r="M504" t="s">
        <v>711</v>
      </c>
      <c r="O504" t="b">
        <v>1</v>
      </c>
      <c r="P504" t="s">
        <v>712</v>
      </c>
      <c r="Q504" t="s">
        <v>703</v>
      </c>
      <c r="R504" t="s">
        <v>25</v>
      </c>
      <c r="S504" t="s">
        <v>704</v>
      </c>
    </row>
    <row r="505" spans="2:19">
      <c r="B505">
        <v>3787</v>
      </c>
      <c r="C505">
        <v>0</v>
      </c>
      <c r="D505" t="s">
        <v>846</v>
      </c>
      <c r="F505" s="1">
        <v>36912</v>
      </c>
      <c r="H505" t="s">
        <v>847</v>
      </c>
      <c r="I505">
        <v>3703</v>
      </c>
      <c r="K505">
        <v>1</v>
      </c>
      <c r="M505" t="s">
        <v>701</v>
      </c>
      <c r="O505" t="b">
        <v>1</v>
      </c>
      <c r="P505" t="s">
        <v>702</v>
      </c>
      <c r="Q505" t="s">
        <v>703</v>
      </c>
      <c r="R505" t="s">
        <v>25</v>
      </c>
      <c r="S505" t="s">
        <v>704</v>
      </c>
    </row>
    <row r="506" spans="2:19">
      <c r="B506">
        <v>3788</v>
      </c>
      <c r="C506">
        <v>0</v>
      </c>
      <c r="D506" t="s">
        <v>848</v>
      </c>
      <c r="F506" s="1">
        <v>36912</v>
      </c>
      <c r="H506" t="s">
        <v>849</v>
      </c>
      <c r="I506">
        <v>3703</v>
      </c>
      <c r="K506">
        <v>1</v>
      </c>
      <c r="M506" t="s">
        <v>701</v>
      </c>
      <c r="O506" t="b">
        <v>1</v>
      </c>
      <c r="P506" t="s">
        <v>702</v>
      </c>
      <c r="Q506" t="s">
        <v>703</v>
      </c>
      <c r="R506" t="s">
        <v>25</v>
      </c>
      <c r="S506" t="s">
        <v>704</v>
      </c>
    </row>
    <row r="507" spans="2:19">
      <c r="B507">
        <v>3789</v>
      </c>
      <c r="C507">
        <v>0</v>
      </c>
      <c r="D507" t="s">
        <v>850</v>
      </c>
      <c r="F507" s="1">
        <v>36912</v>
      </c>
      <c r="H507" t="s">
        <v>851</v>
      </c>
      <c r="I507">
        <v>3703</v>
      </c>
      <c r="K507">
        <v>1</v>
      </c>
      <c r="M507" t="s">
        <v>701</v>
      </c>
      <c r="O507" t="b">
        <v>1</v>
      </c>
      <c r="P507" t="s">
        <v>702</v>
      </c>
      <c r="Q507" t="s">
        <v>703</v>
      </c>
      <c r="R507" t="s">
        <v>25</v>
      </c>
      <c r="S507" t="s">
        <v>704</v>
      </c>
    </row>
    <row r="508" spans="2:19">
      <c r="B508">
        <v>3790</v>
      </c>
      <c r="C508">
        <v>0</v>
      </c>
      <c r="D508" t="s">
        <v>852</v>
      </c>
      <c r="F508" s="1">
        <v>36912</v>
      </c>
      <c r="H508" t="s">
        <v>465</v>
      </c>
      <c r="I508">
        <v>3743</v>
      </c>
      <c r="K508">
        <v>1</v>
      </c>
      <c r="M508" t="s">
        <v>853</v>
      </c>
      <c r="O508" t="b">
        <v>1</v>
      </c>
      <c r="P508" t="s">
        <v>854</v>
      </c>
      <c r="Q508" t="s">
        <v>703</v>
      </c>
      <c r="R508" t="s">
        <v>25</v>
      </c>
      <c r="S508" t="s">
        <v>704</v>
      </c>
    </row>
    <row r="509" spans="2:19">
      <c r="B509">
        <v>3792</v>
      </c>
      <c r="C509">
        <v>0</v>
      </c>
      <c r="D509" t="s">
        <v>855</v>
      </c>
      <c r="F509" s="1">
        <v>36912</v>
      </c>
      <c r="H509" t="s">
        <v>473</v>
      </c>
      <c r="I509">
        <v>3744</v>
      </c>
      <c r="K509">
        <v>1</v>
      </c>
      <c r="M509" t="s">
        <v>853</v>
      </c>
      <c r="O509" t="b">
        <v>1</v>
      </c>
      <c r="P509" t="s">
        <v>854</v>
      </c>
      <c r="Q509" t="s">
        <v>703</v>
      </c>
      <c r="R509" t="s">
        <v>25</v>
      </c>
      <c r="S509" t="s">
        <v>704</v>
      </c>
    </row>
    <row r="510" spans="2:19">
      <c r="B510">
        <v>3793</v>
      </c>
      <c r="C510">
        <v>0</v>
      </c>
      <c r="D510" t="s">
        <v>856</v>
      </c>
      <c r="F510" s="1">
        <v>36912</v>
      </c>
      <c r="H510" t="s">
        <v>481</v>
      </c>
      <c r="I510">
        <v>3746</v>
      </c>
      <c r="K510">
        <v>1</v>
      </c>
      <c r="M510" t="s">
        <v>853</v>
      </c>
      <c r="O510" t="b">
        <v>1</v>
      </c>
      <c r="P510" t="s">
        <v>854</v>
      </c>
      <c r="Q510" t="s">
        <v>703</v>
      </c>
      <c r="R510" t="s">
        <v>25</v>
      </c>
      <c r="S510" t="s">
        <v>704</v>
      </c>
    </row>
    <row r="511" spans="2:19">
      <c r="B511">
        <v>3794</v>
      </c>
      <c r="C511">
        <v>0</v>
      </c>
      <c r="D511" t="s">
        <v>857</v>
      </c>
      <c r="F511" s="1">
        <v>36912</v>
      </c>
      <c r="H511" t="s">
        <v>489</v>
      </c>
      <c r="I511">
        <v>3748</v>
      </c>
      <c r="K511">
        <v>1</v>
      </c>
      <c r="M511" t="s">
        <v>853</v>
      </c>
      <c r="O511" t="b">
        <v>1</v>
      </c>
      <c r="P511" t="s">
        <v>854</v>
      </c>
      <c r="Q511" t="s">
        <v>703</v>
      </c>
      <c r="R511" t="s">
        <v>25</v>
      </c>
      <c r="S511" t="s">
        <v>704</v>
      </c>
    </row>
    <row r="512" spans="2:19">
      <c r="B512">
        <v>4236</v>
      </c>
      <c r="C512">
        <v>0</v>
      </c>
      <c r="D512" t="s">
        <v>858</v>
      </c>
      <c r="F512" s="1">
        <v>36912</v>
      </c>
      <c r="H512" t="s">
        <v>408</v>
      </c>
      <c r="I512">
        <v>3749</v>
      </c>
      <c r="K512">
        <v>1</v>
      </c>
      <c r="M512" t="s">
        <v>853</v>
      </c>
      <c r="O512" t="b">
        <v>1</v>
      </c>
      <c r="P512" t="s">
        <v>854</v>
      </c>
      <c r="Q512" t="s">
        <v>703</v>
      </c>
      <c r="R512" t="s">
        <v>25</v>
      </c>
      <c r="S512" t="s">
        <v>704</v>
      </c>
    </row>
    <row r="513" spans="2:19">
      <c r="B513">
        <v>9006</v>
      </c>
      <c r="C513">
        <v>0</v>
      </c>
      <c r="D513" t="s">
        <v>859</v>
      </c>
      <c r="F513" s="1">
        <v>36912</v>
      </c>
      <c r="H513" t="s">
        <v>502</v>
      </c>
      <c r="I513">
        <v>3750</v>
      </c>
      <c r="K513">
        <v>1</v>
      </c>
      <c r="M513" t="s">
        <v>853</v>
      </c>
      <c r="O513" t="b">
        <v>1</v>
      </c>
      <c r="P513" t="s">
        <v>854</v>
      </c>
      <c r="Q513" t="s">
        <v>703</v>
      </c>
      <c r="R513" t="s">
        <v>25</v>
      </c>
      <c r="S513" t="s">
        <v>704</v>
      </c>
    </row>
    <row r="514" spans="2:19">
      <c r="B514">
        <v>9012</v>
      </c>
      <c r="C514">
        <v>0</v>
      </c>
      <c r="D514" t="s">
        <v>860</v>
      </c>
      <c r="F514" s="1">
        <v>36912</v>
      </c>
      <c r="H514" t="s">
        <v>509</v>
      </c>
      <c r="I514">
        <v>9011</v>
      </c>
      <c r="K514">
        <v>1</v>
      </c>
      <c r="M514" t="s">
        <v>853</v>
      </c>
      <c r="O514" t="b">
        <v>1</v>
      </c>
      <c r="P514" t="s">
        <v>854</v>
      </c>
      <c r="Q514" t="s">
        <v>703</v>
      </c>
      <c r="R514" t="s">
        <v>25</v>
      </c>
      <c r="S514" t="s">
        <v>704</v>
      </c>
    </row>
    <row r="515" spans="2:19">
      <c r="B515">
        <v>3796</v>
      </c>
      <c r="C515">
        <v>0</v>
      </c>
      <c r="D515" t="s">
        <v>861</v>
      </c>
      <c r="F515" s="1">
        <v>36912</v>
      </c>
      <c r="H515" t="s">
        <v>517</v>
      </c>
      <c r="I515">
        <v>3752</v>
      </c>
      <c r="K515">
        <v>1</v>
      </c>
      <c r="M515" t="s">
        <v>853</v>
      </c>
      <c r="O515" t="b">
        <v>1</v>
      </c>
      <c r="P515" t="s">
        <v>854</v>
      </c>
      <c r="Q515" t="s">
        <v>703</v>
      </c>
      <c r="R515" t="s">
        <v>25</v>
      </c>
      <c r="S515" t="s">
        <v>704</v>
      </c>
    </row>
    <row r="516" spans="2:19">
      <c r="B516">
        <v>3798</v>
      </c>
      <c r="C516">
        <v>0</v>
      </c>
      <c r="D516" t="s">
        <v>862</v>
      </c>
      <c r="F516" s="1">
        <v>36912</v>
      </c>
      <c r="H516" t="s">
        <v>424</v>
      </c>
      <c r="I516">
        <v>3754</v>
      </c>
      <c r="K516">
        <v>1</v>
      </c>
      <c r="M516" t="s">
        <v>853</v>
      </c>
      <c r="O516" t="b">
        <v>1</v>
      </c>
      <c r="P516" t="s">
        <v>854</v>
      </c>
      <c r="Q516" t="s">
        <v>703</v>
      </c>
      <c r="R516" t="s">
        <v>25</v>
      </c>
      <c r="S516" t="s">
        <v>704</v>
      </c>
    </row>
    <row r="517" spans="2:19">
      <c r="B517">
        <v>3799</v>
      </c>
      <c r="C517">
        <v>0</v>
      </c>
      <c r="D517" t="s">
        <v>863</v>
      </c>
      <c r="F517" s="1">
        <v>36912</v>
      </c>
      <c r="H517" t="s">
        <v>413</v>
      </c>
      <c r="I517">
        <v>3757</v>
      </c>
      <c r="K517">
        <v>1</v>
      </c>
      <c r="M517" t="s">
        <v>853</v>
      </c>
      <c r="O517" t="b">
        <v>1</v>
      </c>
      <c r="P517" t="s">
        <v>854</v>
      </c>
      <c r="Q517" t="s">
        <v>703</v>
      </c>
      <c r="R517" t="s">
        <v>25</v>
      </c>
      <c r="S517" t="s">
        <v>704</v>
      </c>
    </row>
    <row r="518" spans="2:19">
      <c r="B518">
        <v>3800</v>
      </c>
      <c r="C518">
        <v>0</v>
      </c>
      <c r="D518" t="s">
        <v>864</v>
      </c>
      <c r="F518" s="1">
        <v>36912</v>
      </c>
      <c r="H518" t="s">
        <v>446</v>
      </c>
      <c r="I518">
        <v>3758</v>
      </c>
      <c r="K518">
        <v>1</v>
      </c>
      <c r="M518" t="s">
        <v>853</v>
      </c>
      <c r="O518" t="b">
        <v>1</v>
      </c>
      <c r="P518" t="s">
        <v>854</v>
      </c>
      <c r="Q518" t="s">
        <v>703</v>
      </c>
      <c r="R518" t="s">
        <v>25</v>
      </c>
      <c r="S518" t="s">
        <v>704</v>
      </c>
    </row>
    <row r="519" spans="2:19">
      <c r="B519">
        <v>3801</v>
      </c>
      <c r="C519">
        <v>0</v>
      </c>
      <c r="D519" t="s">
        <v>865</v>
      </c>
      <c r="F519" s="1">
        <v>36912</v>
      </c>
      <c r="H519" t="s">
        <v>406</v>
      </c>
      <c r="I519">
        <v>3759</v>
      </c>
      <c r="K519">
        <v>1</v>
      </c>
      <c r="M519" t="s">
        <v>853</v>
      </c>
      <c r="O519" t="b">
        <v>1</v>
      </c>
      <c r="P519" t="s">
        <v>854</v>
      </c>
      <c r="Q519" t="s">
        <v>703</v>
      </c>
      <c r="R519" t="s">
        <v>25</v>
      </c>
      <c r="S519" t="s">
        <v>704</v>
      </c>
    </row>
    <row r="520" spans="2:19">
      <c r="B520">
        <v>3802</v>
      </c>
      <c r="C520">
        <v>0</v>
      </c>
      <c r="D520" t="s">
        <v>866</v>
      </c>
      <c r="F520" s="1">
        <v>36912</v>
      </c>
      <c r="H520" t="s">
        <v>545</v>
      </c>
      <c r="I520">
        <v>9007</v>
      </c>
      <c r="K520">
        <v>1</v>
      </c>
      <c r="M520" t="s">
        <v>853</v>
      </c>
      <c r="O520" t="b">
        <v>1</v>
      </c>
      <c r="P520" t="s">
        <v>854</v>
      </c>
      <c r="Q520" t="s">
        <v>703</v>
      </c>
      <c r="R520" t="s">
        <v>25</v>
      </c>
      <c r="S520" t="s">
        <v>704</v>
      </c>
    </row>
    <row r="521" spans="2:19">
      <c r="B521">
        <v>3803</v>
      </c>
      <c r="C521">
        <v>0</v>
      </c>
      <c r="D521" t="s">
        <v>867</v>
      </c>
      <c r="F521" s="1">
        <v>36912</v>
      </c>
      <c r="H521" t="s">
        <v>551</v>
      </c>
      <c r="I521">
        <v>3763</v>
      </c>
      <c r="K521">
        <v>1</v>
      </c>
      <c r="M521" t="s">
        <v>853</v>
      </c>
      <c r="O521" t="b">
        <v>1</v>
      </c>
      <c r="P521" t="s">
        <v>854</v>
      </c>
      <c r="Q521" t="s">
        <v>703</v>
      </c>
      <c r="R521" t="s">
        <v>25</v>
      </c>
      <c r="S521" t="s">
        <v>704</v>
      </c>
    </row>
    <row r="522" spans="2:19">
      <c r="B522">
        <v>3804</v>
      </c>
      <c r="C522">
        <v>0</v>
      </c>
      <c r="D522" t="s">
        <v>868</v>
      </c>
      <c r="F522" s="1">
        <v>36912</v>
      </c>
      <c r="H522" t="s">
        <v>395</v>
      </c>
      <c r="I522">
        <v>3764</v>
      </c>
      <c r="K522">
        <v>1</v>
      </c>
      <c r="M522" t="s">
        <v>853</v>
      </c>
      <c r="O522" t="b">
        <v>1</v>
      </c>
      <c r="P522" t="s">
        <v>854</v>
      </c>
      <c r="Q522" t="s">
        <v>703</v>
      </c>
      <c r="R522" t="s">
        <v>25</v>
      </c>
      <c r="S522" t="s">
        <v>704</v>
      </c>
    </row>
    <row r="523" spans="2:19">
      <c r="B523">
        <v>3806</v>
      </c>
      <c r="C523">
        <v>0</v>
      </c>
      <c r="D523" t="s">
        <v>869</v>
      </c>
      <c r="F523" s="1">
        <v>36912</v>
      </c>
      <c r="H523" t="s">
        <v>431</v>
      </c>
      <c r="I523">
        <v>4218</v>
      </c>
      <c r="K523">
        <v>1</v>
      </c>
      <c r="M523" t="s">
        <v>853</v>
      </c>
      <c r="O523" t="b">
        <v>1</v>
      </c>
      <c r="P523" t="s">
        <v>854</v>
      </c>
      <c r="Q523" t="s">
        <v>703</v>
      </c>
      <c r="R523" t="s">
        <v>25</v>
      </c>
      <c r="S523" t="s">
        <v>704</v>
      </c>
    </row>
    <row r="524" spans="2:19">
      <c r="B524">
        <v>3807</v>
      </c>
      <c r="C524">
        <v>0</v>
      </c>
      <c r="D524" t="s">
        <v>870</v>
      </c>
      <c r="F524" s="1">
        <v>36912</v>
      </c>
      <c r="H524" t="s">
        <v>566</v>
      </c>
      <c r="I524">
        <v>3767</v>
      </c>
      <c r="K524">
        <v>1</v>
      </c>
      <c r="M524" t="s">
        <v>853</v>
      </c>
      <c r="O524" t="b">
        <v>1</v>
      </c>
      <c r="P524" t="s">
        <v>854</v>
      </c>
      <c r="Q524" t="s">
        <v>703</v>
      </c>
      <c r="R524" t="s">
        <v>25</v>
      </c>
      <c r="S524" t="s">
        <v>704</v>
      </c>
    </row>
    <row r="525" spans="2:19">
      <c r="B525">
        <v>3808</v>
      </c>
      <c r="C525">
        <v>0</v>
      </c>
      <c r="D525" t="s">
        <v>871</v>
      </c>
      <c r="F525" s="1">
        <v>36912</v>
      </c>
      <c r="H525" t="s">
        <v>572</v>
      </c>
      <c r="I525">
        <v>3768</v>
      </c>
      <c r="K525">
        <v>1</v>
      </c>
      <c r="M525" t="s">
        <v>853</v>
      </c>
      <c r="O525" t="b">
        <v>1</v>
      </c>
      <c r="P525" t="s">
        <v>854</v>
      </c>
      <c r="Q525" t="s">
        <v>703</v>
      </c>
      <c r="R525" t="s">
        <v>25</v>
      </c>
      <c r="S525" t="s">
        <v>704</v>
      </c>
    </row>
    <row r="526" spans="2:19">
      <c r="B526">
        <v>3809</v>
      </c>
      <c r="C526">
        <v>0</v>
      </c>
      <c r="D526" t="s">
        <v>872</v>
      </c>
      <c r="F526" s="1">
        <v>36912</v>
      </c>
      <c r="H526" t="s">
        <v>462</v>
      </c>
      <c r="I526">
        <v>3770</v>
      </c>
      <c r="K526">
        <v>1</v>
      </c>
      <c r="M526" t="s">
        <v>853</v>
      </c>
      <c r="O526" t="b">
        <v>1</v>
      </c>
      <c r="P526" t="s">
        <v>854</v>
      </c>
      <c r="Q526" t="s">
        <v>703</v>
      </c>
      <c r="R526" t="s">
        <v>25</v>
      </c>
      <c r="S526" t="s">
        <v>704</v>
      </c>
    </row>
    <row r="527" spans="2:19">
      <c r="B527">
        <v>3810</v>
      </c>
      <c r="C527">
        <v>0</v>
      </c>
      <c r="D527" t="s">
        <v>873</v>
      </c>
      <c r="F527" s="1">
        <v>36912</v>
      </c>
      <c r="H527" t="s">
        <v>583</v>
      </c>
      <c r="I527">
        <v>3771</v>
      </c>
      <c r="K527">
        <v>1</v>
      </c>
      <c r="M527" t="s">
        <v>853</v>
      </c>
      <c r="O527" t="b">
        <v>1</v>
      </c>
      <c r="P527" t="s">
        <v>854</v>
      </c>
      <c r="Q527" t="s">
        <v>703</v>
      </c>
      <c r="R527" t="s">
        <v>25</v>
      </c>
      <c r="S527" t="s">
        <v>704</v>
      </c>
    </row>
    <row r="528" spans="2:19">
      <c r="B528">
        <v>3812</v>
      </c>
      <c r="C528">
        <v>0</v>
      </c>
      <c r="D528" t="s">
        <v>874</v>
      </c>
      <c r="F528" s="1">
        <v>36912</v>
      </c>
      <c r="H528" t="s">
        <v>588</v>
      </c>
      <c r="I528">
        <v>3772</v>
      </c>
      <c r="K528">
        <v>1</v>
      </c>
      <c r="M528" t="s">
        <v>853</v>
      </c>
      <c r="O528" t="b">
        <v>1</v>
      </c>
      <c r="P528" t="s">
        <v>854</v>
      </c>
      <c r="Q528" t="s">
        <v>703</v>
      </c>
      <c r="R528" t="s">
        <v>25</v>
      </c>
      <c r="S528" t="s">
        <v>704</v>
      </c>
    </row>
    <row r="529" spans="2:19">
      <c r="B529">
        <v>3813</v>
      </c>
      <c r="C529">
        <v>0</v>
      </c>
      <c r="D529" t="s">
        <v>875</v>
      </c>
      <c r="F529" s="1">
        <v>36912</v>
      </c>
      <c r="H529" t="s">
        <v>594</v>
      </c>
      <c r="I529">
        <v>3773</v>
      </c>
      <c r="K529">
        <v>1</v>
      </c>
      <c r="M529" t="s">
        <v>853</v>
      </c>
      <c r="O529" t="b">
        <v>1</v>
      </c>
      <c r="P529" t="s">
        <v>854</v>
      </c>
      <c r="Q529" t="s">
        <v>703</v>
      </c>
      <c r="R529" t="s">
        <v>25</v>
      </c>
      <c r="S529" t="s">
        <v>704</v>
      </c>
    </row>
    <row r="530" spans="2:19">
      <c r="B530">
        <v>3814</v>
      </c>
      <c r="C530">
        <v>0</v>
      </c>
      <c r="D530" t="s">
        <v>876</v>
      </c>
      <c r="F530" s="1">
        <v>36912</v>
      </c>
      <c r="H530" t="s">
        <v>600</v>
      </c>
      <c r="I530">
        <v>3777</v>
      </c>
      <c r="K530">
        <v>1</v>
      </c>
      <c r="M530" t="s">
        <v>853</v>
      </c>
      <c r="O530" t="b">
        <v>1</v>
      </c>
      <c r="P530" t="s">
        <v>854</v>
      </c>
      <c r="Q530" t="s">
        <v>703</v>
      </c>
      <c r="R530" t="s">
        <v>25</v>
      </c>
      <c r="S530" t="s">
        <v>704</v>
      </c>
    </row>
    <row r="531" spans="2:19">
      <c r="B531">
        <v>3815</v>
      </c>
      <c r="C531">
        <v>0</v>
      </c>
      <c r="D531" t="s">
        <v>877</v>
      </c>
      <c r="F531" s="1">
        <v>36912</v>
      </c>
      <c r="H531" t="s">
        <v>428</v>
      </c>
      <c r="I531">
        <v>3778</v>
      </c>
      <c r="K531">
        <v>1</v>
      </c>
      <c r="M531" t="s">
        <v>853</v>
      </c>
      <c r="O531" t="b">
        <v>1</v>
      </c>
      <c r="P531" t="s">
        <v>854</v>
      </c>
      <c r="Q531" t="s">
        <v>703</v>
      </c>
      <c r="R531" t="s">
        <v>25</v>
      </c>
      <c r="S531" t="s">
        <v>704</v>
      </c>
    </row>
    <row r="532" spans="2:19">
      <c r="B532">
        <v>3816</v>
      </c>
      <c r="C532">
        <v>0</v>
      </c>
      <c r="D532" t="s">
        <v>878</v>
      </c>
      <c r="F532" s="1">
        <v>36912</v>
      </c>
      <c r="H532" t="s">
        <v>606</v>
      </c>
      <c r="I532">
        <v>3781</v>
      </c>
      <c r="K532">
        <v>1</v>
      </c>
      <c r="M532" t="s">
        <v>853</v>
      </c>
      <c r="O532" t="b">
        <v>1</v>
      </c>
      <c r="P532" t="s">
        <v>854</v>
      </c>
      <c r="Q532" t="s">
        <v>703</v>
      </c>
      <c r="R532" t="s">
        <v>25</v>
      </c>
      <c r="S532" t="s">
        <v>704</v>
      </c>
    </row>
    <row r="533" spans="2:19">
      <c r="B533">
        <v>3817</v>
      </c>
      <c r="C533">
        <v>0</v>
      </c>
      <c r="D533" t="s">
        <v>879</v>
      </c>
      <c r="F533" s="1">
        <v>36912</v>
      </c>
      <c r="H533" t="s">
        <v>611</v>
      </c>
      <c r="I533">
        <v>3782</v>
      </c>
      <c r="K533">
        <v>1</v>
      </c>
      <c r="M533" t="s">
        <v>853</v>
      </c>
      <c r="O533" t="b">
        <v>1</v>
      </c>
      <c r="P533" t="s">
        <v>854</v>
      </c>
      <c r="Q533" t="s">
        <v>703</v>
      </c>
      <c r="R533" t="s">
        <v>25</v>
      </c>
      <c r="S533" t="s">
        <v>704</v>
      </c>
    </row>
    <row r="534" spans="2:19">
      <c r="B534">
        <v>4215</v>
      </c>
      <c r="C534">
        <v>0</v>
      </c>
      <c r="D534" t="s">
        <v>880</v>
      </c>
      <c r="F534" s="1">
        <v>36912</v>
      </c>
      <c r="H534" t="s">
        <v>616</v>
      </c>
      <c r="I534">
        <v>3783</v>
      </c>
      <c r="K534">
        <v>1</v>
      </c>
      <c r="M534" t="s">
        <v>853</v>
      </c>
      <c r="O534" t="b">
        <v>1</v>
      </c>
      <c r="P534" t="s">
        <v>854</v>
      </c>
      <c r="Q534" t="s">
        <v>703</v>
      </c>
      <c r="R534" t="s">
        <v>25</v>
      </c>
      <c r="S534" t="s">
        <v>704</v>
      </c>
    </row>
    <row r="535" spans="2:19">
      <c r="B535">
        <v>9004</v>
      </c>
      <c r="C535">
        <v>0</v>
      </c>
      <c r="D535" t="s">
        <v>881</v>
      </c>
      <c r="F535" s="1">
        <v>36912</v>
      </c>
      <c r="H535" t="s">
        <v>454</v>
      </c>
      <c r="I535">
        <v>3787</v>
      </c>
      <c r="K535">
        <v>1</v>
      </c>
      <c r="M535" t="s">
        <v>853</v>
      </c>
      <c r="O535" t="b">
        <v>1</v>
      </c>
      <c r="P535" t="s">
        <v>854</v>
      </c>
      <c r="Q535" t="s">
        <v>703</v>
      </c>
      <c r="R535" t="s">
        <v>25</v>
      </c>
      <c r="S535" t="s">
        <v>704</v>
      </c>
    </row>
    <row r="536" spans="2:19">
      <c r="B536">
        <v>9009</v>
      </c>
      <c r="C536">
        <v>0</v>
      </c>
      <c r="D536" t="s">
        <v>882</v>
      </c>
      <c r="F536" s="1">
        <v>36912</v>
      </c>
      <c r="H536" t="s">
        <v>624</v>
      </c>
      <c r="I536">
        <v>3788</v>
      </c>
      <c r="K536">
        <v>1</v>
      </c>
      <c r="M536" t="s">
        <v>853</v>
      </c>
      <c r="O536" t="b">
        <v>1</v>
      </c>
      <c r="P536" t="s">
        <v>854</v>
      </c>
      <c r="Q536" t="s">
        <v>703</v>
      </c>
      <c r="R536" t="s">
        <v>25</v>
      </c>
      <c r="S536" t="s">
        <v>704</v>
      </c>
    </row>
    <row r="537" spans="2:19">
      <c r="B537">
        <v>3818</v>
      </c>
      <c r="C537">
        <v>0</v>
      </c>
      <c r="D537" t="s">
        <v>883</v>
      </c>
      <c r="F537" s="1">
        <v>36912</v>
      </c>
      <c r="H537" t="s">
        <v>439</v>
      </c>
      <c r="I537">
        <v>3789</v>
      </c>
      <c r="K537">
        <v>1</v>
      </c>
      <c r="M537" t="s">
        <v>853</v>
      </c>
      <c r="O537" t="b">
        <v>1</v>
      </c>
      <c r="P537" t="s">
        <v>854</v>
      </c>
      <c r="Q537" t="s">
        <v>703</v>
      </c>
      <c r="R537" t="s">
        <v>25</v>
      </c>
      <c r="S537" t="s">
        <v>704</v>
      </c>
    </row>
    <row r="538" spans="2:19">
      <c r="B538">
        <v>3822</v>
      </c>
      <c r="C538">
        <v>0</v>
      </c>
      <c r="D538" t="s">
        <v>884</v>
      </c>
      <c r="F538" s="1">
        <v>36912</v>
      </c>
      <c r="H538" t="s">
        <v>433</v>
      </c>
      <c r="I538">
        <v>3700</v>
      </c>
      <c r="K538">
        <v>1</v>
      </c>
      <c r="M538" t="s">
        <v>853</v>
      </c>
      <c r="O538" t="b">
        <v>1</v>
      </c>
      <c r="P538" t="s">
        <v>854</v>
      </c>
      <c r="Q538" t="s">
        <v>703</v>
      </c>
      <c r="R538" t="s">
        <v>25</v>
      </c>
      <c r="S538" t="s">
        <v>704</v>
      </c>
    </row>
    <row r="539" spans="2:19">
      <c r="B539">
        <v>3823</v>
      </c>
      <c r="C539">
        <v>0</v>
      </c>
      <c r="D539" t="s">
        <v>885</v>
      </c>
      <c r="F539" s="1">
        <v>36912</v>
      </c>
      <c r="H539" t="s">
        <v>452</v>
      </c>
      <c r="I539">
        <v>3701</v>
      </c>
      <c r="K539">
        <v>1</v>
      </c>
      <c r="M539" t="s">
        <v>853</v>
      </c>
      <c r="O539" t="b">
        <v>1</v>
      </c>
      <c r="P539" t="s">
        <v>854</v>
      </c>
      <c r="Q539" t="s">
        <v>703</v>
      </c>
      <c r="R539" t="s">
        <v>25</v>
      </c>
      <c r="S539" t="s">
        <v>704</v>
      </c>
    </row>
    <row r="540" spans="2:19">
      <c r="B540">
        <v>3824</v>
      </c>
      <c r="C540">
        <v>0</v>
      </c>
      <c r="D540" t="s">
        <v>886</v>
      </c>
      <c r="F540" s="1">
        <v>36912</v>
      </c>
      <c r="H540" t="s">
        <v>400</v>
      </c>
      <c r="I540">
        <v>3702</v>
      </c>
      <c r="K540">
        <v>1</v>
      </c>
      <c r="M540" t="s">
        <v>853</v>
      </c>
      <c r="O540" t="b">
        <v>1</v>
      </c>
      <c r="P540" t="s">
        <v>854</v>
      </c>
      <c r="Q540" t="s">
        <v>703</v>
      </c>
      <c r="R540" t="s">
        <v>25</v>
      </c>
      <c r="S540" t="s">
        <v>704</v>
      </c>
    </row>
    <row r="541" spans="2:19">
      <c r="B541">
        <v>4216</v>
      </c>
      <c r="C541">
        <v>0</v>
      </c>
      <c r="D541" t="s">
        <v>887</v>
      </c>
      <c r="F541" s="1">
        <v>36912</v>
      </c>
      <c r="H541" t="s">
        <v>422</v>
      </c>
      <c r="I541">
        <v>3704</v>
      </c>
      <c r="K541">
        <v>1</v>
      </c>
      <c r="M541" t="s">
        <v>853</v>
      </c>
      <c r="O541" t="b">
        <v>1</v>
      </c>
      <c r="P541" t="s">
        <v>854</v>
      </c>
      <c r="Q541" t="s">
        <v>703</v>
      </c>
      <c r="R541" t="s">
        <v>25</v>
      </c>
      <c r="S541" t="s">
        <v>704</v>
      </c>
    </row>
    <row r="542" spans="2:19">
      <c r="B542">
        <v>4225</v>
      </c>
      <c r="C542">
        <v>0</v>
      </c>
      <c r="D542" t="s">
        <v>888</v>
      </c>
      <c r="F542" s="1">
        <v>36912</v>
      </c>
      <c r="H542" t="s">
        <v>643</v>
      </c>
      <c r="I542">
        <v>3705</v>
      </c>
      <c r="K542">
        <v>1</v>
      </c>
      <c r="M542" t="s">
        <v>853</v>
      </c>
      <c r="O542" t="b">
        <v>1</v>
      </c>
      <c r="P542" t="s">
        <v>854</v>
      </c>
      <c r="Q542" t="s">
        <v>703</v>
      </c>
      <c r="R542" t="s">
        <v>25</v>
      </c>
      <c r="S542" t="s">
        <v>704</v>
      </c>
    </row>
    <row r="543" spans="2:19">
      <c r="B543">
        <v>3826</v>
      </c>
      <c r="C543">
        <v>0</v>
      </c>
      <c r="D543" t="s">
        <v>889</v>
      </c>
      <c r="F543" s="1">
        <v>36912</v>
      </c>
      <c r="H543" t="s">
        <v>648</v>
      </c>
      <c r="I543">
        <v>3707</v>
      </c>
      <c r="K543">
        <v>1</v>
      </c>
      <c r="M543" t="s">
        <v>853</v>
      </c>
      <c r="O543" t="b">
        <v>1</v>
      </c>
      <c r="P543" t="s">
        <v>854</v>
      </c>
      <c r="Q543" t="s">
        <v>703</v>
      </c>
      <c r="R543" t="s">
        <v>25</v>
      </c>
      <c r="S543" t="s">
        <v>704</v>
      </c>
    </row>
    <row r="544" spans="2:19">
      <c r="B544">
        <v>3828</v>
      </c>
      <c r="C544">
        <v>0</v>
      </c>
      <c r="D544" t="s">
        <v>890</v>
      </c>
      <c r="F544" s="1">
        <v>36912</v>
      </c>
      <c r="H544" t="s">
        <v>402</v>
      </c>
      <c r="I544">
        <v>3708</v>
      </c>
      <c r="K544">
        <v>1</v>
      </c>
      <c r="M544" t="s">
        <v>853</v>
      </c>
      <c r="O544" t="b">
        <v>1</v>
      </c>
      <c r="P544" t="s">
        <v>854</v>
      </c>
      <c r="Q544" t="s">
        <v>703</v>
      </c>
      <c r="R544" t="s">
        <v>25</v>
      </c>
      <c r="S544" t="s">
        <v>704</v>
      </c>
    </row>
    <row r="545" spans="2:19">
      <c r="B545">
        <v>3829</v>
      </c>
      <c r="C545">
        <v>0</v>
      </c>
      <c r="D545" t="s">
        <v>891</v>
      </c>
      <c r="F545" s="1">
        <v>36912</v>
      </c>
      <c r="H545" t="s">
        <v>436</v>
      </c>
      <c r="I545">
        <v>4186</v>
      </c>
      <c r="K545">
        <v>1</v>
      </c>
      <c r="M545" t="s">
        <v>853</v>
      </c>
      <c r="O545" t="b">
        <v>1</v>
      </c>
      <c r="P545" t="s">
        <v>854</v>
      </c>
      <c r="Q545" t="s">
        <v>703</v>
      </c>
      <c r="R545" t="s">
        <v>25</v>
      </c>
      <c r="S545" t="s">
        <v>704</v>
      </c>
    </row>
    <row r="546" spans="2:19">
      <c r="B546">
        <v>3830</v>
      </c>
      <c r="C546">
        <v>0</v>
      </c>
      <c r="D546" t="s">
        <v>892</v>
      </c>
      <c r="F546" s="1">
        <v>36912</v>
      </c>
      <c r="H546" t="s">
        <v>659</v>
      </c>
      <c r="I546">
        <v>9017</v>
      </c>
      <c r="K546">
        <v>1</v>
      </c>
      <c r="M546" t="s">
        <v>853</v>
      </c>
      <c r="O546" t="b">
        <v>1</v>
      </c>
      <c r="P546" t="s">
        <v>854</v>
      </c>
      <c r="Q546" t="s">
        <v>703</v>
      </c>
      <c r="R546" t="s">
        <v>25</v>
      </c>
      <c r="S546" t="s">
        <v>704</v>
      </c>
    </row>
    <row r="547" spans="2:19">
      <c r="B547">
        <v>3831</v>
      </c>
      <c r="C547">
        <v>0</v>
      </c>
      <c r="D547" t="s">
        <v>893</v>
      </c>
      <c r="F547" s="1">
        <v>36912</v>
      </c>
      <c r="H547" t="s">
        <v>404</v>
      </c>
      <c r="I547">
        <v>3716</v>
      </c>
      <c r="K547">
        <v>1</v>
      </c>
      <c r="M547" t="s">
        <v>853</v>
      </c>
      <c r="O547" t="b">
        <v>1</v>
      </c>
      <c r="P547" t="s">
        <v>854</v>
      </c>
      <c r="Q547" t="s">
        <v>703</v>
      </c>
      <c r="R547" t="s">
        <v>25</v>
      </c>
      <c r="S547" t="s">
        <v>704</v>
      </c>
    </row>
    <row r="548" spans="2:19">
      <c r="B548">
        <v>1001</v>
      </c>
      <c r="C548">
        <v>0</v>
      </c>
      <c r="D548" t="s">
        <v>894</v>
      </c>
      <c r="F548" s="1">
        <v>36912</v>
      </c>
      <c r="H548" t="s">
        <v>448</v>
      </c>
      <c r="I548">
        <v>3720</v>
      </c>
      <c r="K548">
        <v>1</v>
      </c>
      <c r="M548" t="s">
        <v>853</v>
      </c>
      <c r="O548" t="b">
        <v>1</v>
      </c>
      <c r="P548" t="s">
        <v>854</v>
      </c>
      <c r="Q548" t="s">
        <v>703</v>
      </c>
      <c r="R548" t="s">
        <v>25</v>
      </c>
      <c r="S548" t="s">
        <v>704</v>
      </c>
    </row>
    <row r="549" spans="2:19">
      <c r="B549">
        <v>8888</v>
      </c>
      <c r="C549">
        <v>0</v>
      </c>
      <c r="D549" t="s">
        <v>895</v>
      </c>
      <c r="F549" s="1">
        <v>36912</v>
      </c>
      <c r="H549" t="s">
        <v>668</v>
      </c>
      <c r="I549">
        <v>3721</v>
      </c>
      <c r="K549">
        <v>1</v>
      </c>
      <c r="M549" t="s">
        <v>853</v>
      </c>
      <c r="O549" t="b">
        <v>1</v>
      </c>
      <c r="P549" t="s">
        <v>854</v>
      </c>
      <c r="Q549" t="s">
        <v>703</v>
      </c>
      <c r="R549" t="s">
        <v>25</v>
      </c>
      <c r="S549" t="s">
        <v>704</v>
      </c>
    </row>
    <row r="550" spans="2:19">
      <c r="B550">
        <v>9016</v>
      </c>
      <c r="C550">
        <v>0</v>
      </c>
      <c r="D550" t="s">
        <v>896</v>
      </c>
      <c r="F550" s="1">
        <v>36912</v>
      </c>
      <c r="H550" t="s">
        <v>417</v>
      </c>
      <c r="I550">
        <v>3726</v>
      </c>
      <c r="K550">
        <v>1</v>
      </c>
      <c r="M550" t="s">
        <v>853</v>
      </c>
      <c r="O550" t="b">
        <v>1</v>
      </c>
      <c r="P550" t="s">
        <v>854</v>
      </c>
      <c r="Q550" t="s">
        <v>703</v>
      </c>
      <c r="R550" t="s">
        <v>25</v>
      </c>
      <c r="S550" t="s">
        <v>704</v>
      </c>
    </row>
    <row r="551" spans="2:19">
      <c r="B551">
        <v>3833</v>
      </c>
      <c r="C551">
        <v>0</v>
      </c>
      <c r="D551" t="s">
        <v>897</v>
      </c>
      <c r="F551" s="1">
        <v>36912</v>
      </c>
      <c r="H551" t="s">
        <v>676</v>
      </c>
      <c r="I551">
        <v>3727</v>
      </c>
      <c r="K551">
        <v>1</v>
      </c>
      <c r="M551" t="s">
        <v>853</v>
      </c>
      <c r="O551" t="b">
        <v>1</v>
      </c>
      <c r="P551" t="s">
        <v>854</v>
      </c>
      <c r="Q551" t="s">
        <v>703</v>
      </c>
      <c r="R551" t="s">
        <v>25</v>
      </c>
      <c r="S551" t="s">
        <v>704</v>
      </c>
    </row>
    <row r="552" spans="2:19">
      <c r="B552">
        <v>3834</v>
      </c>
      <c r="C552">
        <v>0</v>
      </c>
      <c r="D552" t="s">
        <v>898</v>
      </c>
      <c r="F552" s="1">
        <v>36912</v>
      </c>
      <c r="H552" t="s">
        <v>681</v>
      </c>
      <c r="I552">
        <v>6504</v>
      </c>
      <c r="K552">
        <v>1</v>
      </c>
      <c r="M552" t="s">
        <v>853</v>
      </c>
      <c r="O552" t="b">
        <v>1</v>
      </c>
      <c r="P552" t="s">
        <v>854</v>
      </c>
      <c r="Q552" t="s">
        <v>703</v>
      </c>
      <c r="R552" t="s">
        <v>25</v>
      </c>
      <c r="S552" t="s">
        <v>704</v>
      </c>
    </row>
    <row r="553" spans="2:19">
      <c r="B553">
        <v>3835</v>
      </c>
      <c r="C553">
        <v>0</v>
      </c>
      <c r="D553" t="s">
        <v>899</v>
      </c>
      <c r="F553" s="1">
        <v>36912</v>
      </c>
      <c r="H553" t="s">
        <v>389</v>
      </c>
      <c r="I553">
        <v>3729</v>
      </c>
      <c r="K553">
        <v>1</v>
      </c>
      <c r="M553" t="s">
        <v>853</v>
      </c>
      <c r="O553" t="b">
        <v>1</v>
      </c>
      <c r="P553" t="s">
        <v>854</v>
      </c>
      <c r="Q553" t="s">
        <v>703</v>
      </c>
      <c r="R553" t="s">
        <v>25</v>
      </c>
      <c r="S553" t="s">
        <v>704</v>
      </c>
    </row>
    <row r="554" spans="2:19">
      <c r="B554">
        <v>3836</v>
      </c>
      <c r="C554">
        <v>0</v>
      </c>
      <c r="D554" t="s">
        <v>900</v>
      </c>
      <c r="F554" s="1">
        <v>36912</v>
      </c>
      <c r="H554" t="s">
        <v>411</v>
      </c>
      <c r="I554">
        <v>3731</v>
      </c>
      <c r="K554">
        <v>1</v>
      </c>
      <c r="M554" t="s">
        <v>853</v>
      </c>
      <c r="O554" t="b">
        <v>1</v>
      </c>
      <c r="P554" t="s">
        <v>854</v>
      </c>
      <c r="Q554" t="s">
        <v>703</v>
      </c>
      <c r="R554" t="s">
        <v>25</v>
      </c>
      <c r="S554" t="s">
        <v>704</v>
      </c>
    </row>
    <row r="555" spans="2:19">
      <c r="B555">
        <v>3837</v>
      </c>
      <c r="C555">
        <v>0</v>
      </c>
      <c r="D555" t="s">
        <v>901</v>
      </c>
      <c r="F555" s="1">
        <v>36912</v>
      </c>
      <c r="H555" t="s">
        <v>691</v>
      </c>
      <c r="I555">
        <v>3733</v>
      </c>
      <c r="K555">
        <v>1</v>
      </c>
      <c r="M555" t="s">
        <v>853</v>
      </c>
      <c r="O555" t="b">
        <v>1</v>
      </c>
      <c r="P555" t="s">
        <v>854</v>
      </c>
      <c r="Q555" t="s">
        <v>703</v>
      </c>
      <c r="R555" t="s">
        <v>25</v>
      </c>
      <c r="S555" t="s">
        <v>704</v>
      </c>
    </row>
    <row r="556" spans="2:19">
      <c r="B556">
        <v>3838</v>
      </c>
      <c r="C556">
        <v>0</v>
      </c>
      <c r="D556" t="s">
        <v>902</v>
      </c>
      <c r="F556" s="1">
        <v>36912</v>
      </c>
      <c r="H556" t="s">
        <v>696</v>
      </c>
      <c r="I556">
        <v>3734</v>
      </c>
      <c r="K556">
        <v>1</v>
      </c>
      <c r="M556" t="s">
        <v>853</v>
      </c>
      <c r="O556" t="b">
        <v>1</v>
      </c>
      <c r="P556" t="s">
        <v>854</v>
      </c>
      <c r="Q556" t="s">
        <v>703</v>
      </c>
      <c r="R556" t="s">
        <v>25</v>
      </c>
      <c r="S556" t="s">
        <v>704</v>
      </c>
    </row>
    <row r="557" spans="2:19">
      <c r="B557">
        <v>3839</v>
      </c>
      <c r="C557">
        <v>0</v>
      </c>
      <c r="D557" t="s">
        <v>903</v>
      </c>
      <c r="F557" s="1">
        <v>36912</v>
      </c>
      <c r="H557" t="s">
        <v>904</v>
      </c>
      <c r="I557">
        <v>3743</v>
      </c>
      <c r="K557">
        <v>1</v>
      </c>
      <c r="M557" t="s">
        <v>853</v>
      </c>
      <c r="O557" t="b">
        <v>1</v>
      </c>
      <c r="P557" t="s">
        <v>854</v>
      </c>
      <c r="Q557" t="s">
        <v>703</v>
      </c>
      <c r="R557" t="s">
        <v>25</v>
      </c>
      <c r="S557" t="s">
        <v>704</v>
      </c>
    </row>
    <row r="558" spans="2:19">
      <c r="B558">
        <v>3841</v>
      </c>
      <c r="C558">
        <v>0</v>
      </c>
      <c r="D558" t="s">
        <v>905</v>
      </c>
      <c r="F558" s="1">
        <v>36912</v>
      </c>
      <c r="H558" t="s">
        <v>906</v>
      </c>
      <c r="I558">
        <v>3744</v>
      </c>
      <c r="K558">
        <v>1</v>
      </c>
      <c r="M558" t="s">
        <v>853</v>
      </c>
      <c r="O558" t="b">
        <v>1</v>
      </c>
      <c r="P558" t="s">
        <v>854</v>
      </c>
      <c r="Q558" t="s">
        <v>703</v>
      </c>
      <c r="R558" t="s">
        <v>25</v>
      </c>
      <c r="S558" t="s">
        <v>704</v>
      </c>
    </row>
    <row r="559" spans="2:19">
      <c r="B559">
        <v>3842</v>
      </c>
      <c r="C559">
        <v>0</v>
      </c>
      <c r="D559" t="s">
        <v>907</v>
      </c>
      <c r="F559" s="1">
        <v>36912</v>
      </c>
      <c r="H559" t="s">
        <v>908</v>
      </c>
      <c r="I559">
        <v>3746</v>
      </c>
      <c r="K559">
        <v>1</v>
      </c>
      <c r="M559" t="s">
        <v>853</v>
      </c>
      <c r="O559" t="b">
        <v>1</v>
      </c>
      <c r="P559" t="s">
        <v>854</v>
      </c>
      <c r="Q559" t="s">
        <v>703</v>
      </c>
      <c r="R559" t="s">
        <v>25</v>
      </c>
      <c r="S559" t="s">
        <v>704</v>
      </c>
    </row>
    <row r="560" spans="2:19">
      <c r="B560">
        <v>3843</v>
      </c>
      <c r="C560">
        <v>0</v>
      </c>
      <c r="D560" t="s">
        <v>909</v>
      </c>
      <c r="F560" s="1">
        <v>36912</v>
      </c>
      <c r="H560" t="s">
        <v>910</v>
      </c>
      <c r="I560">
        <v>3748</v>
      </c>
      <c r="K560">
        <v>1</v>
      </c>
      <c r="M560" t="s">
        <v>853</v>
      </c>
      <c r="O560" t="b">
        <v>1</v>
      </c>
      <c r="P560" t="s">
        <v>854</v>
      </c>
      <c r="Q560" t="s">
        <v>703</v>
      </c>
      <c r="R560" t="s">
        <v>25</v>
      </c>
      <c r="S560" t="s">
        <v>704</v>
      </c>
    </row>
    <row r="561" spans="2:19">
      <c r="B561">
        <v>4228</v>
      </c>
      <c r="C561">
        <v>0</v>
      </c>
      <c r="D561" t="s">
        <v>911</v>
      </c>
      <c r="F561" s="1">
        <v>36912</v>
      </c>
      <c r="H561" t="s">
        <v>912</v>
      </c>
      <c r="I561">
        <v>3749</v>
      </c>
      <c r="K561">
        <v>1</v>
      </c>
      <c r="M561" t="s">
        <v>853</v>
      </c>
      <c r="O561" t="b">
        <v>1</v>
      </c>
      <c r="P561" t="s">
        <v>854</v>
      </c>
      <c r="Q561" t="s">
        <v>703</v>
      </c>
      <c r="R561" t="s">
        <v>25</v>
      </c>
      <c r="S561" t="s">
        <v>704</v>
      </c>
    </row>
    <row r="562" spans="2:19">
      <c r="B562">
        <v>9018</v>
      </c>
      <c r="C562">
        <v>0</v>
      </c>
      <c r="D562" t="s">
        <v>913</v>
      </c>
      <c r="F562" s="1">
        <v>36912</v>
      </c>
      <c r="H562" t="s">
        <v>914</v>
      </c>
      <c r="I562">
        <v>3750</v>
      </c>
      <c r="K562">
        <v>1</v>
      </c>
      <c r="M562" t="s">
        <v>853</v>
      </c>
      <c r="O562" t="b">
        <v>1</v>
      </c>
      <c r="P562" t="s">
        <v>854</v>
      </c>
      <c r="Q562" t="s">
        <v>703</v>
      </c>
      <c r="R562" t="s">
        <v>25</v>
      </c>
      <c r="S562" t="s">
        <v>704</v>
      </c>
    </row>
    <row r="563" spans="2:19">
      <c r="B563">
        <v>3844</v>
      </c>
      <c r="C563">
        <v>0</v>
      </c>
      <c r="D563" t="s">
        <v>915</v>
      </c>
      <c r="F563" s="1">
        <v>36912</v>
      </c>
      <c r="H563" t="s">
        <v>916</v>
      </c>
      <c r="I563">
        <v>9011</v>
      </c>
      <c r="K563">
        <v>1</v>
      </c>
      <c r="M563" t="s">
        <v>853</v>
      </c>
      <c r="O563" t="b">
        <v>1</v>
      </c>
      <c r="P563" t="s">
        <v>854</v>
      </c>
      <c r="Q563" t="s">
        <v>703</v>
      </c>
      <c r="R563" t="s">
        <v>25</v>
      </c>
      <c r="S563" t="s">
        <v>704</v>
      </c>
    </row>
    <row r="564" spans="2:19">
      <c r="B564">
        <v>3848</v>
      </c>
      <c r="C564">
        <v>0</v>
      </c>
      <c r="D564" t="s">
        <v>917</v>
      </c>
      <c r="F564" s="1">
        <v>36912</v>
      </c>
      <c r="H564" t="s">
        <v>918</v>
      </c>
      <c r="I564">
        <v>3752</v>
      </c>
      <c r="K564">
        <v>1</v>
      </c>
      <c r="M564" t="s">
        <v>853</v>
      </c>
      <c r="O564" t="b">
        <v>1</v>
      </c>
      <c r="P564" t="s">
        <v>854</v>
      </c>
      <c r="Q564" t="s">
        <v>703</v>
      </c>
      <c r="R564" t="s">
        <v>25</v>
      </c>
      <c r="S564" t="s">
        <v>704</v>
      </c>
    </row>
    <row r="565" spans="2:19">
      <c r="B565">
        <v>3849</v>
      </c>
      <c r="C565">
        <v>0</v>
      </c>
      <c r="D565" t="s">
        <v>919</v>
      </c>
      <c r="F565" s="1">
        <v>36912</v>
      </c>
      <c r="H565" t="s">
        <v>920</v>
      </c>
      <c r="I565">
        <v>3757</v>
      </c>
      <c r="K565">
        <v>1</v>
      </c>
      <c r="M565" t="s">
        <v>853</v>
      </c>
      <c r="O565" t="b">
        <v>1</v>
      </c>
      <c r="P565" t="s">
        <v>854</v>
      </c>
      <c r="Q565" t="s">
        <v>703</v>
      </c>
      <c r="R565" t="s">
        <v>25</v>
      </c>
      <c r="S565" t="s">
        <v>704</v>
      </c>
    </row>
    <row r="566" spans="2:19">
      <c r="B566">
        <v>3851</v>
      </c>
      <c r="C566">
        <v>0</v>
      </c>
      <c r="D566" t="s">
        <v>921</v>
      </c>
      <c r="F566" s="1">
        <v>36912</v>
      </c>
      <c r="H566" t="s">
        <v>922</v>
      </c>
      <c r="I566">
        <v>3758</v>
      </c>
      <c r="K566">
        <v>1</v>
      </c>
      <c r="M566" t="s">
        <v>853</v>
      </c>
      <c r="O566" t="b">
        <v>1</v>
      </c>
      <c r="P566" t="s">
        <v>854</v>
      </c>
      <c r="Q566" t="s">
        <v>703</v>
      </c>
      <c r="R566" t="s">
        <v>25</v>
      </c>
      <c r="S566" t="s">
        <v>704</v>
      </c>
    </row>
    <row r="567" spans="2:19">
      <c r="B567">
        <v>3852</v>
      </c>
      <c r="C567">
        <v>0</v>
      </c>
      <c r="D567" t="s">
        <v>923</v>
      </c>
      <c r="F567" s="1">
        <v>36912</v>
      </c>
      <c r="K567">
        <v>1</v>
      </c>
      <c r="M567" t="s">
        <v>390</v>
      </c>
      <c r="O567" t="b">
        <v>1</v>
      </c>
      <c r="P567" t="s">
        <v>391</v>
      </c>
      <c r="Q567" t="s">
        <v>392</v>
      </c>
      <c r="R567" t="s">
        <v>25</v>
      </c>
      <c r="S567" t="s">
        <v>393</v>
      </c>
    </row>
    <row r="568" spans="2:19">
      <c r="B568">
        <v>3853</v>
      </c>
      <c r="C568">
        <v>0</v>
      </c>
      <c r="D568" t="s">
        <v>924</v>
      </c>
      <c r="F568" s="1">
        <v>36912</v>
      </c>
      <c r="K568">
        <v>1</v>
      </c>
      <c r="M568" t="s">
        <v>414</v>
      </c>
      <c r="O568" t="b">
        <v>1</v>
      </c>
      <c r="P568" t="s">
        <v>415</v>
      </c>
      <c r="Q568" t="s">
        <v>392</v>
      </c>
      <c r="R568" t="s">
        <v>25</v>
      </c>
      <c r="S568" t="s">
        <v>393</v>
      </c>
    </row>
    <row r="569" spans="2:19">
      <c r="B569">
        <v>3855</v>
      </c>
      <c r="C569">
        <v>0</v>
      </c>
      <c r="D569" t="s">
        <v>925</v>
      </c>
      <c r="F569" s="1">
        <v>36912</v>
      </c>
      <c r="K569">
        <v>1</v>
      </c>
      <c r="M569" t="s">
        <v>396</v>
      </c>
      <c r="O569" t="b">
        <v>1</v>
      </c>
      <c r="P569" t="s">
        <v>391</v>
      </c>
      <c r="Q569" t="s">
        <v>392</v>
      </c>
      <c r="R569" t="s">
        <v>25</v>
      </c>
      <c r="S569" t="s">
        <v>393</v>
      </c>
    </row>
    <row r="570" spans="2:19">
      <c r="B570">
        <v>3856</v>
      </c>
      <c r="C570">
        <v>0</v>
      </c>
      <c r="D570" t="s">
        <v>926</v>
      </c>
      <c r="F570" s="1">
        <v>36912</v>
      </c>
      <c r="K570">
        <v>1</v>
      </c>
      <c r="M570" t="s">
        <v>390</v>
      </c>
      <c r="O570" t="b">
        <v>1</v>
      </c>
      <c r="P570" t="s">
        <v>391</v>
      </c>
      <c r="Q570" t="s">
        <v>392</v>
      </c>
      <c r="R570" t="s">
        <v>25</v>
      </c>
      <c r="S570" t="s">
        <v>393</v>
      </c>
    </row>
    <row r="571" spans="2:19">
      <c r="B571">
        <v>3858</v>
      </c>
      <c r="C571">
        <v>0</v>
      </c>
      <c r="D571" t="s">
        <v>927</v>
      </c>
      <c r="F571" s="1">
        <v>36912</v>
      </c>
      <c r="K571">
        <v>1</v>
      </c>
      <c r="M571" t="s">
        <v>390</v>
      </c>
      <c r="O571" t="b">
        <v>1</v>
      </c>
      <c r="P571" t="s">
        <v>391</v>
      </c>
      <c r="Q571" t="s">
        <v>392</v>
      </c>
      <c r="R571" t="s">
        <v>25</v>
      </c>
      <c r="S571" t="s">
        <v>393</v>
      </c>
    </row>
    <row r="572" spans="2:19">
      <c r="B572">
        <v>3860</v>
      </c>
      <c r="C572">
        <v>0</v>
      </c>
      <c r="D572" t="s">
        <v>928</v>
      </c>
      <c r="F572" s="1">
        <v>36912</v>
      </c>
      <c r="K572">
        <v>1</v>
      </c>
      <c r="M572" t="s">
        <v>390</v>
      </c>
      <c r="O572" t="b">
        <v>1</v>
      </c>
      <c r="P572" t="s">
        <v>391</v>
      </c>
      <c r="Q572" t="s">
        <v>392</v>
      </c>
      <c r="R572" t="s">
        <v>25</v>
      </c>
      <c r="S572" t="s">
        <v>393</v>
      </c>
    </row>
    <row r="573" spans="2:19">
      <c r="B573">
        <v>3861</v>
      </c>
      <c r="C573">
        <v>0</v>
      </c>
      <c r="D573" t="s">
        <v>929</v>
      </c>
      <c r="F573" s="1">
        <v>36912</v>
      </c>
      <c r="K573">
        <v>1</v>
      </c>
      <c r="M573" t="s">
        <v>396</v>
      </c>
      <c r="O573" t="b">
        <v>1</v>
      </c>
      <c r="P573" t="s">
        <v>391</v>
      </c>
      <c r="Q573" t="s">
        <v>392</v>
      </c>
      <c r="R573" t="s">
        <v>25</v>
      </c>
      <c r="S573" t="s">
        <v>393</v>
      </c>
    </row>
    <row r="574" spans="2:19">
      <c r="B574">
        <v>3862</v>
      </c>
      <c r="C574">
        <v>0</v>
      </c>
      <c r="D574" t="s">
        <v>930</v>
      </c>
      <c r="F574" s="1">
        <v>36912</v>
      </c>
      <c r="K574">
        <v>1</v>
      </c>
      <c r="M574" t="s">
        <v>414</v>
      </c>
      <c r="O574" t="b">
        <v>1</v>
      </c>
      <c r="P574" t="s">
        <v>415</v>
      </c>
      <c r="Q574" t="s">
        <v>392</v>
      </c>
      <c r="R574" t="s">
        <v>25</v>
      </c>
      <c r="S574" t="s">
        <v>393</v>
      </c>
    </row>
    <row r="575" spans="2:19">
      <c r="B575">
        <v>3863</v>
      </c>
      <c r="C575">
        <v>0</v>
      </c>
      <c r="D575" t="s">
        <v>931</v>
      </c>
      <c r="F575" s="1">
        <v>36912</v>
      </c>
      <c r="K575">
        <v>1</v>
      </c>
      <c r="M575" t="s">
        <v>390</v>
      </c>
      <c r="O575" t="b">
        <v>1</v>
      </c>
      <c r="P575" t="s">
        <v>391</v>
      </c>
      <c r="Q575" t="s">
        <v>392</v>
      </c>
      <c r="R575" t="s">
        <v>25</v>
      </c>
      <c r="S575" t="s">
        <v>393</v>
      </c>
    </row>
    <row r="576" spans="2:19">
      <c r="B576">
        <v>3864</v>
      </c>
      <c r="C576">
        <v>0</v>
      </c>
      <c r="D576" t="s">
        <v>932</v>
      </c>
      <c r="F576" s="1">
        <v>36912</v>
      </c>
      <c r="K576">
        <v>1</v>
      </c>
      <c r="M576" t="s">
        <v>390</v>
      </c>
      <c r="O576" t="b">
        <v>1</v>
      </c>
      <c r="P576" t="s">
        <v>391</v>
      </c>
      <c r="Q576" t="s">
        <v>392</v>
      </c>
      <c r="R576" t="s">
        <v>25</v>
      </c>
      <c r="S576" t="s">
        <v>393</v>
      </c>
    </row>
    <row r="577" spans="2:19">
      <c r="B577">
        <v>3865</v>
      </c>
      <c r="C577">
        <v>0</v>
      </c>
      <c r="D577" t="s">
        <v>933</v>
      </c>
      <c r="F577" s="1">
        <v>36912</v>
      </c>
      <c r="K577">
        <v>1</v>
      </c>
      <c r="M577" t="s">
        <v>396</v>
      </c>
      <c r="O577" t="b">
        <v>1</v>
      </c>
      <c r="P577" t="s">
        <v>391</v>
      </c>
      <c r="Q577" t="s">
        <v>392</v>
      </c>
      <c r="R577" t="s">
        <v>25</v>
      </c>
      <c r="S577" t="s">
        <v>393</v>
      </c>
    </row>
    <row r="578" spans="2:19">
      <c r="B578">
        <v>3866</v>
      </c>
      <c r="C578">
        <v>0</v>
      </c>
      <c r="D578" t="s">
        <v>934</v>
      </c>
      <c r="F578" s="1">
        <v>36912</v>
      </c>
      <c r="K578">
        <v>1</v>
      </c>
      <c r="M578" t="s">
        <v>414</v>
      </c>
      <c r="O578" t="b">
        <v>1</v>
      </c>
      <c r="P578" t="s">
        <v>415</v>
      </c>
      <c r="Q578" t="s">
        <v>392</v>
      </c>
      <c r="R578" t="s">
        <v>25</v>
      </c>
      <c r="S578" t="s">
        <v>393</v>
      </c>
    </row>
    <row r="579" spans="2:19">
      <c r="B579">
        <v>3867</v>
      </c>
      <c r="C579">
        <v>0</v>
      </c>
      <c r="D579" t="s">
        <v>935</v>
      </c>
      <c r="F579" s="1">
        <v>36912</v>
      </c>
      <c r="K579">
        <v>1</v>
      </c>
      <c r="M579" t="s">
        <v>390</v>
      </c>
      <c r="O579" t="b">
        <v>1</v>
      </c>
      <c r="P579" t="s">
        <v>391</v>
      </c>
      <c r="Q579" t="s">
        <v>392</v>
      </c>
      <c r="R579" t="s">
        <v>25</v>
      </c>
      <c r="S579" t="s">
        <v>393</v>
      </c>
    </row>
    <row r="580" spans="2:19">
      <c r="B580">
        <v>3868</v>
      </c>
      <c r="C580">
        <v>0</v>
      </c>
      <c r="D580" t="s">
        <v>936</v>
      </c>
      <c r="F580" s="1">
        <v>36912</v>
      </c>
      <c r="K580">
        <v>1</v>
      </c>
      <c r="M580" t="s">
        <v>390</v>
      </c>
      <c r="O580" t="b">
        <v>1</v>
      </c>
      <c r="P580" t="s">
        <v>391</v>
      </c>
      <c r="Q580" t="s">
        <v>392</v>
      </c>
      <c r="R580" t="s">
        <v>25</v>
      </c>
      <c r="S580" t="s">
        <v>393</v>
      </c>
    </row>
    <row r="581" spans="2:19">
      <c r="B581">
        <v>3870</v>
      </c>
      <c r="C581">
        <v>0</v>
      </c>
      <c r="D581" t="s">
        <v>937</v>
      </c>
      <c r="F581" s="1">
        <v>36912</v>
      </c>
      <c r="K581">
        <v>1</v>
      </c>
      <c r="M581" t="s">
        <v>414</v>
      </c>
      <c r="O581" t="b">
        <v>1</v>
      </c>
      <c r="P581" t="s">
        <v>415</v>
      </c>
      <c r="Q581" t="s">
        <v>392</v>
      </c>
      <c r="R581" t="s">
        <v>25</v>
      </c>
      <c r="S581" t="s">
        <v>393</v>
      </c>
    </row>
    <row r="582" spans="2:19">
      <c r="B582">
        <v>9002</v>
      </c>
      <c r="C582">
        <v>0</v>
      </c>
      <c r="D582" t="s">
        <v>938</v>
      </c>
      <c r="F582" s="1">
        <v>36912</v>
      </c>
      <c r="K582">
        <v>1</v>
      </c>
      <c r="M582" t="s">
        <v>396</v>
      </c>
      <c r="O582" t="b">
        <v>1</v>
      </c>
      <c r="P582" t="s">
        <v>391</v>
      </c>
      <c r="Q582" t="s">
        <v>392</v>
      </c>
      <c r="R582" t="s">
        <v>25</v>
      </c>
      <c r="S582" t="s">
        <v>393</v>
      </c>
    </row>
    <row r="583" spans="2:19">
      <c r="B583">
        <v>3871</v>
      </c>
      <c r="C583">
        <v>0</v>
      </c>
      <c r="D583" t="s">
        <v>939</v>
      </c>
      <c r="F583" s="1">
        <v>36912</v>
      </c>
      <c r="K583">
        <v>1</v>
      </c>
      <c r="M583" t="s">
        <v>390</v>
      </c>
      <c r="O583" t="b">
        <v>1</v>
      </c>
      <c r="P583" t="s">
        <v>391</v>
      </c>
      <c r="Q583" t="s">
        <v>392</v>
      </c>
      <c r="R583" t="s">
        <v>25</v>
      </c>
      <c r="S583" t="s">
        <v>393</v>
      </c>
    </row>
    <row r="584" spans="2:19">
      <c r="B584">
        <v>3872</v>
      </c>
      <c r="C584">
        <v>0</v>
      </c>
      <c r="D584" t="s">
        <v>940</v>
      </c>
      <c r="F584" s="1">
        <v>36912</v>
      </c>
      <c r="K584">
        <v>1</v>
      </c>
      <c r="M584" t="s">
        <v>390</v>
      </c>
      <c r="O584" t="b">
        <v>1</v>
      </c>
      <c r="P584" t="s">
        <v>391</v>
      </c>
      <c r="Q584" t="s">
        <v>392</v>
      </c>
      <c r="R584" t="s">
        <v>25</v>
      </c>
      <c r="S584" t="s">
        <v>393</v>
      </c>
    </row>
    <row r="585" spans="2:19">
      <c r="B585">
        <v>3873</v>
      </c>
      <c r="C585">
        <v>0</v>
      </c>
      <c r="D585" t="s">
        <v>941</v>
      </c>
      <c r="F585" s="1">
        <v>36912</v>
      </c>
      <c r="K585">
        <v>1</v>
      </c>
      <c r="M585" t="s">
        <v>390</v>
      </c>
      <c r="O585" t="b">
        <v>1</v>
      </c>
      <c r="P585" t="s">
        <v>391</v>
      </c>
      <c r="Q585" t="s">
        <v>392</v>
      </c>
      <c r="R585" t="s">
        <v>25</v>
      </c>
      <c r="S585" t="s">
        <v>393</v>
      </c>
    </row>
    <row r="586" spans="2:19">
      <c r="B586">
        <v>3874</v>
      </c>
      <c r="C586">
        <v>0</v>
      </c>
      <c r="D586" t="s">
        <v>942</v>
      </c>
      <c r="F586" s="1">
        <v>36912</v>
      </c>
      <c r="K586">
        <v>1</v>
      </c>
      <c r="M586" t="s">
        <v>396</v>
      </c>
      <c r="O586" t="b">
        <v>1</v>
      </c>
      <c r="P586" t="s">
        <v>391</v>
      </c>
      <c r="Q586" t="s">
        <v>392</v>
      </c>
      <c r="R586" t="s">
        <v>25</v>
      </c>
      <c r="S586" t="s">
        <v>393</v>
      </c>
    </row>
    <row r="587" spans="2:19">
      <c r="B587">
        <v>3877</v>
      </c>
      <c r="C587">
        <v>0</v>
      </c>
      <c r="D587" t="s">
        <v>943</v>
      </c>
      <c r="F587" s="1">
        <v>36912</v>
      </c>
      <c r="K587">
        <v>1</v>
      </c>
      <c r="M587" t="s">
        <v>414</v>
      </c>
      <c r="O587" t="b">
        <v>1</v>
      </c>
      <c r="P587" t="s">
        <v>415</v>
      </c>
      <c r="Q587" t="s">
        <v>392</v>
      </c>
      <c r="R587" t="s">
        <v>25</v>
      </c>
      <c r="S587" t="s">
        <v>393</v>
      </c>
    </row>
    <row r="588" spans="2:19">
      <c r="B588">
        <v>3879</v>
      </c>
      <c r="C588">
        <v>0</v>
      </c>
      <c r="D588" t="s">
        <v>944</v>
      </c>
      <c r="F588" s="1">
        <v>36912</v>
      </c>
      <c r="K588">
        <v>1</v>
      </c>
      <c r="M588" t="s">
        <v>390</v>
      </c>
      <c r="O588" t="b">
        <v>1</v>
      </c>
      <c r="P588" t="s">
        <v>391</v>
      </c>
      <c r="Q588" t="s">
        <v>392</v>
      </c>
      <c r="R588" t="s">
        <v>25</v>
      </c>
      <c r="S588" t="s">
        <v>393</v>
      </c>
    </row>
    <row r="589" spans="2:19">
      <c r="B589">
        <v>3880</v>
      </c>
      <c r="C589">
        <v>0</v>
      </c>
      <c r="D589" t="s">
        <v>945</v>
      </c>
      <c r="F589" s="1">
        <v>36912</v>
      </c>
      <c r="K589">
        <v>1</v>
      </c>
      <c r="M589" t="s">
        <v>390</v>
      </c>
      <c r="O589" t="b">
        <v>1</v>
      </c>
      <c r="P589" t="s">
        <v>391</v>
      </c>
      <c r="Q589" t="s">
        <v>392</v>
      </c>
      <c r="R589" t="s">
        <v>25</v>
      </c>
      <c r="S589" t="s">
        <v>393</v>
      </c>
    </row>
    <row r="590" spans="2:19">
      <c r="B590">
        <v>3883</v>
      </c>
      <c r="C590">
        <v>0</v>
      </c>
      <c r="D590" t="s">
        <v>946</v>
      </c>
      <c r="F590" s="1">
        <v>36912</v>
      </c>
      <c r="K590">
        <v>1</v>
      </c>
      <c r="M590" t="s">
        <v>396</v>
      </c>
      <c r="O590" t="b">
        <v>1</v>
      </c>
      <c r="P590" t="s">
        <v>391</v>
      </c>
      <c r="Q590" t="s">
        <v>392</v>
      </c>
      <c r="R590" t="s">
        <v>25</v>
      </c>
      <c r="S590" t="s">
        <v>393</v>
      </c>
    </row>
    <row r="591" spans="2:19">
      <c r="B591">
        <v>3885</v>
      </c>
      <c r="C591">
        <v>0</v>
      </c>
      <c r="D591" t="s">
        <v>947</v>
      </c>
      <c r="F591" s="1">
        <v>36912</v>
      </c>
      <c r="K591">
        <v>1</v>
      </c>
      <c r="M591" t="s">
        <v>414</v>
      </c>
      <c r="O591" t="b">
        <v>1</v>
      </c>
      <c r="P591" t="s">
        <v>415</v>
      </c>
      <c r="Q591" t="s">
        <v>392</v>
      </c>
      <c r="R591" t="s">
        <v>25</v>
      </c>
      <c r="S591" t="s">
        <v>393</v>
      </c>
    </row>
    <row r="592" spans="2:19">
      <c r="B592">
        <v>3887</v>
      </c>
      <c r="C592">
        <v>0</v>
      </c>
      <c r="D592" t="s">
        <v>948</v>
      </c>
      <c r="F592" s="1">
        <v>36912</v>
      </c>
      <c r="K592">
        <v>1</v>
      </c>
      <c r="M592" t="s">
        <v>390</v>
      </c>
      <c r="O592" t="b">
        <v>1</v>
      </c>
      <c r="P592" t="s">
        <v>391</v>
      </c>
      <c r="Q592" t="s">
        <v>392</v>
      </c>
      <c r="R592" t="s">
        <v>25</v>
      </c>
      <c r="S592" t="s">
        <v>393</v>
      </c>
    </row>
    <row r="593" spans="2:19">
      <c r="B593">
        <v>3888</v>
      </c>
      <c r="C593">
        <v>0</v>
      </c>
      <c r="D593" t="s">
        <v>949</v>
      </c>
      <c r="F593" s="1">
        <v>36912</v>
      </c>
      <c r="K593">
        <v>1</v>
      </c>
      <c r="M593" t="s">
        <v>390</v>
      </c>
      <c r="O593" t="b">
        <v>1</v>
      </c>
      <c r="P593" t="s">
        <v>391</v>
      </c>
      <c r="Q593" t="s">
        <v>392</v>
      </c>
      <c r="R593" t="s">
        <v>25</v>
      </c>
      <c r="S593" t="s">
        <v>393</v>
      </c>
    </row>
    <row r="594" spans="2:19">
      <c r="B594">
        <v>3889</v>
      </c>
      <c r="C594">
        <v>0</v>
      </c>
      <c r="D594" t="s">
        <v>950</v>
      </c>
      <c r="F594" s="1">
        <v>36912</v>
      </c>
      <c r="K594">
        <v>1</v>
      </c>
      <c r="M594" t="s">
        <v>414</v>
      </c>
      <c r="O594" t="b">
        <v>1</v>
      </c>
      <c r="P594" t="s">
        <v>415</v>
      </c>
      <c r="Q594" t="s">
        <v>392</v>
      </c>
      <c r="R594" t="s">
        <v>25</v>
      </c>
      <c r="S594" t="s">
        <v>393</v>
      </c>
    </row>
    <row r="595" spans="2:19">
      <c r="B595">
        <v>4237</v>
      </c>
      <c r="C595">
        <v>0</v>
      </c>
      <c r="D595" t="s">
        <v>951</v>
      </c>
      <c r="F595" s="1">
        <v>36912</v>
      </c>
      <c r="K595">
        <v>1</v>
      </c>
      <c r="M595" t="s">
        <v>396</v>
      </c>
      <c r="O595" t="b">
        <v>1</v>
      </c>
      <c r="P595" t="s">
        <v>391</v>
      </c>
      <c r="Q595" t="s">
        <v>392</v>
      </c>
      <c r="R595" t="s">
        <v>25</v>
      </c>
      <c r="S595" t="s">
        <v>393</v>
      </c>
    </row>
    <row r="596" spans="2:19">
      <c r="B596">
        <v>9102</v>
      </c>
      <c r="C596">
        <v>0</v>
      </c>
      <c r="D596" t="s">
        <v>952</v>
      </c>
      <c r="F596" s="1">
        <v>36912</v>
      </c>
      <c r="K596">
        <v>1</v>
      </c>
      <c r="M596" t="s">
        <v>390</v>
      </c>
      <c r="O596" t="b">
        <v>1</v>
      </c>
      <c r="P596" t="s">
        <v>391</v>
      </c>
      <c r="Q596" t="s">
        <v>392</v>
      </c>
      <c r="R596" t="s">
        <v>25</v>
      </c>
      <c r="S596" t="s">
        <v>393</v>
      </c>
    </row>
    <row r="597" spans="2:19">
      <c r="B597">
        <v>3892</v>
      </c>
      <c r="C597">
        <v>0</v>
      </c>
      <c r="D597" t="s">
        <v>953</v>
      </c>
      <c r="F597" s="1">
        <v>36912</v>
      </c>
      <c r="K597">
        <v>1</v>
      </c>
      <c r="M597" t="s">
        <v>390</v>
      </c>
      <c r="O597" t="b">
        <v>1</v>
      </c>
      <c r="P597" t="s">
        <v>391</v>
      </c>
      <c r="Q597" t="s">
        <v>392</v>
      </c>
      <c r="R597" t="s">
        <v>25</v>
      </c>
      <c r="S597" t="s">
        <v>393</v>
      </c>
    </row>
    <row r="598" spans="2:19">
      <c r="B598">
        <v>3893</v>
      </c>
      <c r="C598">
        <v>0</v>
      </c>
      <c r="D598" t="s">
        <v>954</v>
      </c>
      <c r="F598" s="1">
        <v>36912</v>
      </c>
      <c r="K598">
        <v>1</v>
      </c>
      <c r="M598" t="s">
        <v>390</v>
      </c>
      <c r="O598" t="b">
        <v>1</v>
      </c>
      <c r="P598" t="s">
        <v>391</v>
      </c>
      <c r="Q598" t="s">
        <v>392</v>
      </c>
      <c r="R598" t="s">
        <v>25</v>
      </c>
      <c r="S598" t="s">
        <v>393</v>
      </c>
    </row>
    <row r="599" spans="2:19">
      <c r="B599">
        <v>3896</v>
      </c>
      <c r="C599">
        <v>0</v>
      </c>
      <c r="D599" t="s">
        <v>955</v>
      </c>
      <c r="F599" s="1">
        <v>36912</v>
      </c>
      <c r="K599">
        <v>1</v>
      </c>
      <c r="M599" t="s">
        <v>396</v>
      </c>
      <c r="O599" t="b">
        <v>1</v>
      </c>
      <c r="P599" t="s">
        <v>391</v>
      </c>
      <c r="Q599" t="s">
        <v>392</v>
      </c>
      <c r="R599" t="s">
        <v>25</v>
      </c>
      <c r="S599" t="s">
        <v>393</v>
      </c>
    </row>
    <row r="600" spans="2:19">
      <c r="B600">
        <v>3898</v>
      </c>
      <c r="C600">
        <v>0</v>
      </c>
      <c r="D600" t="s">
        <v>956</v>
      </c>
      <c r="F600" s="1">
        <v>36912</v>
      </c>
      <c r="K600">
        <v>1</v>
      </c>
      <c r="M600" t="s">
        <v>414</v>
      </c>
      <c r="O600" t="b">
        <v>1</v>
      </c>
      <c r="P600" t="s">
        <v>415</v>
      </c>
      <c r="Q600" t="s">
        <v>392</v>
      </c>
      <c r="R600" t="s">
        <v>25</v>
      </c>
      <c r="S600" t="s">
        <v>393</v>
      </c>
    </row>
    <row r="601" spans="2:19">
      <c r="B601">
        <v>3900</v>
      </c>
      <c r="C601">
        <v>0</v>
      </c>
      <c r="D601" t="s">
        <v>957</v>
      </c>
      <c r="F601" s="1">
        <v>36912</v>
      </c>
      <c r="K601">
        <v>1</v>
      </c>
      <c r="M601" t="s">
        <v>390</v>
      </c>
      <c r="O601" t="b">
        <v>1</v>
      </c>
      <c r="P601" t="s">
        <v>391</v>
      </c>
      <c r="Q601" t="s">
        <v>392</v>
      </c>
      <c r="R601" t="s">
        <v>25</v>
      </c>
      <c r="S601" t="s">
        <v>393</v>
      </c>
    </row>
    <row r="602" spans="2:19">
      <c r="B602">
        <v>3901</v>
      </c>
      <c r="C602">
        <v>0</v>
      </c>
      <c r="D602" t="s">
        <v>958</v>
      </c>
      <c r="F602" s="1">
        <v>36912</v>
      </c>
      <c r="K602">
        <v>1</v>
      </c>
      <c r="M602" t="s">
        <v>390</v>
      </c>
      <c r="O602" t="b">
        <v>1</v>
      </c>
      <c r="P602" t="s">
        <v>391</v>
      </c>
      <c r="Q602" t="s">
        <v>392</v>
      </c>
      <c r="R602" t="s">
        <v>25</v>
      </c>
      <c r="S602" t="s">
        <v>393</v>
      </c>
    </row>
    <row r="603" spans="2:19">
      <c r="B603">
        <v>3902</v>
      </c>
      <c r="C603">
        <v>0</v>
      </c>
      <c r="D603" t="s">
        <v>959</v>
      </c>
      <c r="F603" s="1">
        <v>36912</v>
      </c>
      <c r="K603">
        <v>1</v>
      </c>
      <c r="M603" t="s">
        <v>396</v>
      </c>
      <c r="O603" t="b">
        <v>1</v>
      </c>
      <c r="P603" t="s">
        <v>391</v>
      </c>
      <c r="Q603" t="s">
        <v>392</v>
      </c>
      <c r="R603" t="s">
        <v>25</v>
      </c>
      <c r="S603" t="s">
        <v>393</v>
      </c>
    </row>
    <row r="604" spans="2:19">
      <c r="B604">
        <v>3904</v>
      </c>
      <c r="C604">
        <v>0</v>
      </c>
      <c r="D604" t="s">
        <v>960</v>
      </c>
      <c r="F604" s="1">
        <v>36912</v>
      </c>
      <c r="K604">
        <v>1</v>
      </c>
      <c r="M604" t="s">
        <v>414</v>
      </c>
      <c r="O604" t="b">
        <v>1</v>
      </c>
      <c r="P604" t="s">
        <v>415</v>
      </c>
      <c r="Q604" t="s">
        <v>392</v>
      </c>
      <c r="R604" t="s">
        <v>25</v>
      </c>
      <c r="S604" t="s">
        <v>393</v>
      </c>
    </row>
    <row r="605" spans="2:19">
      <c r="B605">
        <v>3905</v>
      </c>
      <c r="C605">
        <v>0</v>
      </c>
      <c r="D605" t="s">
        <v>961</v>
      </c>
      <c r="F605" s="1">
        <v>36912</v>
      </c>
      <c r="K605">
        <v>1</v>
      </c>
      <c r="M605" t="s">
        <v>390</v>
      </c>
      <c r="O605" t="b">
        <v>1</v>
      </c>
      <c r="P605" t="s">
        <v>391</v>
      </c>
      <c r="Q605" t="s">
        <v>392</v>
      </c>
      <c r="R605" t="s">
        <v>25</v>
      </c>
      <c r="S605" t="s">
        <v>393</v>
      </c>
    </row>
    <row r="606" spans="2:19">
      <c r="B606">
        <v>3906</v>
      </c>
      <c r="C606">
        <v>0</v>
      </c>
      <c r="D606" t="s">
        <v>962</v>
      </c>
      <c r="F606" s="1">
        <v>36912</v>
      </c>
      <c r="K606">
        <v>1</v>
      </c>
      <c r="M606" t="s">
        <v>390</v>
      </c>
      <c r="O606" t="b">
        <v>1</v>
      </c>
      <c r="P606" t="s">
        <v>391</v>
      </c>
      <c r="Q606" t="s">
        <v>392</v>
      </c>
      <c r="R606" t="s">
        <v>25</v>
      </c>
      <c r="S606" t="s">
        <v>393</v>
      </c>
    </row>
    <row r="607" spans="2:19">
      <c r="B607">
        <v>9008</v>
      </c>
      <c r="C607">
        <v>0</v>
      </c>
      <c r="D607" t="s">
        <v>963</v>
      </c>
      <c r="F607" s="1">
        <v>36912</v>
      </c>
      <c r="K607">
        <v>1</v>
      </c>
      <c r="M607" t="s">
        <v>414</v>
      </c>
      <c r="O607" t="b">
        <v>1</v>
      </c>
      <c r="P607" t="s">
        <v>415</v>
      </c>
      <c r="Q607" t="s">
        <v>392</v>
      </c>
      <c r="R607" t="s">
        <v>25</v>
      </c>
      <c r="S607" t="s">
        <v>393</v>
      </c>
    </row>
    <row r="608" spans="2:19">
      <c r="B608">
        <v>3907</v>
      </c>
      <c r="C608">
        <v>0</v>
      </c>
      <c r="D608" t="s">
        <v>964</v>
      </c>
      <c r="F608" s="1">
        <v>36912</v>
      </c>
      <c r="K608">
        <v>1</v>
      </c>
      <c r="M608" t="s">
        <v>396</v>
      </c>
      <c r="O608" t="b">
        <v>1</v>
      </c>
      <c r="P608" t="s">
        <v>391</v>
      </c>
      <c r="Q608" t="s">
        <v>392</v>
      </c>
      <c r="R608" t="s">
        <v>25</v>
      </c>
      <c r="S608" t="s">
        <v>393</v>
      </c>
    </row>
    <row r="609" spans="2:19">
      <c r="B609">
        <v>3908</v>
      </c>
      <c r="C609">
        <v>0</v>
      </c>
      <c r="D609" t="s">
        <v>965</v>
      </c>
      <c r="F609" s="1">
        <v>36912</v>
      </c>
      <c r="K609">
        <v>1</v>
      </c>
      <c r="M609" t="s">
        <v>390</v>
      </c>
      <c r="O609" t="b">
        <v>1</v>
      </c>
      <c r="P609" t="s">
        <v>391</v>
      </c>
      <c r="Q609" t="s">
        <v>392</v>
      </c>
      <c r="R609" t="s">
        <v>25</v>
      </c>
      <c r="S609" t="s">
        <v>393</v>
      </c>
    </row>
    <row r="610" spans="2:19">
      <c r="B610">
        <v>3911</v>
      </c>
      <c r="C610">
        <v>0</v>
      </c>
      <c r="D610" t="s">
        <v>966</v>
      </c>
      <c r="F610" s="1">
        <v>36912</v>
      </c>
      <c r="K610">
        <v>1</v>
      </c>
      <c r="M610" t="s">
        <v>390</v>
      </c>
      <c r="O610" t="b">
        <v>1</v>
      </c>
      <c r="P610" t="s">
        <v>391</v>
      </c>
      <c r="Q610" t="s">
        <v>392</v>
      </c>
      <c r="R610" t="s">
        <v>25</v>
      </c>
      <c r="S610" t="s">
        <v>393</v>
      </c>
    </row>
    <row r="611" spans="2:19">
      <c r="B611">
        <v>3912</v>
      </c>
      <c r="C611">
        <v>0</v>
      </c>
      <c r="D611" t="s">
        <v>967</v>
      </c>
      <c r="F611" s="1">
        <v>36912</v>
      </c>
      <c r="K611">
        <v>1</v>
      </c>
      <c r="M611" t="s">
        <v>390</v>
      </c>
      <c r="O611" t="b">
        <v>1</v>
      </c>
      <c r="P611" t="s">
        <v>391</v>
      </c>
      <c r="Q611" t="s">
        <v>392</v>
      </c>
      <c r="R611" t="s">
        <v>25</v>
      </c>
      <c r="S611" t="s">
        <v>393</v>
      </c>
    </row>
    <row r="612" spans="2:19">
      <c r="B612">
        <v>3913</v>
      </c>
      <c r="C612">
        <v>0</v>
      </c>
      <c r="D612" t="s">
        <v>968</v>
      </c>
      <c r="F612" s="1">
        <v>36912</v>
      </c>
      <c r="K612">
        <v>1</v>
      </c>
      <c r="M612" t="s">
        <v>396</v>
      </c>
      <c r="O612" t="b">
        <v>1</v>
      </c>
      <c r="P612" t="s">
        <v>391</v>
      </c>
      <c r="Q612" t="s">
        <v>392</v>
      </c>
      <c r="R612" t="s">
        <v>25</v>
      </c>
      <c r="S612" t="s">
        <v>393</v>
      </c>
    </row>
    <row r="613" spans="2:19">
      <c r="B613">
        <v>3916</v>
      </c>
      <c r="C613">
        <v>0</v>
      </c>
      <c r="D613" t="s">
        <v>969</v>
      </c>
      <c r="F613" s="1">
        <v>36912</v>
      </c>
      <c r="K613">
        <v>1</v>
      </c>
      <c r="M613" t="s">
        <v>414</v>
      </c>
      <c r="O613" t="b">
        <v>1</v>
      </c>
      <c r="P613" t="s">
        <v>415</v>
      </c>
      <c r="Q613" t="s">
        <v>392</v>
      </c>
      <c r="R613" t="s">
        <v>25</v>
      </c>
      <c r="S613" t="s">
        <v>393</v>
      </c>
    </row>
    <row r="614" spans="2:19">
      <c r="B614">
        <v>3917</v>
      </c>
      <c r="C614">
        <v>0</v>
      </c>
      <c r="D614" t="s">
        <v>970</v>
      </c>
      <c r="F614" s="1">
        <v>36912</v>
      </c>
      <c r="K614">
        <v>1</v>
      </c>
      <c r="M614" t="s">
        <v>390</v>
      </c>
      <c r="O614" t="b">
        <v>1</v>
      </c>
      <c r="P614" t="s">
        <v>391</v>
      </c>
      <c r="Q614" t="s">
        <v>392</v>
      </c>
      <c r="R614" t="s">
        <v>25</v>
      </c>
      <c r="S614" t="s">
        <v>393</v>
      </c>
    </row>
    <row r="615" spans="2:19">
      <c r="B615">
        <v>3919</v>
      </c>
      <c r="C615">
        <v>0</v>
      </c>
      <c r="D615" t="s">
        <v>971</v>
      </c>
      <c r="F615" s="1">
        <v>36912</v>
      </c>
      <c r="K615">
        <v>1</v>
      </c>
      <c r="M615" t="s">
        <v>390</v>
      </c>
      <c r="O615" t="b">
        <v>1</v>
      </c>
      <c r="P615" t="s">
        <v>391</v>
      </c>
      <c r="Q615" t="s">
        <v>392</v>
      </c>
      <c r="R615" t="s">
        <v>25</v>
      </c>
      <c r="S615" t="s">
        <v>393</v>
      </c>
    </row>
    <row r="616" spans="2:19">
      <c r="B616">
        <v>3920</v>
      </c>
      <c r="C616">
        <v>0</v>
      </c>
      <c r="D616" t="s">
        <v>972</v>
      </c>
      <c r="F616" s="1">
        <v>36912</v>
      </c>
      <c r="K616">
        <v>1</v>
      </c>
      <c r="M616" t="s">
        <v>396</v>
      </c>
      <c r="O616" t="b">
        <v>1</v>
      </c>
      <c r="P616" t="s">
        <v>391</v>
      </c>
      <c r="Q616" t="s">
        <v>392</v>
      </c>
      <c r="R616" t="s">
        <v>25</v>
      </c>
      <c r="S616" t="s">
        <v>393</v>
      </c>
    </row>
    <row r="617" spans="2:19">
      <c r="B617">
        <v>3922</v>
      </c>
      <c r="C617">
        <v>0</v>
      </c>
      <c r="D617" t="s">
        <v>973</v>
      </c>
      <c r="F617" s="1">
        <v>36912</v>
      </c>
      <c r="K617">
        <v>1</v>
      </c>
      <c r="M617" t="s">
        <v>414</v>
      </c>
      <c r="O617" t="b">
        <v>1</v>
      </c>
      <c r="P617" t="s">
        <v>415</v>
      </c>
      <c r="Q617" t="s">
        <v>392</v>
      </c>
      <c r="R617" t="s">
        <v>25</v>
      </c>
      <c r="S617" t="s">
        <v>393</v>
      </c>
    </row>
    <row r="618" spans="2:19">
      <c r="B618">
        <v>3923</v>
      </c>
      <c r="C618">
        <v>0</v>
      </c>
      <c r="D618" t="s">
        <v>974</v>
      </c>
      <c r="F618" s="1">
        <v>36912</v>
      </c>
      <c r="K618">
        <v>1</v>
      </c>
      <c r="M618" t="s">
        <v>390</v>
      </c>
      <c r="O618" t="b">
        <v>1</v>
      </c>
      <c r="P618" t="s">
        <v>391</v>
      </c>
      <c r="Q618" t="s">
        <v>392</v>
      </c>
      <c r="R618" t="s">
        <v>25</v>
      </c>
      <c r="S618" t="s">
        <v>393</v>
      </c>
    </row>
    <row r="619" spans="2:19">
      <c r="B619">
        <v>3929</v>
      </c>
      <c r="C619">
        <v>0</v>
      </c>
      <c r="D619" t="s">
        <v>975</v>
      </c>
      <c r="K619">
        <v>1</v>
      </c>
      <c r="M619" t="s">
        <v>33</v>
      </c>
      <c r="O619" t="b">
        <v>1</v>
      </c>
      <c r="P619" t="s">
        <v>23</v>
      </c>
      <c r="Q619" t="s">
        <v>24</v>
      </c>
      <c r="R619" t="s">
        <v>25</v>
      </c>
      <c r="S619" t="s">
        <v>34</v>
      </c>
    </row>
    <row r="620" spans="2:19">
      <c r="B620">
        <v>3930</v>
      </c>
      <c r="C620">
        <v>0</v>
      </c>
      <c r="D620" t="s">
        <v>976</v>
      </c>
      <c r="K620">
        <v>1</v>
      </c>
      <c r="M620" t="s">
        <v>33</v>
      </c>
      <c r="O620" t="b">
        <v>1</v>
      </c>
      <c r="P620" t="s">
        <v>23</v>
      </c>
      <c r="Q620" t="s">
        <v>24</v>
      </c>
      <c r="R620" t="s">
        <v>25</v>
      </c>
      <c r="S620" t="s">
        <v>34</v>
      </c>
    </row>
    <row r="621" spans="2:19">
      <c r="B621">
        <v>3932</v>
      </c>
      <c r="C621">
        <v>0</v>
      </c>
      <c r="D621" t="s">
        <v>977</v>
      </c>
      <c r="K621">
        <v>1</v>
      </c>
      <c r="M621" t="s">
        <v>33</v>
      </c>
      <c r="O621" t="b">
        <v>1</v>
      </c>
      <c r="P621" t="s">
        <v>23</v>
      </c>
      <c r="Q621" t="s">
        <v>24</v>
      </c>
      <c r="R621" t="s">
        <v>25</v>
      </c>
      <c r="S621" t="s">
        <v>34</v>
      </c>
    </row>
    <row r="622" spans="2:19">
      <c r="B622">
        <v>3933</v>
      </c>
      <c r="C622">
        <v>0</v>
      </c>
      <c r="D622" t="s">
        <v>978</v>
      </c>
      <c r="K622">
        <v>1</v>
      </c>
      <c r="M622" t="s">
        <v>33</v>
      </c>
      <c r="O622" t="b">
        <v>1</v>
      </c>
      <c r="P622" t="s">
        <v>23</v>
      </c>
      <c r="Q622" t="s">
        <v>24</v>
      </c>
      <c r="R622" t="s">
        <v>25</v>
      </c>
      <c r="S622" t="s">
        <v>34</v>
      </c>
    </row>
    <row r="623" spans="2:19">
      <c r="B623">
        <v>3934</v>
      </c>
      <c r="C623">
        <v>0</v>
      </c>
      <c r="D623" t="s">
        <v>979</v>
      </c>
      <c r="K623">
        <v>1</v>
      </c>
      <c r="M623" t="s">
        <v>33</v>
      </c>
      <c r="O623" t="b">
        <v>1</v>
      </c>
      <c r="P623" t="s">
        <v>23</v>
      </c>
      <c r="Q623" t="s">
        <v>24</v>
      </c>
      <c r="R623" t="s">
        <v>25</v>
      </c>
      <c r="S623" t="s">
        <v>34</v>
      </c>
    </row>
    <row r="624" spans="2:19">
      <c r="B624">
        <v>3935</v>
      </c>
      <c r="C624">
        <v>0</v>
      </c>
      <c r="D624" t="s">
        <v>980</v>
      </c>
      <c r="K624">
        <v>1</v>
      </c>
      <c r="M624" t="s">
        <v>33</v>
      </c>
      <c r="O624" t="b">
        <v>1</v>
      </c>
      <c r="P624" t="s">
        <v>23</v>
      </c>
      <c r="Q624" t="s">
        <v>24</v>
      </c>
      <c r="R624" t="s">
        <v>25</v>
      </c>
      <c r="S624" t="s">
        <v>34</v>
      </c>
    </row>
    <row r="625" spans="2:19">
      <c r="B625">
        <v>4221</v>
      </c>
      <c r="C625">
        <v>0</v>
      </c>
      <c r="D625" t="s">
        <v>981</v>
      </c>
      <c r="K625">
        <v>1</v>
      </c>
      <c r="M625" t="s">
        <v>33</v>
      </c>
      <c r="O625" t="b">
        <v>1</v>
      </c>
      <c r="P625" t="s">
        <v>23</v>
      </c>
      <c r="Q625" t="s">
        <v>24</v>
      </c>
      <c r="R625" t="s">
        <v>25</v>
      </c>
      <c r="S625" t="s">
        <v>34</v>
      </c>
    </row>
    <row r="626" spans="2:19">
      <c r="B626">
        <v>4222</v>
      </c>
      <c r="C626">
        <v>0</v>
      </c>
      <c r="D626" t="s">
        <v>982</v>
      </c>
      <c r="K626">
        <v>1</v>
      </c>
      <c r="M626" t="s">
        <v>33</v>
      </c>
      <c r="O626" t="b">
        <v>1</v>
      </c>
      <c r="P626" t="s">
        <v>23</v>
      </c>
      <c r="Q626" t="s">
        <v>24</v>
      </c>
      <c r="R626" t="s">
        <v>25</v>
      </c>
      <c r="S626" t="s">
        <v>34</v>
      </c>
    </row>
    <row r="627" spans="2:19">
      <c r="B627">
        <v>9001</v>
      </c>
      <c r="C627">
        <v>0</v>
      </c>
      <c r="D627" t="s">
        <v>983</v>
      </c>
      <c r="K627">
        <v>1</v>
      </c>
      <c r="M627" t="s">
        <v>33</v>
      </c>
      <c r="O627" t="b">
        <v>1</v>
      </c>
      <c r="P627" t="s">
        <v>23</v>
      </c>
      <c r="Q627" t="s">
        <v>24</v>
      </c>
      <c r="R627" t="s">
        <v>25</v>
      </c>
      <c r="S627" t="s">
        <v>34</v>
      </c>
    </row>
    <row r="628" spans="2:19">
      <c r="B628">
        <v>9014</v>
      </c>
      <c r="C628">
        <v>0</v>
      </c>
      <c r="D628" t="s">
        <v>984</v>
      </c>
      <c r="K628">
        <v>1</v>
      </c>
      <c r="M628" t="s">
        <v>33</v>
      </c>
      <c r="O628" t="b">
        <v>1</v>
      </c>
      <c r="P628" t="s">
        <v>23</v>
      </c>
      <c r="Q628" t="s">
        <v>24</v>
      </c>
      <c r="R628" t="s">
        <v>25</v>
      </c>
      <c r="S628" t="s">
        <v>34</v>
      </c>
    </row>
    <row r="629" spans="2:19">
      <c r="B629">
        <v>9019</v>
      </c>
      <c r="C629">
        <v>0</v>
      </c>
      <c r="D629" t="s">
        <v>985</v>
      </c>
      <c r="K629">
        <v>1</v>
      </c>
      <c r="M629" t="s">
        <v>33</v>
      </c>
      <c r="O629" t="b">
        <v>1</v>
      </c>
      <c r="P629" t="s">
        <v>23</v>
      </c>
      <c r="Q629" t="s">
        <v>24</v>
      </c>
      <c r="R629" t="s">
        <v>25</v>
      </c>
      <c r="S629" t="s">
        <v>34</v>
      </c>
    </row>
    <row r="630" spans="2:19">
      <c r="B630">
        <v>3936</v>
      </c>
      <c r="C630">
        <v>0</v>
      </c>
      <c r="D630" t="s">
        <v>986</v>
      </c>
      <c r="K630">
        <v>1</v>
      </c>
      <c r="M630" t="s">
        <v>33</v>
      </c>
      <c r="O630" t="b">
        <v>1</v>
      </c>
      <c r="P630" t="s">
        <v>23</v>
      </c>
      <c r="Q630" t="s">
        <v>24</v>
      </c>
      <c r="R630" t="s">
        <v>25</v>
      </c>
      <c r="S630" t="s">
        <v>34</v>
      </c>
    </row>
    <row r="631" spans="2:19">
      <c r="B631">
        <v>3937</v>
      </c>
      <c r="C631">
        <v>0</v>
      </c>
      <c r="D631" t="s">
        <v>987</v>
      </c>
      <c r="K631">
        <v>1</v>
      </c>
      <c r="M631" t="s">
        <v>33</v>
      </c>
      <c r="O631" t="b">
        <v>1</v>
      </c>
      <c r="P631" t="s">
        <v>23</v>
      </c>
      <c r="Q631" t="s">
        <v>24</v>
      </c>
      <c r="R631" t="s">
        <v>25</v>
      </c>
      <c r="S631" t="s">
        <v>34</v>
      </c>
    </row>
    <row r="632" spans="2:19">
      <c r="B632">
        <v>3938</v>
      </c>
      <c r="C632">
        <v>0</v>
      </c>
      <c r="D632" t="s">
        <v>988</v>
      </c>
      <c r="K632">
        <v>1</v>
      </c>
      <c r="M632" t="s">
        <v>33</v>
      </c>
      <c r="O632" t="b">
        <v>1</v>
      </c>
      <c r="P632" t="s">
        <v>23</v>
      </c>
      <c r="Q632" t="s">
        <v>24</v>
      </c>
      <c r="R632" t="s">
        <v>25</v>
      </c>
      <c r="S632" t="s">
        <v>34</v>
      </c>
    </row>
    <row r="633" spans="2:19">
      <c r="B633">
        <v>3939</v>
      </c>
      <c r="C633">
        <v>0</v>
      </c>
      <c r="D633" t="s">
        <v>989</v>
      </c>
      <c r="K633">
        <v>1</v>
      </c>
      <c r="M633" t="s">
        <v>33</v>
      </c>
      <c r="O633" t="b">
        <v>1</v>
      </c>
      <c r="P633" t="s">
        <v>23</v>
      </c>
      <c r="Q633" t="s">
        <v>24</v>
      </c>
      <c r="R633" t="s">
        <v>25</v>
      </c>
      <c r="S633" t="s">
        <v>34</v>
      </c>
    </row>
    <row r="634" spans="2:19">
      <c r="B634">
        <v>4227</v>
      </c>
      <c r="C634">
        <v>0</v>
      </c>
      <c r="D634" t="s">
        <v>990</v>
      </c>
      <c r="K634">
        <v>1</v>
      </c>
      <c r="M634" t="s">
        <v>33</v>
      </c>
      <c r="O634" t="b">
        <v>1</v>
      </c>
      <c r="P634" t="s">
        <v>23</v>
      </c>
      <c r="Q634" t="s">
        <v>24</v>
      </c>
      <c r="R634" t="s">
        <v>25</v>
      </c>
      <c r="S634" t="s">
        <v>34</v>
      </c>
    </row>
    <row r="635" spans="2:19">
      <c r="B635">
        <v>4229</v>
      </c>
      <c r="C635">
        <v>0</v>
      </c>
      <c r="D635" t="s">
        <v>991</v>
      </c>
      <c r="K635">
        <v>1</v>
      </c>
      <c r="M635" t="s">
        <v>33</v>
      </c>
      <c r="O635" t="b">
        <v>1</v>
      </c>
      <c r="P635" t="s">
        <v>23</v>
      </c>
      <c r="Q635" t="s">
        <v>24</v>
      </c>
      <c r="R635" t="s">
        <v>25</v>
      </c>
      <c r="S635" t="s">
        <v>34</v>
      </c>
    </row>
    <row r="636" spans="2:19">
      <c r="B636">
        <v>9015</v>
      </c>
      <c r="C636">
        <v>0</v>
      </c>
      <c r="D636" t="s">
        <v>992</v>
      </c>
      <c r="K636">
        <v>1</v>
      </c>
      <c r="M636" t="s">
        <v>33</v>
      </c>
      <c r="O636" t="b">
        <v>1</v>
      </c>
      <c r="P636" t="s">
        <v>23</v>
      </c>
      <c r="Q636" t="s">
        <v>24</v>
      </c>
      <c r="R636" t="s">
        <v>25</v>
      </c>
      <c r="S636" t="s">
        <v>34</v>
      </c>
    </row>
    <row r="637" spans="2:19">
      <c r="B637">
        <v>9020</v>
      </c>
      <c r="C637">
        <v>0</v>
      </c>
      <c r="D637" t="s">
        <v>993</v>
      </c>
      <c r="K637">
        <v>1</v>
      </c>
      <c r="M637" t="s">
        <v>33</v>
      </c>
      <c r="O637" t="b">
        <v>1</v>
      </c>
      <c r="P637" t="s">
        <v>23</v>
      </c>
      <c r="Q637" t="s">
        <v>24</v>
      </c>
      <c r="R637" t="s">
        <v>25</v>
      </c>
      <c r="S637" t="s">
        <v>34</v>
      </c>
    </row>
    <row r="638" spans="2:19">
      <c r="B638">
        <v>3940</v>
      </c>
      <c r="C638">
        <v>0</v>
      </c>
      <c r="D638" t="s">
        <v>994</v>
      </c>
      <c r="K638">
        <v>1</v>
      </c>
      <c r="M638" t="s">
        <v>33</v>
      </c>
      <c r="O638" t="b">
        <v>1</v>
      </c>
      <c r="P638" t="s">
        <v>23</v>
      </c>
      <c r="Q638" t="s">
        <v>24</v>
      </c>
      <c r="R638" t="s">
        <v>25</v>
      </c>
      <c r="S638" t="s">
        <v>34</v>
      </c>
    </row>
    <row r="639" spans="2:19">
      <c r="B639">
        <v>3941</v>
      </c>
      <c r="C639">
        <v>0</v>
      </c>
      <c r="D639" t="s">
        <v>995</v>
      </c>
      <c r="K639">
        <v>1</v>
      </c>
      <c r="M639" t="s">
        <v>33</v>
      </c>
      <c r="O639" t="b">
        <v>1</v>
      </c>
      <c r="P639" t="s">
        <v>23</v>
      </c>
      <c r="Q639" t="s">
        <v>24</v>
      </c>
      <c r="R639" t="s">
        <v>25</v>
      </c>
      <c r="S639" t="s">
        <v>34</v>
      </c>
    </row>
    <row r="640" spans="2:19">
      <c r="B640">
        <v>4223</v>
      </c>
      <c r="C640">
        <v>0</v>
      </c>
      <c r="D640" t="s">
        <v>996</v>
      </c>
      <c r="K640">
        <v>1</v>
      </c>
      <c r="M640" t="s">
        <v>33</v>
      </c>
      <c r="O640" t="b">
        <v>1</v>
      </c>
      <c r="P640" t="s">
        <v>23</v>
      </c>
      <c r="Q640" t="s">
        <v>24</v>
      </c>
      <c r="R640" t="s">
        <v>25</v>
      </c>
      <c r="S640" t="s">
        <v>34</v>
      </c>
    </row>
    <row r="641" spans="2:19">
      <c r="B641">
        <v>4226</v>
      </c>
      <c r="C641">
        <v>0</v>
      </c>
      <c r="D641" t="s">
        <v>997</v>
      </c>
      <c r="K641">
        <v>1</v>
      </c>
      <c r="M641" t="s">
        <v>33</v>
      </c>
      <c r="O641" t="b">
        <v>1</v>
      </c>
      <c r="P641" t="s">
        <v>23</v>
      </c>
      <c r="Q641" t="s">
        <v>24</v>
      </c>
      <c r="R641" t="s">
        <v>25</v>
      </c>
      <c r="S641" t="s">
        <v>34</v>
      </c>
    </row>
    <row r="642" spans="2:19">
      <c r="B642">
        <v>3942</v>
      </c>
      <c r="C642">
        <v>0</v>
      </c>
      <c r="D642" t="s">
        <v>998</v>
      </c>
      <c r="K642">
        <v>1</v>
      </c>
      <c r="M642" t="s">
        <v>33</v>
      </c>
      <c r="O642" t="b">
        <v>1</v>
      </c>
      <c r="P642" t="s">
        <v>23</v>
      </c>
      <c r="Q642" t="s">
        <v>24</v>
      </c>
      <c r="R642" t="s">
        <v>25</v>
      </c>
      <c r="S642" t="s">
        <v>34</v>
      </c>
    </row>
    <row r="643" spans="2:19">
      <c r="B643">
        <v>3943</v>
      </c>
      <c r="C643">
        <v>0</v>
      </c>
      <c r="D643" t="s">
        <v>999</v>
      </c>
      <c r="K643">
        <v>1</v>
      </c>
      <c r="M643" t="s">
        <v>33</v>
      </c>
      <c r="O643" t="b">
        <v>1</v>
      </c>
      <c r="P643" t="s">
        <v>23</v>
      </c>
      <c r="Q643" t="s">
        <v>24</v>
      </c>
      <c r="R643" t="s">
        <v>25</v>
      </c>
      <c r="S643" t="s">
        <v>34</v>
      </c>
    </row>
    <row r="644" spans="2:19">
      <c r="B644">
        <v>3944</v>
      </c>
      <c r="C644">
        <v>0</v>
      </c>
      <c r="D644" t="s">
        <v>1000</v>
      </c>
      <c r="K644">
        <v>1</v>
      </c>
      <c r="M644" t="s">
        <v>33</v>
      </c>
      <c r="O644" t="b">
        <v>1</v>
      </c>
      <c r="P644" t="s">
        <v>23</v>
      </c>
      <c r="Q644" t="s">
        <v>24</v>
      </c>
      <c r="R644" t="s">
        <v>25</v>
      </c>
      <c r="S644" t="s">
        <v>34</v>
      </c>
    </row>
    <row r="645" spans="2:19">
      <c r="B645">
        <v>3946</v>
      </c>
      <c r="C645">
        <v>0</v>
      </c>
      <c r="D645" t="s">
        <v>1001</v>
      </c>
      <c r="K645">
        <v>1</v>
      </c>
      <c r="M645" t="s">
        <v>33</v>
      </c>
      <c r="O645" t="b">
        <v>1</v>
      </c>
      <c r="P645" t="s">
        <v>23</v>
      </c>
      <c r="Q645" t="s">
        <v>24</v>
      </c>
      <c r="R645" t="s">
        <v>25</v>
      </c>
      <c r="S645" t="s">
        <v>34</v>
      </c>
    </row>
    <row r="646" spans="2:19">
      <c r="B646">
        <v>3950</v>
      </c>
      <c r="C646">
        <v>0</v>
      </c>
      <c r="D646" t="s">
        <v>1002</v>
      </c>
      <c r="K646">
        <v>1</v>
      </c>
      <c r="M646" t="s">
        <v>33</v>
      </c>
      <c r="O646" t="b">
        <v>1</v>
      </c>
      <c r="P646" t="s">
        <v>23</v>
      </c>
      <c r="Q646" t="s">
        <v>24</v>
      </c>
      <c r="R646" t="s">
        <v>25</v>
      </c>
      <c r="S646" t="s">
        <v>34</v>
      </c>
    </row>
    <row r="647" spans="2:19">
      <c r="B647">
        <v>3951</v>
      </c>
      <c r="C647">
        <v>0</v>
      </c>
      <c r="D647" t="s">
        <v>1003</v>
      </c>
      <c r="K647">
        <v>1</v>
      </c>
      <c r="M647" t="s">
        <v>33</v>
      </c>
      <c r="O647" t="b">
        <v>1</v>
      </c>
      <c r="P647" t="s">
        <v>23</v>
      </c>
      <c r="Q647" t="s">
        <v>24</v>
      </c>
      <c r="R647" t="s">
        <v>25</v>
      </c>
      <c r="S647" t="s">
        <v>34</v>
      </c>
    </row>
    <row r="648" spans="2:19">
      <c r="B648">
        <v>3952</v>
      </c>
      <c r="C648">
        <v>0</v>
      </c>
      <c r="D648" t="s">
        <v>1004</v>
      </c>
      <c r="K648">
        <v>1</v>
      </c>
      <c r="M648" t="s">
        <v>33</v>
      </c>
      <c r="O648" t="b">
        <v>1</v>
      </c>
      <c r="P648" t="s">
        <v>23</v>
      </c>
      <c r="Q648" t="s">
        <v>24</v>
      </c>
      <c r="R648" t="s">
        <v>25</v>
      </c>
      <c r="S648" t="s">
        <v>34</v>
      </c>
    </row>
    <row r="649" spans="2:19">
      <c r="B649">
        <v>3953</v>
      </c>
      <c r="C649">
        <v>0</v>
      </c>
      <c r="D649" t="s">
        <v>1005</v>
      </c>
      <c r="K649">
        <v>1</v>
      </c>
      <c r="M649" t="s">
        <v>33</v>
      </c>
      <c r="O649" t="b">
        <v>1</v>
      </c>
      <c r="P649" t="s">
        <v>23</v>
      </c>
      <c r="Q649" t="s">
        <v>24</v>
      </c>
      <c r="R649" t="s">
        <v>25</v>
      </c>
      <c r="S649" t="s">
        <v>34</v>
      </c>
    </row>
    <row r="650" spans="2:19">
      <c r="B650">
        <v>3954</v>
      </c>
      <c r="C650">
        <v>0</v>
      </c>
      <c r="D650" t="s">
        <v>1006</v>
      </c>
      <c r="K650">
        <v>1</v>
      </c>
      <c r="M650" t="s">
        <v>33</v>
      </c>
      <c r="O650" t="b">
        <v>1</v>
      </c>
      <c r="P650" t="s">
        <v>23</v>
      </c>
      <c r="Q650" t="s">
        <v>24</v>
      </c>
      <c r="R650" t="s">
        <v>25</v>
      </c>
      <c r="S650" t="s">
        <v>34</v>
      </c>
    </row>
    <row r="651" spans="2:19">
      <c r="B651">
        <v>3957</v>
      </c>
      <c r="C651">
        <v>0</v>
      </c>
      <c r="D651" t="s">
        <v>1007</v>
      </c>
      <c r="K651">
        <v>1</v>
      </c>
      <c r="M651" t="s">
        <v>33</v>
      </c>
      <c r="O651" t="b">
        <v>1</v>
      </c>
      <c r="P651" t="s">
        <v>23</v>
      </c>
      <c r="Q651" t="s">
        <v>24</v>
      </c>
      <c r="R651" t="s">
        <v>25</v>
      </c>
      <c r="S651" t="s">
        <v>34</v>
      </c>
    </row>
    <row r="652" spans="2:19">
      <c r="B652">
        <v>3958</v>
      </c>
      <c r="C652">
        <v>0</v>
      </c>
      <c r="D652" t="s">
        <v>1008</v>
      </c>
      <c r="K652">
        <v>1</v>
      </c>
      <c r="M652" t="s">
        <v>33</v>
      </c>
      <c r="O652" t="b">
        <v>1</v>
      </c>
      <c r="P652" t="s">
        <v>23</v>
      </c>
      <c r="Q652" t="s">
        <v>24</v>
      </c>
      <c r="R652" t="s">
        <v>25</v>
      </c>
      <c r="S652" t="s">
        <v>34</v>
      </c>
    </row>
    <row r="653" spans="2:19">
      <c r="B653">
        <v>3960</v>
      </c>
      <c r="C653">
        <v>0</v>
      </c>
      <c r="D653" t="s">
        <v>1009</v>
      </c>
      <c r="K653">
        <v>1</v>
      </c>
      <c r="M653" t="s">
        <v>33</v>
      </c>
      <c r="O653" t="b">
        <v>1</v>
      </c>
      <c r="P653" t="s">
        <v>23</v>
      </c>
      <c r="Q653" t="s">
        <v>24</v>
      </c>
      <c r="R653" t="s">
        <v>25</v>
      </c>
      <c r="S653" t="s">
        <v>34</v>
      </c>
    </row>
    <row r="654" spans="2:19">
      <c r="B654">
        <v>3962</v>
      </c>
      <c r="C654">
        <v>0</v>
      </c>
      <c r="D654" t="s">
        <v>1010</v>
      </c>
      <c r="K654">
        <v>1</v>
      </c>
      <c r="M654" t="s">
        <v>33</v>
      </c>
      <c r="O654" t="b">
        <v>1</v>
      </c>
      <c r="P654" t="s">
        <v>23</v>
      </c>
      <c r="Q654" t="s">
        <v>24</v>
      </c>
      <c r="R654" t="s">
        <v>25</v>
      </c>
      <c r="S654" t="s">
        <v>34</v>
      </c>
    </row>
    <row r="655" spans="2:19">
      <c r="B655">
        <v>3963</v>
      </c>
      <c r="C655">
        <v>0</v>
      </c>
      <c r="D655" t="s">
        <v>1011</v>
      </c>
      <c r="K655">
        <v>1</v>
      </c>
      <c r="M655" t="s">
        <v>33</v>
      </c>
      <c r="O655" t="b">
        <v>1</v>
      </c>
      <c r="P655" t="s">
        <v>23</v>
      </c>
      <c r="Q655" t="s">
        <v>24</v>
      </c>
      <c r="R655" t="s">
        <v>25</v>
      </c>
      <c r="S655" t="s">
        <v>34</v>
      </c>
    </row>
    <row r="656" spans="2:19">
      <c r="B656">
        <v>3964</v>
      </c>
      <c r="C656">
        <v>0</v>
      </c>
      <c r="D656" t="s">
        <v>1012</v>
      </c>
      <c r="K656">
        <v>1</v>
      </c>
      <c r="M656" t="s">
        <v>33</v>
      </c>
      <c r="O656" t="b">
        <v>1</v>
      </c>
      <c r="P656" t="s">
        <v>23</v>
      </c>
      <c r="Q656" t="s">
        <v>24</v>
      </c>
      <c r="R656" t="s">
        <v>25</v>
      </c>
      <c r="S656" t="s">
        <v>34</v>
      </c>
    </row>
    <row r="657" spans="2:19">
      <c r="B657">
        <v>4233</v>
      </c>
      <c r="C657">
        <v>0</v>
      </c>
      <c r="D657" t="s">
        <v>1013</v>
      </c>
      <c r="K657">
        <v>1</v>
      </c>
      <c r="M657" t="s">
        <v>33</v>
      </c>
      <c r="O657" t="b">
        <v>1</v>
      </c>
      <c r="P657" t="s">
        <v>23</v>
      </c>
      <c r="Q657" t="s">
        <v>24</v>
      </c>
      <c r="R657" t="s">
        <v>25</v>
      </c>
      <c r="S657" t="s">
        <v>34</v>
      </c>
    </row>
    <row r="658" spans="2:19">
      <c r="B658">
        <v>9003</v>
      </c>
      <c r="C658">
        <v>0</v>
      </c>
      <c r="D658" t="s">
        <v>1014</v>
      </c>
      <c r="K658">
        <v>1</v>
      </c>
      <c r="M658" t="s">
        <v>33</v>
      </c>
      <c r="O658" t="b">
        <v>1</v>
      </c>
      <c r="P658" t="s">
        <v>23</v>
      </c>
      <c r="Q658" t="s">
        <v>24</v>
      </c>
      <c r="R658" t="s">
        <v>25</v>
      </c>
      <c r="S658" t="s">
        <v>34</v>
      </c>
    </row>
    <row r="659" spans="2:19">
      <c r="B659">
        <v>9010</v>
      </c>
      <c r="C659">
        <v>0</v>
      </c>
      <c r="D659" t="s">
        <v>1015</v>
      </c>
      <c r="K659">
        <v>1</v>
      </c>
      <c r="M659" t="s">
        <v>33</v>
      </c>
      <c r="O659" t="b">
        <v>1</v>
      </c>
      <c r="P659" t="s">
        <v>23</v>
      </c>
      <c r="Q659" t="s">
        <v>24</v>
      </c>
      <c r="R659" t="s">
        <v>25</v>
      </c>
      <c r="S659" t="s">
        <v>34</v>
      </c>
    </row>
    <row r="660" spans="2:19">
      <c r="B660">
        <v>3966</v>
      </c>
      <c r="C660">
        <v>0</v>
      </c>
      <c r="D660" t="s">
        <v>1016</v>
      </c>
      <c r="K660">
        <v>1</v>
      </c>
      <c r="M660" t="s">
        <v>33</v>
      </c>
      <c r="O660" t="b">
        <v>1</v>
      </c>
      <c r="P660" t="s">
        <v>23</v>
      </c>
      <c r="Q660" t="s">
        <v>24</v>
      </c>
      <c r="R660" t="s">
        <v>25</v>
      </c>
      <c r="S660" t="s">
        <v>34</v>
      </c>
    </row>
    <row r="661" spans="2:19">
      <c r="B661">
        <v>3968</v>
      </c>
      <c r="C661">
        <v>0</v>
      </c>
      <c r="D661" t="s">
        <v>1017</v>
      </c>
      <c r="K661">
        <v>1</v>
      </c>
      <c r="M661" t="s">
        <v>33</v>
      </c>
      <c r="O661" t="b">
        <v>1</v>
      </c>
      <c r="P661" t="s">
        <v>23</v>
      </c>
      <c r="Q661" t="s">
        <v>24</v>
      </c>
      <c r="R661" t="s">
        <v>25</v>
      </c>
      <c r="S661" t="s">
        <v>34</v>
      </c>
    </row>
    <row r="662" spans="2:19">
      <c r="B662">
        <v>4224</v>
      </c>
      <c r="C662">
        <v>0</v>
      </c>
      <c r="D662" t="s">
        <v>1018</v>
      </c>
      <c r="K662">
        <v>1</v>
      </c>
      <c r="M662" t="s">
        <v>33</v>
      </c>
      <c r="O662" t="b">
        <v>1</v>
      </c>
      <c r="P662" t="s">
        <v>23</v>
      </c>
      <c r="Q662" t="s">
        <v>24</v>
      </c>
      <c r="R662" t="s">
        <v>25</v>
      </c>
      <c r="S662" t="s">
        <v>34</v>
      </c>
    </row>
    <row r="663" spans="2:19">
      <c r="B663">
        <v>3969</v>
      </c>
      <c r="C663">
        <v>0</v>
      </c>
      <c r="D663" t="s">
        <v>1019</v>
      </c>
      <c r="K663">
        <v>1</v>
      </c>
      <c r="M663" t="s">
        <v>33</v>
      </c>
      <c r="O663" t="b">
        <v>1</v>
      </c>
      <c r="P663" t="s">
        <v>23</v>
      </c>
      <c r="Q663" t="s">
        <v>24</v>
      </c>
      <c r="R663" t="s">
        <v>25</v>
      </c>
      <c r="S663" t="s">
        <v>34</v>
      </c>
    </row>
    <row r="664" spans="2:19">
      <c r="B664">
        <v>4217</v>
      </c>
      <c r="C664">
        <v>0</v>
      </c>
      <c r="D664" t="s">
        <v>1020</v>
      </c>
      <c r="K664">
        <v>1</v>
      </c>
      <c r="M664" t="s">
        <v>33</v>
      </c>
      <c r="O664" t="b">
        <v>1</v>
      </c>
      <c r="P664" t="s">
        <v>23</v>
      </c>
      <c r="Q664" t="s">
        <v>24</v>
      </c>
      <c r="R664" t="s">
        <v>25</v>
      </c>
      <c r="S664" t="s">
        <v>34</v>
      </c>
    </row>
    <row r="665" spans="2:19">
      <c r="B665">
        <v>4235</v>
      </c>
      <c r="C665">
        <v>0</v>
      </c>
      <c r="D665" t="s">
        <v>1021</v>
      </c>
      <c r="K665">
        <v>1</v>
      </c>
      <c r="M665" t="s">
        <v>33</v>
      </c>
      <c r="O665" t="b">
        <v>1</v>
      </c>
      <c r="P665" t="s">
        <v>23</v>
      </c>
      <c r="Q665" t="s">
        <v>24</v>
      </c>
      <c r="R665" t="s">
        <v>25</v>
      </c>
      <c r="S665" t="s">
        <v>34</v>
      </c>
    </row>
  </sheetData>
  <autoFilter ref="A1:S665" xr:uid="{4BB62824-7733-4157-B4D6-2E1E741B55A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BA77E-5305-4511-A4F3-508FE290C99D}">
  <dimension ref="A1:F39"/>
  <sheetViews>
    <sheetView workbookViewId="0">
      <selection activeCell="C21" sqref="C21"/>
    </sheetView>
  </sheetViews>
  <sheetFormatPr defaultColWidth="8.85546875" defaultRowHeight="15"/>
  <cols>
    <col min="1" max="1" width="35.140625" customWidth="1"/>
    <col min="2" max="2" width="33.42578125" bestFit="1" customWidth="1"/>
    <col min="3" max="3" width="48.42578125" customWidth="1"/>
    <col min="4" max="4" width="28.85546875" customWidth="1"/>
    <col min="5" max="5" width="35.7109375" bestFit="1" customWidth="1"/>
  </cols>
  <sheetData>
    <row r="1" spans="1:6">
      <c r="A1" t="s">
        <v>12</v>
      </c>
      <c r="B1" t="s">
        <v>16</v>
      </c>
      <c r="C1" t="s">
        <v>15</v>
      </c>
      <c r="D1" t="s">
        <v>1022</v>
      </c>
      <c r="E1" t="s">
        <v>1023</v>
      </c>
    </row>
    <row r="2" spans="1:6">
      <c r="A2" t="s">
        <v>22</v>
      </c>
      <c r="B2" t="s">
        <v>24</v>
      </c>
      <c r="C2" t="s">
        <v>23</v>
      </c>
      <c r="D2" t="s">
        <v>25</v>
      </c>
      <c r="E2" t="s">
        <v>26</v>
      </c>
      <c r="F2" t="str">
        <f>LEFT(C2,5)</f>
        <v>JF110</v>
      </c>
    </row>
    <row r="3" spans="1:6">
      <c r="A3" t="s">
        <v>33</v>
      </c>
      <c r="B3" t="s">
        <v>24</v>
      </c>
      <c r="C3" t="s">
        <v>23</v>
      </c>
      <c r="D3" t="s">
        <v>25</v>
      </c>
      <c r="E3" t="s">
        <v>34</v>
      </c>
      <c r="F3" t="str">
        <f t="shared" ref="F3:F11" si="0">LEFT(C3,5)</f>
        <v>JF110</v>
      </c>
    </row>
    <row r="4" spans="1:6">
      <c r="A4" t="s">
        <v>390</v>
      </c>
      <c r="B4" t="s">
        <v>392</v>
      </c>
      <c r="C4" t="s">
        <v>391</v>
      </c>
      <c r="D4" t="s">
        <v>25</v>
      </c>
      <c r="E4" t="s">
        <v>393</v>
      </c>
      <c r="F4" t="str">
        <f t="shared" si="0"/>
        <v>JF130</v>
      </c>
    </row>
    <row r="5" spans="1:6">
      <c r="A5" t="s">
        <v>396</v>
      </c>
      <c r="B5" t="s">
        <v>392</v>
      </c>
      <c r="C5" t="s">
        <v>391</v>
      </c>
      <c r="D5" t="s">
        <v>25</v>
      </c>
      <c r="E5" t="s">
        <v>393</v>
      </c>
      <c r="F5" t="str">
        <f t="shared" si="0"/>
        <v>JF130</v>
      </c>
    </row>
    <row r="6" spans="1:6">
      <c r="A6" t="s">
        <v>414</v>
      </c>
      <c r="B6" t="s">
        <v>392</v>
      </c>
      <c r="C6" t="s">
        <v>415</v>
      </c>
      <c r="D6" t="s">
        <v>25</v>
      </c>
      <c r="E6" t="s">
        <v>393</v>
      </c>
      <c r="F6" t="str">
        <f t="shared" si="0"/>
        <v>JF140</v>
      </c>
    </row>
    <row r="7" spans="1:6">
      <c r="A7" t="s">
        <v>701</v>
      </c>
      <c r="B7" t="s">
        <v>703</v>
      </c>
      <c r="C7" t="s">
        <v>702</v>
      </c>
      <c r="D7" t="s">
        <v>25</v>
      </c>
      <c r="E7" t="s">
        <v>704</v>
      </c>
      <c r="F7" t="str">
        <f t="shared" si="0"/>
        <v>JF220</v>
      </c>
    </row>
    <row r="8" spans="1:6">
      <c r="A8" t="s">
        <v>711</v>
      </c>
      <c r="B8" t="s">
        <v>703</v>
      </c>
      <c r="C8" t="s">
        <v>712</v>
      </c>
      <c r="D8" t="s">
        <v>25</v>
      </c>
      <c r="E8" t="s">
        <v>704</v>
      </c>
      <c r="F8" t="str">
        <f t="shared" si="0"/>
        <v>JF230</v>
      </c>
    </row>
    <row r="9" spans="1:6">
      <c r="A9" t="s">
        <v>725</v>
      </c>
      <c r="B9" t="s">
        <v>703</v>
      </c>
      <c r="C9" t="s">
        <v>726</v>
      </c>
      <c r="D9" t="s">
        <v>25</v>
      </c>
      <c r="E9" t="s">
        <v>704</v>
      </c>
      <c r="F9" t="str">
        <f t="shared" si="0"/>
        <v>JF240</v>
      </c>
    </row>
    <row r="10" spans="1:6">
      <c r="A10" t="s">
        <v>766</v>
      </c>
      <c r="B10" t="s">
        <v>768</v>
      </c>
      <c r="C10" t="s">
        <v>767</v>
      </c>
      <c r="D10" t="s">
        <v>769</v>
      </c>
      <c r="E10" t="s">
        <v>770</v>
      </c>
      <c r="F10" t="str">
        <f t="shared" si="0"/>
        <v>JF310</v>
      </c>
    </row>
    <row r="11" spans="1:6">
      <c r="A11" t="s">
        <v>853</v>
      </c>
      <c r="B11" t="s">
        <v>703</v>
      </c>
      <c r="C11" t="s">
        <v>854</v>
      </c>
      <c r="D11" t="s">
        <v>25</v>
      </c>
      <c r="E11" t="s">
        <v>704</v>
      </c>
      <c r="F11" t="str">
        <f t="shared" si="0"/>
        <v>JF210</v>
      </c>
    </row>
    <row r="18" spans="4:6">
      <c r="D18" t="s">
        <v>1024</v>
      </c>
      <c r="E18" t="s">
        <v>1025</v>
      </c>
      <c r="F18" t="str">
        <f>LEFT(E18,6)</f>
        <v>CC1100</v>
      </c>
    </row>
    <row r="19" spans="4:6">
      <c r="D19" t="s">
        <v>1026</v>
      </c>
      <c r="E19" t="s">
        <v>1027</v>
      </c>
      <c r="F19" t="str">
        <f t="shared" ref="F19:F39" si="1">LEFT(E19,6)</f>
        <v>CC1101</v>
      </c>
    </row>
    <row r="20" spans="4:6">
      <c r="D20" t="s">
        <v>1028</v>
      </c>
      <c r="E20" t="s">
        <v>1029</v>
      </c>
      <c r="F20" t="str">
        <f t="shared" si="1"/>
        <v>CC1110</v>
      </c>
    </row>
    <row r="21" spans="4:6">
      <c r="D21" t="s">
        <v>1030</v>
      </c>
      <c r="E21" t="s">
        <v>393</v>
      </c>
      <c r="F21" t="str">
        <f t="shared" si="1"/>
        <v>CC1120</v>
      </c>
    </row>
    <row r="22" spans="4:6">
      <c r="D22" t="s">
        <v>1031</v>
      </c>
      <c r="E22" t="s">
        <v>704</v>
      </c>
      <c r="F22" t="str">
        <f t="shared" si="1"/>
        <v>CC1130</v>
      </c>
    </row>
    <row r="23" spans="4:6">
      <c r="D23" t="s">
        <v>1032</v>
      </c>
      <c r="E23" t="s">
        <v>770</v>
      </c>
      <c r="F23" t="str">
        <f t="shared" si="1"/>
        <v>CC1200</v>
      </c>
    </row>
    <row r="24" spans="4:6">
      <c r="D24" t="s">
        <v>1033</v>
      </c>
      <c r="F24" t="str">
        <f t="shared" si="1"/>
        <v/>
      </c>
    </row>
    <row r="25" spans="4:6">
      <c r="D25" t="s">
        <v>1034</v>
      </c>
      <c r="E25" t="s">
        <v>1035</v>
      </c>
      <c r="F25" t="str">
        <f t="shared" si="1"/>
        <v>CC2100</v>
      </c>
    </row>
    <row r="26" spans="4:6">
      <c r="D26" t="s">
        <v>1036</v>
      </c>
      <c r="E26" t="s">
        <v>1037</v>
      </c>
      <c r="F26" t="str">
        <f t="shared" si="1"/>
        <v>CC2110</v>
      </c>
    </row>
    <row r="27" spans="4:6">
      <c r="D27" t="s">
        <v>1038</v>
      </c>
      <c r="E27" t="s">
        <v>1039</v>
      </c>
      <c r="F27" t="str">
        <f t="shared" si="1"/>
        <v>CC2120</v>
      </c>
    </row>
    <row r="28" spans="4:6">
      <c r="D28" t="s">
        <v>1040</v>
      </c>
      <c r="E28" t="s">
        <v>1041</v>
      </c>
      <c r="F28" t="str">
        <f t="shared" si="1"/>
        <v>CC2200</v>
      </c>
    </row>
    <row r="29" spans="4:6">
      <c r="D29" t="s">
        <v>1042</v>
      </c>
      <c r="F29" t="str">
        <f t="shared" si="1"/>
        <v/>
      </c>
    </row>
    <row r="30" spans="4:6">
      <c r="D30" t="s">
        <v>1043</v>
      </c>
      <c r="E30" t="s">
        <v>1044</v>
      </c>
      <c r="F30" t="str">
        <f t="shared" si="1"/>
        <v>CC3100</v>
      </c>
    </row>
    <row r="31" spans="4:6">
      <c r="D31" t="s">
        <v>1045</v>
      </c>
      <c r="E31" t="s">
        <v>1046</v>
      </c>
      <c r="F31" t="str">
        <f t="shared" si="1"/>
        <v>CC3110</v>
      </c>
    </row>
    <row r="32" spans="4:6">
      <c r="D32" t="s">
        <v>1047</v>
      </c>
      <c r="E32" t="s">
        <v>1048</v>
      </c>
      <c r="F32" t="str">
        <f t="shared" si="1"/>
        <v>CC3120</v>
      </c>
    </row>
    <row r="33" spans="4:6">
      <c r="D33" t="s">
        <v>1049</v>
      </c>
      <c r="E33" t="s">
        <v>1050</v>
      </c>
      <c r="F33" t="str">
        <f t="shared" si="1"/>
        <v>CC3200</v>
      </c>
    </row>
    <row r="34" spans="4:6">
      <c r="D34" t="s">
        <v>1051</v>
      </c>
      <c r="F34" t="str">
        <f t="shared" si="1"/>
        <v/>
      </c>
    </row>
    <row r="35" spans="4:6">
      <c r="D35" t="s">
        <v>1052</v>
      </c>
      <c r="E35" t="s">
        <v>1053</v>
      </c>
      <c r="F35" t="str">
        <f t="shared" si="1"/>
        <v>CC4100</v>
      </c>
    </row>
    <row r="36" spans="4:6">
      <c r="E36" t="s">
        <v>1054</v>
      </c>
      <c r="F36" t="str">
        <f t="shared" si="1"/>
        <v>CC4200</v>
      </c>
    </row>
    <row r="37" spans="4:6">
      <c r="F37" t="str">
        <f t="shared" si="1"/>
        <v/>
      </c>
    </row>
    <row r="38" spans="4:6">
      <c r="E38" t="s">
        <v>1055</v>
      </c>
      <c r="F38" t="str">
        <f t="shared" si="1"/>
        <v>CC9100</v>
      </c>
    </row>
    <row r="39" spans="4:6">
      <c r="E39" t="s">
        <v>1056</v>
      </c>
      <c r="F39" t="str">
        <f t="shared" si="1"/>
        <v>CC9200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178E26A7DE7A4B8C551D41D40720EA" ma:contentTypeVersion="14" ma:contentTypeDescription="Create a new document." ma:contentTypeScope="" ma:versionID="4114e12e7c6499c91d768b3b0d5b0906">
  <xsd:schema xmlns:xsd="http://www.w3.org/2001/XMLSchema" xmlns:xs="http://www.w3.org/2001/XMLSchema" xmlns:p="http://schemas.microsoft.com/office/2006/metadata/properties" xmlns:ns2="c4a93292-96be-422c-9bb6-49a5d66e42ec" xmlns:ns3="1312f2c0-dda1-4b36-bf7c-5f95f823505b" targetNamespace="http://schemas.microsoft.com/office/2006/metadata/properties" ma:root="true" ma:fieldsID="fa6bb022fae5ea71495521fd550ff9f5" ns2:_="" ns3:_="">
    <xsd:import namespace="c4a93292-96be-422c-9bb6-49a5d66e42ec"/>
    <xsd:import namespace="1312f2c0-dda1-4b36-bf7c-5f95f82350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a93292-96be-422c-9bb6-49a5d66e42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01811cc-c25a-4941-9f36-8ea8689508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12f2c0-dda1-4b36-bf7c-5f95f823505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23cce13-5f3b-4cca-a285-1a02e43f832e}" ma:internalName="TaxCatchAll" ma:showField="CatchAllData" ma:web="1312f2c0-dda1-4b36-bf7c-5f95f82350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a93292-96be-422c-9bb6-49a5d66e42ec">
      <Terms xmlns="http://schemas.microsoft.com/office/infopath/2007/PartnerControls"/>
    </lcf76f155ced4ddcb4097134ff3c332f>
    <TaxCatchAll xmlns="1312f2c0-dda1-4b36-bf7c-5f95f823505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071BF5-FEED-454E-B7F8-481ADEB8B850}"/>
</file>

<file path=customXml/itemProps2.xml><?xml version="1.0" encoding="utf-8"?>
<ds:datastoreItem xmlns:ds="http://schemas.openxmlformats.org/officeDocument/2006/customXml" ds:itemID="{3E53564A-A0D2-475F-B4D4-8C655AE745AE}"/>
</file>

<file path=customXml/itemProps3.xml><?xml version="1.0" encoding="utf-8"?>
<ds:datastoreItem xmlns:ds="http://schemas.openxmlformats.org/officeDocument/2006/customXml" ds:itemID="{7A909F1C-AF19-4A6C-AE9D-8ACFCEA57B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Chyuan Duh</dc:creator>
  <cp:keywords/>
  <dc:description/>
  <cp:lastModifiedBy>Chan Duh</cp:lastModifiedBy>
  <cp:revision/>
  <dcterms:created xsi:type="dcterms:W3CDTF">2025-10-29T16:00:05Z</dcterms:created>
  <dcterms:modified xsi:type="dcterms:W3CDTF">2025-12-16T21:12:41Z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0x0101005A178E26A7DE7A4B8C551D41D40720EA</vt:lpwstr>
  </property>
  <property fmtid="{D5CDD505-2E9C-101B-9397-08002B2CF9AE}" pid="3" name="MediaServiceImageTags">
    <vt:lpwstr/>
  </property>
</Properties>
</file>