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 TourFuchs" sheetId="1" state="visible" r:id="rId3"/>
    <sheet name="Promotoren" sheetId="2" state="visible" r:id="rId4"/>
    <sheet name="Anleitun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Kundennummer wie im Kundenstamm – darüber ordnet TourFuchs zu.</t>
        </r>
      </text>
    </comment>
    <comment ref="C1" authorId="0">
      <text>
        <r>
          <rPr>
            <sz val="10"/>
            <rFont val="Arial"/>
            <family val="2"/>
          </rPr>
          <t xml:space="preserve">5-stellige PLZ als Text (z. B. 01067). Die ersten 3 Stellen bestimmen die Promotoren.</t>
        </r>
      </text>
    </comment>
    <comment ref="D1" authorId="0">
      <text>
        <r>
          <rPr>
            <sz val="10"/>
            <rFont val="Arial"/>
            <family val="2"/>
          </rPr>
          <t xml:space="preserve">Promotor- und TPE-Thema-Spalten füllen sich per Formel aus dem Blatt „Promotoren". Nicht von Hand ändern.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Erste 3 Stellen der PLZ als Text, z. B. 470 oder 010 (mit führender Null).</t>
        </r>
      </text>
    </comment>
    <comment ref="B1" authorId="0">
      <text>
        <r>
          <rPr>
            <sz val="10"/>
            <rFont val="Arial"/>
            <family val="2"/>
          </rPr>
          <t xml:space="preserve">Vor- und Nachname, immer gleich geschrieben – danach filtert TourFuchs.</t>
        </r>
      </text>
    </comment>
    <comment ref="C1" authorId="0">
      <text>
        <r>
          <rPr>
            <sz val="10"/>
            <rFont val="Arial"/>
            <family val="2"/>
          </rPr>
          <t xml:space="preserve">Technologie-Portfolio-Element, z. B. „TPE Antriebe". Eine Zeile je PLZ-3, Promotor und TPE-Thema.</t>
        </r>
      </text>
    </comment>
    <comment ref="F1" authorId="0">
      <text>
        <r>
          <rPr>
            <sz val="10"/>
            <rFont val="Arial"/>
            <family val="2"/>
          </rPr>
          <t xml:space="preserve">Automatisch: PLZ-3 und laufende Nummer (470#1, 470#2 …). Daraus füllt sich das Blatt „Import TourFuchs". Nicht ändern.</t>
        </r>
      </text>
    </comment>
  </commentList>
</comments>
</file>

<file path=xl/sharedStrings.xml><?xml version="1.0" encoding="utf-8"?>
<sst xmlns="http://schemas.openxmlformats.org/spreadsheetml/2006/main" count="77" uniqueCount="60">
  <si>
    <t xml:space="preserve">Kd-Nr.</t>
  </si>
  <si>
    <t xml:space="preserve">Kundenname</t>
  </si>
  <si>
    <t xml:space="preserve">PLZ</t>
  </si>
  <si>
    <t xml:space="preserve">Promotor 1</t>
  </si>
  <si>
    <t xml:space="preserve">Promotor 1 TPE-Thema</t>
  </si>
  <si>
    <t xml:space="preserve">Promotor 2</t>
  </si>
  <si>
    <t xml:space="preserve">Promotor 2 TPE-Thema</t>
  </si>
  <si>
    <t xml:space="preserve">Promotor 3</t>
  </si>
  <si>
    <t xml:space="preserve">Promotor 3 TPE-Thema</t>
  </si>
  <si>
    <t xml:space="preserve">Promotor 4</t>
  </si>
  <si>
    <t xml:space="preserve">Promotor 4 TPE-Thema</t>
  </si>
  <si>
    <t xml:space="preserve">Promotor 5</t>
  </si>
  <si>
    <t xml:space="preserve">Promotor 5 TPE-Thema</t>
  </si>
  <si>
    <t xml:space="preserve">Promotor 6</t>
  </si>
  <si>
    <t xml:space="preserve">Promotor 6 TPE-Thema</t>
  </si>
  <si>
    <t xml:space="preserve">K-1001</t>
  </si>
  <si>
    <t xml:space="preserve">Muster Maschinenbau GmbH</t>
  </si>
  <si>
    <t xml:space="preserve">47051</t>
  </si>
  <si>
    <t xml:space="preserve">K-1002</t>
  </si>
  <si>
    <t xml:space="preserve">Beispiel Antriebe AG</t>
  </si>
  <si>
    <t xml:space="preserve">45127</t>
  </si>
  <si>
    <t xml:space="preserve">PLZ-3</t>
  </si>
  <si>
    <t xml:space="preserve">Promotor</t>
  </si>
  <si>
    <t xml:space="preserve">TPE-Thema</t>
  </si>
  <si>
    <t xml:space="preserve">Bemerkung (optional)</t>
  </si>
  <si>
    <t xml:space="preserve">PLZ-3 (automatisch)</t>
  </si>
  <si>
    <t xml:space="preserve">Schlüssel (automatisch)</t>
  </si>
  <si>
    <t xml:space="preserve">470</t>
  </si>
  <si>
    <t xml:space="preserve">Eva Ost</t>
  </si>
  <si>
    <t xml:space="preserve">TPE Antriebe</t>
  </si>
  <si>
    <t xml:space="preserve">Beispiel – überschreiben oder löschen</t>
  </si>
  <si>
    <t xml:space="preserve">Jan Nord</t>
  </si>
  <si>
    <t xml:space="preserve">TPE Automatisierung</t>
  </si>
  <si>
    <t xml:space="preserve">Beispiel</t>
  </si>
  <si>
    <t xml:space="preserve">451</t>
  </si>
  <si>
    <t xml:space="preserve">TPE Software</t>
  </si>
  <si>
    <t xml:space="preserve">TourFuchs – Promotoren je Kunde (Vorlage)</t>
  </si>
  <si>
    <t xml:space="preserve">Wer liefert was?</t>
  </si>
  <si>
    <t xml:space="preserve">1</t>
  </si>
  <si>
    <t xml:space="preserve">Promotion-Kollegen: Blatt „Promotoren" ausfüllen – eine Zeile je PLZ-3-Gebiet, Promotor und TPE-Thema.</t>
  </si>
  <si>
    <t xml:space="preserve">   Mehrere Promotoren oder mehrere TPE-Themen je PLZ-Gebiet = mehrere Zeilen mit derselben PLZ-3.</t>
  </si>
  <si>
    <t xml:space="preserve">2</t>
  </si>
  <si>
    <t xml:space="preserve">Vertrieb/Datenpflege: Blatt „Import TourFuchs" Spalten A–C (Kd-Nr., Kundenname, PLZ) aus dem Kundenstamm einfügen.</t>
  </si>
  <si>
    <t xml:space="preserve">   Die Spalten „Promotor 1 … 6" und „Promotor 1 … 6 TPE-Thema" füllen sich automatisch aus dem Blatt „Promotoren".</t>
  </si>
  <si>
    <t xml:space="preserve">3</t>
  </si>
  <si>
    <t xml:space="preserve">Datei speichern und in TourFuchs importieren (Daten → Daten laden). Der Abgleich ergänzt die Promotoren im Bestand.</t>
  </si>
  <si>
    <t xml:space="preserve">Regeln</t>
  </si>
  <si>
    <t xml:space="preserve">•</t>
  </si>
  <si>
    <t xml:space="preserve">Gelb = hier eintragen. Blau hinterlegt = Formel, nicht von Hand ändern. Graue Kursivzeilen sind Beispiele: überschreiben oder löschen.</t>
  </si>
  <si>
    <t xml:space="preserve">PLZ und PLZ-3 als Text eingeben, damit führende Nullen bleiben (01067 → 010).</t>
  </si>
  <si>
    <t xml:space="preserve">Namen immer gleich schreiben („Eva Ost", nicht mal „E. Ost") – danach filtert TourFuchs.</t>
  </si>
  <si>
    <t xml:space="preserve">Telefon und E-Mail werden derzeit nicht übernommen.</t>
  </si>
  <si>
    <t xml:space="preserve">Mehr als 6 Promotoren je Kunde? Weitere Spaltenpaare „Promotor 7" / „Promotor 7 TPE-Thema" anhängen: Formeln aus Spalte N/O kopieren und darin „#6" durch „#7" ersetzen.</t>
  </si>
  <si>
    <t xml:space="preserve">Formeln sind für 1.000 Kunden und 1.000 Zeilen im Blatt „Promotoren" vorbereitet. Für mehr Kunden die letzte Zeile im Blatt „Import TourFuchs" nach unten ziehen.</t>
  </si>
  <si>
    <t xml:space="preserve">Das Blatt „Import TourFuchs" muss das erste Blatt der Datei bleiben – TourFuchs liest das erste Blatt mit Daten.</t>
  </si>
  <si>
    <t xml:space="preserve">Was TourFuchs daraus macht</t>
  </si>
  <si>
    <t xml:space="preserve">Kundenkachel: Knopf „📣 Promotoren (n)" mit Name und TPE-Thema je Promotor.</t>
  </si>
  <si>
    <t xml:space="preserve">Filter (Desktop: Filter → „+ Ebene hinzufügen"): „Promotor" = nur die eigenen Kunden, auch beim Tourplanen; „Promotor-Thema" = alle Kunden zu einem TPE-Thema.</t>
  </si>
  <si>
    <t xml:space="preserve">Ein späterer Import dieser Liste ersetzt die bisherigen Promotoren aus diesen Spalten (gewechselter Promotor verschwindet).</t>
  </si>
  <si>
    <t xml:space="preserve">Kundendaten bleiben lokal im Browser – TourFuchs lädt nichts hoch.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</si>
</sst>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b val="true"/>
      <sz val="10"/>
      <name val="Arial"/>
      <family val="0"/>
      <charset val="1"/>
    </font>
    <font>
      <b val="true"/>
      <sz val="1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16"/>
    <col collapsed="false" customWidth="true" hidden="false" outlineLevel="0" max="9" min="9" style="0" width="22"/>
    <col collapsed="false" customWidth="true" hidden="false" outlineLevel="0" max="10" min="10" style="0" width="16"/>
    <col collapsed="false" customWidth="true" hidden="false" outlineLevel="0" max="11" min="11" style="0" width="22"/>
    <col collapsed="false" customWidth="true" hidden="false" outlineLevel="0" max="12" min="12" style="0" width="16"/>
    <col collapsed="false" customWidth="true" hidden="false" outlineLevel="0" max="13" min="13" style="0" width="22"/>
    <col collapsed="false" customWidth="true" hidden="false" outlineLevel="0" max="14" min="14" style="0" width="16"/>
    <col collapsed="false" customWidth="true" hidden="false" outlineLevel="0" max="15" min="15" style="0" width="2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s">
        <v>15</v>
      </c>
      <c r="B2" s="2" t="s">
        <v>16</v>
      </c>
      <c r="C2" s="2" t="s">
        <v>17</v>
      </c>
      <c r="D2" s="3" t="str">
        <f aca="false">IF($C2="","",IFERROR(INDEX(Promotoren!$B$1:$B$1000,MATCH(LEFT(TEXT($C2,"00000"),3)&amp;"#1",Promotoren!$F$1:$F$1000,0))&amp;"",""))</f>
        <v>Eva Ost</v>
      </c>
      <c r="E2" s="3" t="str">
        <f aca="false">IF($C2="","",IFERROR(INDEX(Promotoren!$C$1:$C$1000,MATCH(LEFT(TEXT($C2,"00000"),3)&amp;"#1",Promotoren!$F$1:$F$1000,0))&amp;"",""))</f>
        <v>TPE Antriebe</v>
      </c>
      <c r="F2" s="3" t="str">
        <f aca="false">IF($C2="","",IFERROR(INDEX(Promotoren!$B$1:$B$1000,MATCH(LEFT(TEXT($C2,"00000"),3)&amp;"#2",Promotoren!$F$1:$F$1000,0))&amp;"",""))</f>
        <v>Jan Nord</v>
      </c>
      <c r="G2" s="3" t="str">
        <f aca="false">IF($C2="","",IFERROR(INDEX(Promotoren!$C$1:$C$1000,MATCH(LEFT(TEXT($C2,"00000"),3)&amp;"#2",Promotoren!$F$1:$F$1000,0))&amp;"",""))</f>
        <v>TPE Automatisierung</v>
      </c>
      <c r="H2" s="3" t="str">
        <f aca="false">IF($C2="","",IFERROR(INDEX(Promotoren!$B$1:$B$1000,MATCH(LEFT(TEXT($C2,"00000"),3)&amp;"#3",Promotoren!$F$1:$F$1000,0))&amp;"",""))</f>
        <v/>
      </c>
      <c r="I2" s="3" t="str">
        <f aca="false">IF($C2="","",IFERROR(INDEX(Promotoren!$C$1:$C$1000,MATCH(LEFT(TEXT($C2,"00000"),3)&amp;"#3",Promotoren!$F$1:$F$1000,0))&amp;"",""))</f>
        <v/>
      </c>
      <c r="J2" s="3" t="str">
        <f aca="false">IF($C2="","",IFERROR(INDEX(Promotoren!$B$1:$B$1000,MATCH(LEFT(TEXT($C2,"00000"),3)&amp;"#4",Promotoren!$F$1:$F$1000,0))&amp;"",""))</f>
        <v/>
      </c>
      <c r="K2" s="3" t="str">
        <f aca="false">IF($C2="","",IFERROR(INDEX(Promotoren!$C$1:$C$1000,MATCH(LEFT(TEXT($C2,"00000"),3)&amp;"#4",Promotoren!$F$1:$F$1000,0))&amp;"",""))</f>
        <v/>
      </c>
      <c r="L2" s="3" t="str">
        <f aca="false">IF($C2="","",IFERROR(INDEX(Promotoren!$B$1:$B$1000,MATCH(LEFT(TEXT($C2,"00000"),3)&amp;"#5",Promotoren!$F$1:$F$1000,0))&amp;"",""))</f>
        <v/>
      </c>
      <c r="M2" s="3" t="str">
        <f aca="false">IF($C2="","",IFERROR(INDEX(Promotoren!$C$1:$C$1000,MATCH(LEFT(TEXT($C2,"00000"),3)&amp;"#5",Promotoren!$F$1:$F$1000,0))&amp;"",""))</f>
        <v/>
      </c>
      <c r="N2" s="3" t="str">
        <f aca="false">IF($C2="","",IFERROR(INDEX(Promotoren!$B$1:$B$1000,MATCH(LEFT(TEXT($C2,"00000"),3)&amp;"#6",Promotoren!$F$1:$F$1000,0))&amp;"",""))</f>
        <v/>
      </c>
      <c r="O2" s="3" t="str">
        <f aca="false">IF($C2="","",IFERROR(INDEX(Promotoren!$C$1:$C$1000,MATCH(LEFT(TEXT($C2,"00000"),3)&amp;"#6",Promotoren!$F$1:$F$1000,0))&amp;"",""))</f>
        <v/>
      </c>
    </row>
    <row r="3" customFormat="false" ht="15" hidden="false" customHeight="false" outlineLevel="0" collapsed="false">
      <c r="A3" s="2" t="s">
        <v>18</v>
      </c>
      <c r="B3" s="2" t="s">
        <v>19</v>
      </c>
      <c r="C3" s="2" t="s">
        <v>20</v>
      </c>
      <c r="D3" s="3" t="str">
        <f aca="false">IF($C3="","",IFERROR(INDEX(Promotoren!$B$1:$B$1000,MATCH(LEFT(TEXT($C3,"00000"),3)&amp;"#1",Promotoren!$F$1:$F$1000,0))&amp;"",""))</f>
        <v>Eva Ost</v>
      </c>
      <c r="E3" s="3" t="str">
        <f aca="false">IF($C3="","",IFERROR(INDEX(Promotoren!$C$1:$C$1000,MATCH(LEFT(TEXT($C3,"00000"),3)&amp;"#1",Promotoren!$F$1:$F$1000,0))&amp;"",""))</f>
        <v>TPE Software</v>
      </c>
      <c r="F3" s="3" t="str">
        <f aca="false">IF($C3="","",IFERROR(INDEX(Promotoren!$B$1:$B$1000,MATCH(LEFT(TEXT($C3,"00000"),3)&amp;"#2",Promotoren!$F$1:$F$1000,0))&amp;"",""))</f>
        <v>Jan Nord</v>
      </c>
      <c r="G3" s="3" t="str">
        <f aca="false">IF($C3="","",IFERROR(INDEX(Promotoren!$C$1:$C$1000,MATCH(LEFT(TEXT($C3,"00000"),3)&amp;"#2",Promotoren!$F$1:$F$1000,0))&amp;"",""))</f>
        <v>TPE Automatisierung</v>
      </c>
      <c r="H3" s="3" t="str">
        <f aca="false">IF($C3="","",IFERROR(INDEX(Promotoren!$B$1:$B$1000,MATCH(LEFT(TEXT($C3,"00000"),3)&amp;"#3",Promotoren!$F$1:$F$1000,0))&amp;"",""))</f>
        <v/>
      </c>
      <c r="I3" s="3" t="str">
        <f aca="false">IF($C3="","",IFERROR(INDEX(Promotoren!$C$1:$C$1000,MATCH(LEFT(TEXT($C3,"00000"),3)&amp;"#3",Promotoren!$F$1:$F$1000,0))&amp;"",""))</f>
        <v/>
      </c>
      <c r="J3" s="3" t="str">
        <f aca="false">IF($C3="","",IFERROR(INDEX(Promotoren!$B$1:$B$1000,MATCH(LEFT(TEXT($C3,"00000"),3)&amp;"#4",Promotoren!$F$1:$F$1000,0))&amp;"",""))</f>
        <v/>
      </c>
      <c r="K3" s="3" t="str">
        <f aca="false">IF($C3="","",IFERROR(INDEX(Promotoren!$C$1:$C$1000,MATCH(LEFT(TEXT($C3,"00000"),3)&amp;"#4",Promotoren!$F$1:$F$1000,0))&amp;"",""))</f>
        <v/>
      </c>
      <c r="L3" s="3" t="str">
        <f aca="false">IF($C3="","",IFERROR(INDEX(Promotoren!$B$1:$B$1000,MATCH(LEFT(TEXT($C3,"00000"),3)&amp;"#5",Promotoren!$F$1:$F$1000,0))&amp;"",""))</f>
        <v/>
      </c>
      <c r="M3" s="3" t="str">
        <f aca="false">IF($C3="","",IFERROR(INDEX(Promotoren!$C$1:$C$1000,MATCH(LEFT(TEXT($C3,"00000"),3)&amp;"#5",Promotoren!$F$1:$F$1000,0))&amp;"",""))</f>
        <v/>
      </c>
      <c r="N3" s="3" t="str">
        <f aca="false">IF($C3="","",IFERROR(INDEX(Promotoren!$B$1:$B$1000,MATCH(LEFT(TEXT($C3,"00000"),3)&amp;"#6",Promotoren!$F$1:$F$1000,0))&amp;"",""))</f>
        <v/>
      </c>
      <c r="O3" s="3" t="str">
        <f aca="false">IF($C3="","",IFERROR(INDEX(Promotoren!$C$1:$C$1000,MATCH(LEFT(TEXT($C3,"00000"),3)&amp;"#6",Promotoren!$F$1:$F$1000,0))&amp;"",""))</f>
        <v/>
      </c>
    </row>
    <row r="4" customFormat="false" ht="15" hidden="false" customHeight="false" outlineLevel="0" collapsed="false">
      <c r="A4" s="4"/>
      <c r="B4" s="4"/>
      <c r="C4" s="4"/>
      <c r="D4" s="3" t="str">
        <f aca="false">IF($C4="","",IFERROR(INDEX(Promotoren!$B$1:$B$1000,MATCH(LEFT(TEXT($C4,"00000"),3)&amp;"#1",Promotoren!$F$1:$F$1000,0))&amp;"",""))</f>
        <v/>
      </c>
      <c r="E4" s="3" t="str">
        <f aca="false">IF($C4="","",IFERROR(INDEX(Promotoren!$C$1:$C$1000,MATCH(LEFT(TEXT($C4,"00000"),3)&amp;"#1",Promotoren!$F$1:$F$1000,0))&amp;"",""))</f>
        <v/>
      </c>
      <c r="F4" s="3" t="str">
        <f aca="false">IF($C4="","",IFERROR(INDEX(Promotoren!$B$1:$B$1000,MATCH(LEFT(TEXT($C4,"00000"),3)&amp;"#2",Promotoren!$F$1:$F$1000,0))&amp;"",""))</f>
        <v/>
      </c>
      <c r="G4" s="3" t="str">
        <f aca="false">IF($C4="","",IFERROR(INDEX(Promotoren!$C$1:$C$1000,MATCH(LEFT(TEXT($C4,"00000"),3)&amp;"#2",Promotoren!$F$1:$F$1000,0))&amp;"",""))</f>
        <v/>
      </c>
      <c r="H4" s="3" t="str">
        <f aca="false">IF($C4="","",IFERROR(INDEX(Promotoren!$B$1:$B$1000,MATCH(LEFT(TEXT($C4,"00000"),3)&amp;"#3",Promotoren!$F$1:$F$1000,0))&amp;"",""))</f>
        <v/>
      </c>
      <c r="I4" s="3" t="str">
        <f aca="false">IF($C4="","",IFERROR(INDEX(Promotoren!$C$1:$C$1000,MATCH(LEFT(TEXT($C4,"00000"),3)&amp;"#3",Promotoren!$F$1:$F$1000,0))&amp;"",""))</f>
        <v/>
      </c>
      <c r="J4" s="3" t="str">
        <f aca="false">IF($C4="","",IFERROR(INDEX(Promotoren!$B$1:$B$1000,MATCH(LEFT(TEXT($C4,"00000"),3)&amp;"#4",Promotoren!$F$1:$F$1000,0))&amp;"",""))</f>
        <v/>
      </c>
      <c r="K4" s="3" t="str">
        <f aca="false">IF($C4="","",IFERROR(INDEX(Promotoren!$C$1:$C$1000,MATCH(LEFT(TEXT($C4,"00000"),3)&amp;"#4",Promotoren!$F$1:$F$1000,0))&amp;"",""))</f>
        <v/>
      </c>
      <c r="L4" s="3" t="str">
        <f aca="false">IF($C4="","",IFERROR(INDEX(Promotoren!$B$1:$B$1000,MATCH(LEFT(TEXT($C4,"00000"),3)&amp;"#5",Promotoren!$F$1:$F$1000,0))&amp;"",""))</f>
        <v/>
      </c>
      <c r="M4" s="3" t="str">
        <f aca="false">IF($C4="","",IFERROR(INDEX(Promotoren!$C$1:$C$1000,MATCH(LEFT(TEXT($C4,"00000"),3)&amp;"#5",Promotoren!$F$1:$F$1000,0))&amp;"",""))</f>
        <v/>
      </c>
      <c r="N4" s="3" t="str">
        <f aca="false">IF($C4="","",IFERROR(INDEX(Promotoren!$B$1:$B$1000,MATCH(LEFT(TEXT($C4,"00000"),3)&amp;"#6",Promotoren!$F$1:$F$1000,0))&amp;"",""))</f>
        <v/>
      </c>
      <c r="O4" s="3" t="str">
        <f aca="false">IF($C4="","",IFERROR(INDEX(Promotoren!$C$1:$C$1000,MATCH(LEFT(TEXT($C4,"00000"),3)&amp;"#6",Promotoren!$F$1:$F$1000,0))&amp;"",""))</f>
        <v/>
      </c>
    </row>
    <row r="5" customFormat="false" ht="15" hidden="false" customHeight="false" outlineLevel="0" collapsed="false">
      <c r="A5" s="4"/>
      <c r="B5" s="4"/>
      <c r="C5" s="4"/>
      <c r="D5" s="3" t="str">
        <f aca="false">IF($C5="","",IFERROR(INDEX(Promotoren!$B$1:$B$1000,MATCH(LEFT(TEXT($C5,"00000"),3)&amp;"#1",Promotoren!$F$1:$F$1000,0))&amp;"",""))</f>
        <v/>
      </c>
      <c r="E5" s="3" t="str">
        <f aca="false">IF($C5="","",IFERROR(INDEX(Promotoren!$C$1:$C$1000,MATCH(LEFT(TEXT($C5,"00000"),3)&amp;"#1",Promotoren!$F$1:$F$1000,0))&amp;"",""))</f>
        <v/>
      </c>
      <c r="F5" s="3" t="str">
        <f aca="false">IF($C5="","",IFERROR(INDEX(Promotoren!$B$1:$B$1000,MATCH(LEFT(TEXT($C5,"00000"),3)&amp;"#2",Promotoren!$F$1:$F$1000,0))&amp;"",""))</f>
        <v/>
      </c>
      <c r="G5" s="3" t="str">
        <f aca="false">IF($C5="","",IFERROR(INDEX(Promotoren!$C$1:$C$1000,MATCH(LEFT(TEXT($C5,"00000"),3)&amp;"#2",Promotoren!$F$1:$F$1000,0))&amp;"",""))</f>
        <v/>
      </c>
      <c r="H5" s="3" t="str">
        <f aca="false">IF($C5="","",IFERROR(INDEX(Promotoren!$B$1:$B$1000,MATCH(LEFT(TEXT($C5,"00000"),3)&amp;"#3",Promotoren!$F$1:$F$1000,0))&amp;"",""))</f>
        <v/>
      </c>
      <c r="I5" s="3" t="str">
        <f aca="false">IF($C5="","",IFERROR(INDEX(Promotoren!$C$1:$C$1000,MATCH(LEFT(TEXT($C5,"00000"),3)&amp;"#3",Promotoren!$F$1:$F$1000,0))&amp;"",""))</f>
        <v/>
      </c>
      <c r="J5" s="3" t="str">
        <f aca="false">IF($C5="","",IFERROR(INDEX(Promotoren!$B$1:$B$1000,MATCH(LEFT(TEXT($C5,"00000"),3)&amp;"#4",Promotoren!$F$1:$F$1000,0))&amp;"",""))</f>
        <v/>
      </c>
      <c r="K5" s="3" t="str">
        <f aca="false">IF($C5="","",IFERROR(INDEX(Promotoren!$C$1:$C$1000,MATCH(LEFT(TEXT($C5,"00000"),3)&amp;"#4",Promotoren!$F$1:$F$1000,0))&amp;"",""))</f>
        <v/>
      </c>
      <c r="L5" s="3" t="str">
        <f aca="false">IF($C5="","",IFERROR(INDEX(Promotoren!$B$1:$B$1000,MATCH(LEFT(TEXT($C5,"00000"),3)&amp;"#5",Promotoren!$F$1:$F$1000,0))&amp;"",""))</f>
        <v/>
      </c>
      <c r="M5" s="3" t="str">
        <f aca="false">IF($C5="","",IFERROR(INDEX(Promotoren!$C$1:$C$1000,MATCH(LEFT(TEXT($C5,"00000"),3)&amp;"#5",Promotoren!$F$1:$F$1000,0))&amp;"",""))</f>
        <v/>
      </c>
      <c r="N5" s="3" t="str">
        <f aca="false">IF($C5="","",IFERROR(INDEX(Promotoren!$B$1:$B$1000,MATCH(LEFT(TEXT($C5,"00000"),3)&amp;"#6",Promotoren!$F$1:$F$1000,0))&amp;"",""))</f>
        <v/>
      </c>
      <c r="O5" s="3" t="str">
        <f aca="false">IF($C5="","",IFERROR(INDEX(Promotoren!$C$1:$C$1000,MATCH(LEFT(TEXT($C5,"00000"),3)&amp;"#6",Promotoren!$F$1:$F$1000,0))&amp;"",""))</f>
        <v/>
      </c>
    </row>
    <row r="6" customFormat="false" ht="15" hidden="false" customHeight="false" outlineLevel="0" collapsed="false">
      <c r="A6" s="4"/>
      <c r="B6" s="4"/>
      <c r="C6" s="4"/>
      <c r="D6" s="3" t="str">
        <f aca="false">IF($C6="","",IFERROR(INDEX(Promotoren!$B$1:$B$1000,MATCH(LEFT(TEXT($C6,"00000"),3)&amp;"#1",Promotoren!$F$1:$F$1000,0))&amp;"",""))</f>
        <v/>
      </c>
      <c r="E6" s="3" t="str">
        <f aca="false">IF($C6="","",IFERROR(INDEX(Promotoren!$C$1:$C$1000,MATCH(LEFT(TEXT($C6,"00000"),3)&amp;"#1",Promotoren!$F$1:$F$1000,0))&amp;"",""))</f>
        <v/>
      </c>
      <c r="F6" s="3" t="str">
        <f aca="false">IF($C6="","",IFERROR(INDEX(Promotoren!$B$1:$B$1000,MATCH(LEFT(TEXT($C6,"00000"),3)&amp;"#2",Promotoren!$F$1:$F$1000,0))&amp;"",""))</f>
        <v/>
      </c>
      <c r="G6" s="3" t="str">
        <f aca="false">IF($C6="","",IFERROR(INDEX(Promotoren!$C$1:$C$1000,MATCH(LEFT(TEXT($C6,"00000"),3)&amp;"#2",Promotoren!$F$1:$F$1000,0))&amp;"",""))</f>
        <v/>
      </c>
      <c r="H6" s="3" t="str">
        <f aca="false">IF($C6="","",IFERROR(INDEX(Promotoren!$B$1:$B$1000,MATCH(LEFT(TEXT($C6,"00000"),3)&amp;"#3",Promotoren!$F$1:$F$1000,0))&amp;"",""))</f>
        <v/>
      </c>
      <c r="I6" s="3" t="str">
        <f aca="false">IF($C6="","",IFERROR(INDEX(Promotoren!$C$1:$C$1000,MATCH(LEFT(TEXT($C6,"00000"),3)&amp;"#3",Promotoren!$F$1:$F$1000,0))&amp;"",""))</f>
        <v/>
      </c>
      <c r="J6" s="3" t="str">
        <f aca="false">IF($C6="","",IFERROR(INDEX(Promotoren!$B$1:$B$1000,MATCH(LEFT(TEXT($C6,"00000"),3)&amp;"#4",Promotoren!$F$1:$F$1000,0))&amp;"",""))</f>
        <v/>
      </c>
      <c r="K6" s="3" t="str">
        <f aca="false">IF($C6="","",IFERROR(INDEX(Promotoren!$C$1:$C$1000,MATCH(LEFT(TEXT($C6,"00000"),3)&amp;"#4",Promotoren!$F$1:$F$1000,0))&amp;"",""))</f>
        <v/>
      </c>
      <c r="L6" s="3" t="str">
        <f aca="false">IF($C6="","",IFERROR(INDEX(Promotoren!$B$1:$B$1000,MATCH(LEFT(TEXT($C6,"00000"),3)&amp;"#5",Promotoren!$F$1:$F$1000,0))&amp;"",""))</f>
        <v/>
      </c>
      <c r="M6" s="3" t="str">
        <f aca="false">IF($C6="","",IFERROR(INDEX(Promotoren!$C$1:$C$1000,MATCH(LEFT(TEXT($C6,"00000"),3)&amp;"#5",Promotoren!$F$1:$F$1000,0))&amp;"",""))</f>
        <v/>
      </c>
      <c r="N6" s="3" t="str">
        <f aca="false">IF($C6="","",IFERROR(INDEX(Promotoren!$B$1:$B$1000,MATCH(LEFT(TEXT($C6,"00000"),3)&amp;"#6",Promotoren!$F$1:$F$1000,0))&amp;"",""))</f>
        <v/>
      </c>
      <c r="O6" s="3" t="str">
        <f aca="false">IF($C6="","",IFERROR(INDEX(Promotoren!$C$1:$C$1000,MATCH(LEFT(TEXT($C6,"00000"),3)&amp;"#6",Promotoren!$F$1:$F$1000,0))&amp;"",""))</f>
        <v/>
      </c>
    </row>
    <row r="7" customFormat="false" ht="15" hidden="false" customHeight="false" outlineLevel="0" collapsed="false">
      <c r="A7" s="4"/>
      <c r="B7" s="4"/>
      <c r="C7" s="4"/>
      <c r="D7" s="3" t="str">
        <f aca="false">IF($C7="","",IFERROR(INDEX(Promotoren!$B$1:$B$1000,MATCH(LEFT(TEXT($C7,"00000"),3)&amp;"#1",Promotoren!$F$1:$F$1000,0))&amp;"",""))</f>
        <v/>
      </c>
      <c r="E7" s="3" t="str">
        <f aca="false">IF($C7="","",IFERROR(INDEX(Promotoren!$C$1:$C$1000,MATCH(LEFT(TEXT($C7,"00000"),3)&amp;"#1",Promotoren!$F$1:$F$1000,0))&amp;"",""))</f>
        <v/>
      </c>
      <c r="F7" s="3" t="str">
        <f aca="false">IF($C7="","",IFERROR(INDEX(Promotoren!$B$1:$B$1000,MATCH(LEFT(TEXT($C7,"00000"),3)&amp;"#2",Promotoren!$F$1:$F$1000,0))&amp;"",""))</f>
        <v/>
      </c>
      <c r="G7" s="3" t="str">
        <f aca="false">IF($C7="","",IFERROR(INDEX(Promotoren!$C$1:$C$1000,MATCH(LEFT(TEXT($C7,"00000"),3)&amp;"#2",Promotoren!$F$1:$F$1000,0))&amp;"",""))</f>
        <v/>
      </c>
      <c r="H7" s="3" t="str">
        <f aca="false">IF($C7="","",IFERROR(INDEX(Promotoren!$B$1:$B$1000,MATCH(LEFT(TEXT($C7,"00000"),3)&amp;"#3",Promotoren!$F$1:$F$1000,0))&amp;"",""))</f>
        <v/>
      </c>
      <c r="I7" s="3" t="str">
        <f aca="false">IF($C7="","",IFERROR(INDEX(Promotoren!$C$1:$C$1000,MATCH(LEFT(TEXT($C7,"00000"),3)&amp;"#3",Promotoren!$F$1:$F$1000,0))&amp;"",""))</f>
        <v/>
      </c>
      <c r="J7" s="3" t="str">
        <f aca="false">IF($C7="","",IFERROR(INDEX(Promotoren!$B$1:$B$1000,MATCH(LEFT(TEXT($C7,"00000"),3)&amp;"#4",Promotoren!$F$1:$F$1000,0))&amp;"",""))</f>
        <v/>
      </c>
      <c r="K7" s="3" t="str">
        <f aca="false">IF($C7="","",IFERROR(INDEX(Promotoren!$C$1:$C$1000,MATCH(LEFT(TEXT($C7,"00000"),3)&amp;"#4",Promotoren!$F$1:$F$1000,0))&amp;"",""))</f>
        <v/>
      </c>
      <c r="L7" s="3" t="str">
        <f aca="false">IF($C7="","",IFERROR(INDEX(Promotoren!$B$1:$B$1000,MATCH(LEFT(TEXT($C7,"00000"),3)&amp;"#5",Promotoren!$F$1:$F$1000,0))&amp;"",""))</f>
        <v/>
      </c>
      <c r="M7" s="3" t="str">
        <f aca="false">IF($C7="","",IFERROR(INDEX(Promotoren!$C$1:$C$1000,MATCH(LEFT(TEXT($C7,"00000"),3)&amp;"#5",Promotoren!$F$1:$F$1000,0))&amp;"",""))</f>
        <v/>
      </c>
      <c r="N7" s="3" t="str">
        <f aca="false">IF($C7="","",IFERROR(INDEX(Promotoren!$B$1:$B$1000,MATCH(LEFT(TEXT($C7,"00000"),3)&amp;"#6",Promotoren!$F$1:$F$1000,0))&amp;"",""))</f>
        <v/>
      </c>
      <c r="O7" s="3" t="str">
        <f aca="false">IF($C7="","",IFERROR(INDEX(Promotoren!$C$1:$C$1000,MATCH(LEFT(TEXT($C7,"00000"),3)&amp;"#6",Promotoren!$F$1:$F$1000,0))&amp;"",""))</f>
        <v/>
      </c>
    </row>
    <row r="8" customFormat="false" ht="15" hidden="false" customHeight="false" outlineLevel="0" collapsed="false">
      <c r="A8" s="4"/>
      <c r="B8" s="4"/>
      <c r="C8" s="4"/>
      <c r="D8" s="3" t="str">
        <f aca="false">IF($C8="","",IFERROR(INDEX(Promotoren!$B$1:$B$1000,MATCH(LEFT(TEXT($C8,"00000"),3)&amp;"#1",Promotoren!$F$1:$F$1000,0))&amp;"",""))</f>
        <v/>
      </c>
      <c r="E8" s="3" t="str">
        <f aca="false">IF($C8="","",IFERROR(INDEX(Promotoren!$C$1:$C$1000,MATCH(LEFT(TEXT($C8,"00000"),3)&amp;"#1",Promotoren!$F$1:$F$1000,0))&amp;"",""))</f>
        <v/>
      </c>
      <c r="F8" s="3" t="str">
        <f aca="false">IF($C8="","",IFERROR(INDEX(Promotoren!$B$1:$B$1000,MATCH(LEFT(TEXT($C8,"00000"),3)&amp;"#2",Promotoren!$F$1:$F$1000,0))&amp;"",""))</f>
        <v/>
      </c>
      <c r="G8" s="3" t="str">
        <f aca="false">IF($C8="","",IFERROR(INDEX(Promotoren!$C$1:$C$1000,MATCH(LEFT(TEXT($C8,"00000"),3)&amp;"#2",Promotoren!$F$1:$F$1000,0))&amp;"",""))</f>
        <v/>
      </c>
      <c r="H8" s="3" t="str">
        <f aca="false">IF($C8="","",IFERROR(INDEX(Promotoren!$B$1:$B$1000,MATCH(LEFT(TEXT($C8,"00000"),3)&amp;"#3",Promotoren!$F$1:$F$1000,0))&amp;"",""))</f>
        <v/>
      </c>
      <c r="I8" s="3" t="str">
        <f aca="false">IF($C8="","",IFERROR(INDEX(Promotoren!$C$1:$C$1000,MATCH(LEFT(TEXT($C8,"00000"),3)&amp;"#3",Promotoren!$F$1:$F$1000,0))&amp;"",""))</f>
        <v/>
      </c>
      <c r="J8" s="3" t="str">
        <f aca="false">IF($C8="","",IFERROR(INDEX(Promotoren!$B$1:$B$1000,MATCH(LEFT(TEXT($C8,"00000"),3)&amp;"#4",Promotoren!$F$1:$F$1000,0))&amp;"",""))</f>
        <v/>
      </c>
      <c r="K8" s="3" t="str">
        <f aca="false">IF($C8="","",IFERROR(INDEX(Promotoren!$C$1:$C$1000,MATCH(LEFT(TEXT($C8,"00000"),3)&amp;"#4",Promotoren!$F$1:$F$1000,0))&amp;"",""))</f>
        <v/>
      </c>
      <c r="L8" s="3" t="str">
        <f aca="false">IF($C8="","",IFERROR(INDEX(Promotoren!$B$1:$B$1000,MATCH(LEFT(TEXT($C8,"00000"),3)&amp;"#5",Promotoren!$F$1:$F$1000,0))&amp;"",""))</f>
        <v/>
      </c>
      <c r="M8" s="3" t="str">
        <f aca="false">IF($C8="","",IFERROR(INDEX(Promotoren!$C$1:$C$1000,MATCH(LEFT(TEXT($C8,"00000"),3)&amp;"#5",Promotoren!$F$1:$F$1000,0))&amp;"",""))</f>
        <v/>
      </c>
      <c r="N8" s="3" t="str">
        <f aca="false">IF($C8="","",IFERROR(INDEX(Promotoren!$B$1:$B$1000,MATCH(LEFT(TEXT($C8,"00000"),3)&amp;"#6",Promotoren!$F$1:$F$1000,0))&amp;"",""))</f>
        <v/>
      </c>
      <c r="O8" s="3" t="str">
        <f aca="false">IF($C8="","",IFERROR(INDEX(Promotoren!$C$1:$C$1000,MATCH(LEFT(TEXT($C8,"00000"),3)&amp;"#6",Promotoren!$F$1:$F$1000,0))&amp;"",""))</f>
        <v/>
      </c>
    </row>
    <row r="9" customFormat="false" ht="15" hidden="false" customHeight="false" outlineLevel="0" collapsed="false">
      <c r="A9" s="4"/>
      <c r="B9" s="4"/>
      <c r="C9" s="4"/>
      <c r="D9" s="3" t="str">
        <f aca="false">IF($C9="","",IFERROR(INDEX(Promotoren!$B$1:$B$1000,MATCH(LEFT(TEXT($C9,"00000"),3)&amp;"#1",Promotoren!$F$1:$F$1000,0))&amp;"",""))</f>
        <v/>
      </c>
      <c r="E9" s="3" t="str">
        <f aca="false">IF($C9="","",IFERROR(INDEX(Promotoren!$C$1:$C$1000,MATCH(LEFT(TEXT($C9,"00000"),3)&amp;"#1",Promotoren!$F$1:$F$1000,0))&amp;"",""))</f>
        <v/>
      </c>
      <c r="F9" s="3" t="str">
        <f aca="false">IF($C9="","",IFERROR(INDEX(Promotoren!$B$1:$B$1000,MATCH(LEFT(TEXT($C9,"00000"),3)&amp;"#2",Promotoren!$F$1:$F$1000,0))&amp;"",""))</f>
        <v/>
      </c>
      <c r="G9" s="3" t="str">
        <f aca="false">IF($C9="","",IFERROR(INDEX(Promotoren!$C$1:$C$1000,MATCH(LEFT(TEXT($C9,"00000"),3)&amp;"#2",Promotoren!$F$1:$F$1000,0))&amp;"",""))</f>
        <v/>
      </c>
      <c r="H9" s="3" t="str">
        <f aca="false">IF($C9="","",IFERROR(INDEX(Promotoren!$B$1:$B$1000,MATCH(LEFT(TEXT($C9,"00000"),3)&amp;"#3",Promotoren!$F$1:$F$1000,0))&amp;"",""))</f>
        <v/>
      </c>
      <c r="I9" s="3" t="str">
        <f aca="false">IF($C9="","",IFERROR(INDEX(Promotoren!$C$1:$C$1000,MATCH(LEFT(TEXT($C9,"00000"),3)&amp;"#3",Promotoren!$F$1:$F$1000,0))&amp;"",""))</f>
        <v/>
      </c>
      <c r="J9" s="3" t="str">
        <f aca="false">IF($C9="","",IFERROR(INDEX(Promotoren!$B$1:$B$1000,MATCH(LEFT(TEXT($C9,"00000"),3)&amp;"#4",Promotoren!$F$1:$F$1000,0))&amp;"",""))</f>
        <v/>
      </c>
      <c r="K9" s="3" t="str">
        <f aca="false">IF($C9="","",IFERROR(INDEX(Promotoren!$C$1:$C$1000,MATCH(LEFT(TEXT($C9,"00000"),3)&amp;"#4",Promotoren!$F$1:$F$1000,0))&amp;"",""))</f>
        <v/>
      </c>
      <c r="L9" s="3" t="str">
        <f aca="false">IF($C9="","",IFERROR(INDEX(Promotoren!$B$1:$B$1000,MATCH(LEFT(TEXT($C9,"00000"),3)&amp;"#5",Promotoren!$F$1:$F$1000,0))&amp;"",""))</f>
        <v/>
      </c>
      <c r="M9" s="3" t="str">
        <f aca="false">IF($C9="","",IFERROR(INDEX(Promotoren!$C$1:$C$1000,MATCH(LEFT(TEXT($C9,"00000"),3)&amp;"#5",Promotoren!$F$1:$F$1000,0))&amp;"",""))</f>
        <v/>
      </c>
      <c r="N9" s="3" t="str">
        <f aca="false">IF($C9="","",IFERROR(INDEX(Promotoren!$B$1:$B$1000,MATCH(LEFT(TEXT($C9,"00000"),3)&amp;"#6",Promotoren!$F$1:$F$1000,0))&amp;"",""))</f>
        <v/>
      </c>
      <c r="O9" s="3" t="str">
        <f aca="false">IF($C9="","",IFERROR(INDEX(Promotoren!$C$1:$C$1000,MATCH(LEFT(TEXT($C9,"00000"),3)&amp;"#6",Promotoren!$F$1:$F$1000,0))&amp;"",""))</f>
        <v/>
      </c>
    </row>
    <row r="10" customFormat="false" ht="15" hidden="false" customHeight="false" outlineLevel="0" collapsed="false">
      <c r="A10" s="4"/>
      <c r="B10" s="4"/>
      <c r="C10" s="4"/>
      <c r="D10" s="3" t="str">
        <f aca="false">IF($C10="","",IFERROR(INDEX(Promotoren!$B$1:$B$1000,MATCH(LEFT(TEXT($C10,"00000"),3)&amp;"#1",Promotoren!$F$1:$F$1000,0))&amp;"",""))</f>
        <v/>
      </c>
      <c r="E10" s="3" t="str">
        <f aca="false">IF($C10="","",IFERROR(INDEX(Promotoren!$C$1:$C$1000,MATCH(LEFT(TEXT($C10,"00000"),3)&amp;"#1",Promotoren!$F$1:$F$1000,0))&amp;"",""))</f>
        <v/>
      </c>
      <c r="F10" s="3" t="str">
        <f aca="false">IF($C10="","",IFERROR(INDEX(Promotoren!$B$1:$B$1000,MATCH(LEFT(TEXT($C10,"00000"),3)&amp;"#2",Promotoren!$F$1:$F$1000,0))&amp;"",""))</f>
        <v/>
      </c>
      <c r="G10" s="3" t="str">
        <f aca="false">IF($C10="","",IFERROR(INDEX(Promotoren!$C$1:$C$1000,MATCH(LEFT(TEXT($C10,"00000"),3)&amp;"#2",Promotoren!$F$1:$F$1000,0))&amp;"",""))</f>
        <v/>
      </c>
      <c r="H10" s="3" t="str">
        <f aca="false">IF($C10="","",IFERROR(INDEX(Promotoren!$B$1:$B$1000,MATCH(LEFT(TEXT($C10,"00000"),3)&amp;"#3",Promotoren!$F$1:$F$1000,0))&amp;"",""))</f>
        <v/>
      </c>
      <c r="I10" s="3" t="str">
        <f aca="false">IF($C10="","",IFERROR(INDEX(Promotoren!$C$1:$C$1000,MATCH(LEFT(TEXT($C10,"00000"),3)&amp;"#3",Promotoren!$F$1:$F$1000,0))&amp;"",""))</f>
        <v/>
      </c>
      <c r="J10" s="3" t="str">
        <f aca="false">IF($C10="","",IFERROR(INDEX(Promotoren!$B$1:$B$1000,MATCH(LEFT(TEXT($C10,"00000"),3)&amp;"#4",Promotoren!$F$1:$F$1000,0))&amp;"",""))</f>
        <v/>
      </c>
      <c r="K10" s="3" t="str">
        <f aca="false">IF($C10="","",IFERROR(INDEX(Promotoren!$C$1:$C$1000,MATCH(LEFT(TEXT($C10,"00000"),3)&amp;"#4",Promotoren!$F$1:$F$1000,0))&amp;"",""))</f>
        <v/>
      </c>
      <c r="L10" s="3" t="str">
        <f aca="false">IF($C10="","",IFERROR(INDEX(Promotoren!$B$1:$B$1000,MATCH(LEFT(TEXT($C10,"00000"),3)&amp;"#5",Promotoren!$F$1:$F$1000,0))&amp;"",""))</f>
        <v/>
      </c>
      <c r="M10" s="3" t="str">
        <f aca="false">IF($C10="","",IFERROR(INDEX(Promotoren!$C$1:$C$1000,MATCH(LEFT(TEXT($C10,"00000"),3)&amp;"#5",Promotoren!$F$1:$F$1000,0))&amp;"",""))</f>
        <v/>
      </c>
      <c r="N10" s="3" t="str">
        <f aca="false">IF($C10="","",IFERROR(INDEX(Promotoren!$B$1:$B$1000,MATCH(LEFT(TEXT($C10,"00000"),3)&amp;"#6",Promotoren!$F$1:$F$1000,0))&amp;"",""))</f>
        <v/>
      </c>
      <c r="O10" s="3" t="str">
        <f aca="false">IF($C10="","",IFERROR(INDEX(Promotoren!$C$1:$C$1000,MATCH(LEFT(TEXT($C10,"00000"),3)&amp;"#6",Promotoren!$F$1:$F$1000,0))&amp;"",""))</f>
        <v/>
      </c>
    </row>
    <row r="11" customFormat="false" ht="15" hidden="false" customHeight="false" outlineLevel="0" collapsed="false">
      <c r="A11" s="4"/>
      <c r="B11" s="4"/>
      <c r="C11" s="4"/>
      <c r="D11" s="3" t="str">
        <f aca="false">IF($C11="","",IFERROR(INDEX(Promotoren!$B$1:$B$1000,MATCH(LEFT(TEXT($C11,"00000"),3)&amp;"#1",Promotoren!$F$1:$F$1000,0))&amp;"",""))</f>
        <v/>
      </c>
      <c r="E11" s="3" t="str">
        <f aca="false">IF($C11="","",IFERROR(INDEX(Promotoren!$C$1:$C$1000,MATCH(LEFT(TEXT($C11,"00000"),3)&amp;"#1",Promotoren!$F$1:$F$1000,0))&amp;"",""))</f>
        <v/>
      </c>
      <c r="F11" s="3" t="str">
        <f aca="false">IF($C11="","",IFERROR(INDEX(Promotoren!$B$1:$B$1000,MATCH(LEFT(TEXT($C11,"00000"),3)&amp;"#2",Promotoren!$F$1:$F$1000,0))&amp;"",""))</f>
        <v/>
      </c>
      <c r="G11" s="3" t="str">
        <f aca="false">IF($C11="","",IFERROR(INDEX(Promotoren!$C$1:$C$1000,MATCH(LEFT(TEXT($C11,"00000"),3)&amp;"#2",Promotoren!$F$1:$F$1000,0))&amp;"",""))</f>
        <v/>
      </c>
      <c r="H11" s="3" t="str">
        <f aca="false">IF($C11="","",IFERROR(INDEX(Promotoren!$B$1:$B$1000,MATCH(LEFT(TEXT($C11,"00000"),3)&amp;"#3",Promotoren!$F$1:$F$1000,0))&amp;"",""))</f>
        <v/>
      </c>
      <c r="I11" s="3" t="str">
        <f aca="false">IF($C11="","",IFERROR(INDEX(Promotoren!$C$1:$C$1000,MATCH(LEFT(TEXT($C11,"00000"),3)&amp;"#3",Promotoren!$F$1:$F$1000,0))&amp;"",""))</f>
        <v/>
      </c>
      <c r="J11" s="3" t="str">
        <f aca="false">IF($C11="","",IFERROR(INDEX(Promotoren!$B$1:$B$1000,MATCH(LEFT(TEXT($C11,"00000"),3)&amp;"#4",Promotoren!$F$1:$F$1000,0))&amp;"",""))</f>
        <v/>
      </c>
      <c r="K11" s="3" t="str">
        <f aca="false">IF($C11="","",IFERROR(INDEX(Promotoren!$C$1:$C$1000,MATCH(LEFT(TEXT($C11,"00000"),3)&amp;"#4",Promotoren!$F$1:$F$1000,0))&amp;"",""))</f>
        <v/>
      </c>
      <c r="L11" s="3" t="str">
        <f aca="false">IF($C11="","",IFERROR(INDEX(Promotoren!$B$1:$B$1000,MATCH(LEFT(TEXT($C11,"00000"),3)&amp;"#5",Promotoren!$F$1:$F$1000,0))&amp;"",""))</f>
        <v/>
      </c>
      <c r="M11" s="3" t="str">
        <f aca="false">IF($C11="","",IFERROR(INDEX(Promotoren!$C$1:$C$1000,MATCH(LEFT(TEXT($C11,"00000"),3)&amp;"#5",Promotoren!$F$1:$F$1000,0))&amp;"",""))</f>
        <v/>
      </c>
      <c r="N11" s="3" t="str">
        <f aca="false">IF($C11="","",IFERROR(INDEX(Promotoren!$B$1:$B$1000,MATCH(LEFT(TEXT($C11,"00000"),3)&amp;"#6",Promotoren!$F$1:$F$1000,0))&amp;"",""))</f>
        <v/>
      </c>
      <c r="O11" s="3" t="str">
        <f aca="false">IF($C11="","",IFERROR(INDEX(Promotoren!$C$1:$C$1000,MATCH(LEFT(TEXT($C11,"00000"),3)&amp;"#6",Promotoren!$F$1:$F$1000,0))&amp;"",""))</f>
        <v/>
      </c>
    </row>
    <row r="12" customFormat="false" ht="15" hidden="false" customHeight="false" outlineLevel="0" collapsed="false">
      <c r="A12" s="4"/>
      <c r="B12" s="4"/>
      <c r="C12" s="4"/>
      <c r="D12" s="3" t="str">
        <f aca="false">IF($C12="","",IFERROR(INDEX(Promotoren!$B$1:$B$1000,MATCH(LEFT(TEXT($C12,"00000"),3)&amp;"#1",Promotoren!$F$1:$F$1000,0))&amp;"",""))</f>
        <v/>
      </c>
      <c r="E12" s="3" t="str">
        <f aca="false">IF($C12="","",IFERROR(INDEX(Promotoren!$C$1:$C$1000,MATCH(LEFT(TEXT($C12,"00000"),3)&amp;"#1",Promotoren!$F$1:$F$1000,0))&amp;"",""))</f>
        <v/>
      </c>
      <c r="F12" s="3" t="str">
        <f aca="false">IF($C12="","",IFERROR(INDEX(Promotoren!$B$1:$B$1000,MATCH(LEFT(TEXT($C12,"00000"),3)&amp;"#2",Promotoren!$F$1:$F$1000,0))&amp;"",""))</f>
        <v/>
      </c>
      <c r="G12" s="3" t="str">
        <f aca="false">IF($C12="","",IFERROR(INDEX(Promotoren!$C$1:$C$1000,MATCH(LEFT(TEXT($C12,"00000"),3)&amp;"#2",Promotoren!$F$1:$F$1000,0))&amp;"",""))</f>
        <v/>
      </c>
      <c r="H12" s="3" t="str">
        <f aca="false">IF($C12="","",IFERROR(INDEX(Promotoren!$B$1:$B$1000,MATCH(LEFT(TEXT($C12,"00000"),3)&amp;"#3",Promotoren!$F$1:$F$1000,0))&amp;"",""))</f>
        <v/>
      </c>
      <c r="I12" s="3" t="str">
        <f aca="false">IF($C12="","",IFERROR(INDEX(Promotoren!$C$1:$C$1000,MATCH(LEFT(TEXT($C12,"00000"),3)&amp;"#3",Promotoren!$F$1:$F$1000,0))&amp;"",""))</f>
        <v/>
      </c>
      <c r="J12" s="3" t="str">
        <f aca="false">IF($C12="","",IFERROR(INDEX(Promotoren!$B$1:$B$1000,MATCH(LEFT(TEXT($C12,"00000"),3)&amp;"#4",Promotoren!$F$1:$F$1000,0))&amp;"",""))</f>
        <v/>
      </c>
      <c r="K12" s="3" t="str">
        <f aca="false">IF($C12="","",IFERROR(INDEX(Promotoren!$C$1:$C$1000,MATCH(LEFT(TEXT($C12,"00000"),3)&amp;"#4",Promotoren!$F$1:$F$1000,0))&amp;"",""))</f>
        <v/>
      </c>
      <c r="L12" s="3" t="str">
        <f aca="false">IF($C12="","",IFERROR(INDEX(Promotoren!$B$1:$B$1000,MATCH(LEFT(TEXT($C12,"00000"),3)&amp;"#5",Promotoren!$F$1:$F$1000,0))&amp;"",""))</f>
        <v/>
      </c>
      <c r="M12" s="3" t="str">
        <f aca="false">IF($C12="","",IFERROR(INDEX(Promotoren!$C$1:$C$1000,MATCH(LEFT(TEXT($C12,"00000"),3)&amp;"#5",Promotoren!$F$1:$F$1000,0))&amp;"",""))</f>
        <v/>
      </c>
      <c r="N12" s="3" t="str">
        <f aca="false">IF($C12="","",IFERROR(INDEX(Promotoren!$B$1:$B$1000,MATCH(LEFT(TEXT($C12,"00000"),3)&amp;"#6",Promotoren!$F$1:$F$1000,0))&amp;"",""))</f>
        <v/>
      </c>
      <c r="O12" s="3" t="str">
        <f aca="false">IF($C12="","",IFERROR(INDEX(Promotoren!$C$1:$C$1000,MATCH(LEFT(TEXT($C12,"00000"),3)&amp;"#6",Promotoren!$F$1:$F$1000,0))&amp;"",""))</f>
        <v/>
      </c>
    </row>
    <row r="13" customFormat="false" ht="15" hidden="false" customHeight="false" outlineLevel="0" collapsed="false">
      <c r="A13" s="4"/>
      <c r="B13" s="4"/>
      <c r="C13" s="4"/>
      <c r="D13" s="3" t="str">
        <f aca="false">IF($C13="","",IFERROR(INDEX(Promotoren!$B$1:$B$1000,MATCH(LEFT(TEXT($C13,"00000"),3)&amp;"#1",Promotoren!$F$1:$F$1000,0))&amp;"",""))</f>
        <v/>
      </c>
      <c r="E13" s="3" t="str">
        <f aca="false">IF($C13="","",IFERROR(INDEX(Promotoren!$C$1:$C$1000,MATCH(LEFT(TEXT($C13,"00000"),3)&amp;"#1",Promotoren!$F$1:$F$1000,0))&amp;"",""))</f>
        <v/>
      </c>
      <c r="F13" s="3" t="str">
        <f aca="false">IF($C13="","",IFERROR(INDEX(Promotoren!$B$1:$B$1000,MATCH(LEFT(TEXT($C13,"00000"),3)&amp;"#2",Promotoren!$F$1:$F$1000,0))&amp;"",""))</f>
        <v/>
      </c>
      <c r="G13" s="3" t="str">
        <f aca="false">IF($C13="","",IFERROR(INDEX(Promotoren!$C$1:$C$1000,MATCH(LEFT(TEXT($C13,"00000"),3)&amp;"#2",Promotoren!$F$1:$F$1000,0))&amp;"",""))</f>
        <v/>
      </c>
      <c r="H13" s="3" t="str">
        <f aca="false">IF($C13="","",IFERROR(INDEX(Promotoren!$B$1:$B$1000,MATCH(LEFT(TEXT($C13,"00000"),3)&amp;"#3",Promotoren!$F$1:$F$1000,0))&amp;"",""))</f>
        <v/>
      </c>
      <c r="I13" s="3" t="str">
        <f aca="false">IF($C13="","",IFERROR(INDEX(Promotoren!$C$1:$C$1000,MATCH(LEFT(TEXT($C13,"00000"),3)&amp;"#3",Promotoren!$F$1:$F$1000,0))&amp;"",""))</f>
        <v/>
      </c>
      <c r="J13" s="3" t="str">
        <f aca="false">IF($C13="","",IFERROR(INDEX(Promotoren!$B$1:$B$1000,MATCH(LEFT(TEXT($C13,"00000"),3)&amp;"#4",Promotoren!$F$1:$F$1000,0))&amp;"",""))</f>
        <v/>
      </c>
      <c r="K13" s="3" t="str">
        <f aca="false">IF($C13="","",IFERROR(INDEX(Promotoren!$C$1:$C$1000,MATCH(LEFT(TEXT($C13,"00000"),3)&amp;"#4",Promotoren!$F$1:$F$1000,0))&amp;"",""))</f>
        <v/>
      </c>
      <c r="L13" s="3" t="str">
        <f aca="false">IF($C13="","",IFERROR(INDEX(Promotoren!$B$1:$B$1000,MATCH(LEFT(TEXT($C13,"00000"),3)&amp;"#5",Promotoren!$F$1:$F$1000,0))&amp;"",""))</f>
        <v/>
      </c>
      <c r="M13" s="3" t="str">
        <f aca="false">IF($C13="","",IFERROR(INDEX(Promotoren!$C$1:$C$1000,MATCH(LEFT(TEXT($C13,"00000"),3)&amp;"#5",Promotoren!$F$1:$F$1000,0))&amp;"",""))</f>
        <v/>
      </c>
      <c r="N13" s="3" t="str">
        <f aca="false">IF($C13="","",IFERROR(INDEX(Promotoren!$B$1:$B$1000,MATCH(LEFT(TEXT($C13,"00000"),3)&amp;"#6",Promotoren!$F$1:$F$1000,0))&amp;"",""))</f>
        <v/>
      </c>
      <c r="O13" s="3" t="str">
        <f aca="false">IF($C13="","",IFERROR(INDEX(Promotoren!$C$1:$C$1000,MATCH(LEFT(TEXT($C13,"00000"),3)&amp;"#6",Promotoren!$F$1:$F$1000,0))&amp;"",""))</f>
        <v/>
      </c>
    </row>
    <row r="14" customFormat="false" ht="15" hidden="false" customHeight="false" outlineLevel="0" collapsed="false">
      <c r="A14" s="4"/>
      <c r="B14" s="4"/>
      <c r="C14" s="4"/>
      <c r="D14" s="3" t="str">
        <f aca="false">IF($C14="","",IFERROR(INDEX(Promotoren!$B$1:$B$1000,MATCH(LEFT(TEXT($C14,"00000"),3)&amp;"#1",Promotoren!$F$1:$F$1000,0))&amp;"",""))</f>
        <v/>
      </c>
      <c r="E14" s="3" t="str">
        <f aca="false">IF($C14="","",IFERROR(INDEX(Promotoren!$C$1:$C$1000,MATCH(LEFT(TEXT($C14,"00000"),3)&amp;"#1",Promotoren!$F$1:$F$1000,0))&amp;"",""))</f>
        <v/>
      </c>
      <c r="F14" s="3" t="str">
        <f aca="false">IF($C14="","",IFERROR(INDEX(Promotoren!$B$1:$B$1000,MATCH(LEFT(TEXT($C14,"00000"),3)&amp;"#2",Promotoren!$F$1:$F$1000,0))&amp;"",""))</f>
        <v/>
      </c>
      <c r="G14" s="3" t="str">
        <f aca="false">IF($C14="","",IFERROR(INDEX(Promotoren!$C$1:$C$1000,MATCH(LEFT(TEXT($C14,"00000"),3)&amp;"#2",Promotoren!$F$1:$F$1000,0))&amp;"",""))</f>
        <v/>
      </c>
      <c r="H14" s="3" t="str">
        <f aca="false">IF($C14="","",IFERROR(INDEX(Promotoren!$B$1:$B$1000,MATCH(LEFT(TEXT($C14,"00000"),3)&amp;"#3",Promotoren!$F$1:$F$1000,0))&amp;"",""))</f>
        <v/>
      </c>
      <c r="I14" s="3" t="str">
        <f aca="false">IF($C14="","",IFERROR(INDEX(Promotoren!$C$1:$C$1000,MATCH(LEFT(TEXT($C14,"00000"),3)&amp;"#3",Promotoren!$F$1:$F$1000,0))&amp;"",""))</f>
        <v/>
      </c>
      <c r="J14" s="3" t="str">
        <f aca="false">IF($C14="","",IFERROR(INDEX(Promotoren!$B$1:$B$1000,MATCH(LEFT(TEXT($C14,"00000"),3)&amp;"#4",Promotoren!$F$1:$F$1000,0))&amp;"",""))</f>
        <v/>
      </c>
      <c r="K14" s="3" t="str">
        <f aca="false">IF($C14="","",IFERROR(INDEX(Promotoren!$C$1:$C$1000,MATCH(LEFT(TEXT($C14,"00000"),3)&amp;"#4",Promotoren!$F$1:$F$1000,0))&amp;"",""))</f>
        <v/>
      </c>
      <c r="L14" s="3" t="str">
        <f aca="false">IF($C14="","",IFERROR(INDEX(Promotoren!$B$1:$B$1000,MATCH(LEFT(TEXT($C14,"00000"),3)&amp;"#5",Promotoren!$F$1:$F$1000,0))&amp;"",""))</f>
        <v/>
      </c>
      <c r="M14" s="3" t="str">
        <f aca="false">IF($C14="","",IFERROR(INDEX(Promotoren!$C$1:$C$1000,MATCH(LEFT(TEXT($C14,"00000"),3)&amp;"#5",Promotoren!$F$1:$F$1000,0))&amp;"",""))</f>
        <v/>
      </c>
      <c r="N14" s="3" t="str">
        <f aca="false">IF($C14="","",IFERROR(INDEX(Promotoren!$B$1:$B$1000,MATCH(LEFT(TEXT($C14,"00000"),3)&amp;"#6",Promotoren!$F$1:$F$1000,0))&amp;"",""))</f>
        <v/>
      </c>
      <c r="O14" s="3" t="str">
        <f aca="false">IF($C14="","",IFERROR(INDEX(Promotoren!$C$1:$C$1000,MATCH(LEFT(TEXT($C14,"00000"),3)&amp;"#6",Promotoren!$F$1:$F$1000,0))&amp;"",""))</f>
        <v/>
      </c>
    </row>
    <row r="15" customFormat="false" ht="15" hidden="false" customHeight="false" outlineLevel="0" collapsed="false">
      <c r="A15" s="4"/>
      <c r="B15" s="4"/>
      <c r="C15" s="4"/>
      <c r="D15" s="3" t="str">
        <f aca="false">IF($C15="","",IFERROR(INDEX(Promotoren!$B$1:$B$1000,MATCH(LEFT(TEXT($C15,"00000"),3)&amp;"#1",Promotoren!$F$1:$F$1000,0))&amp;"",""))</f>
        <v/>
      </c>
      <c r="E15" s="3" t="str">
        <f aca="false">IF($C15="","",IFERROR(INDEX(Promotoren!$C$1:$C$1000,MATCH(LEFT(TEXT($C15,"00000"),3)&amp;"#1",Promotoren!$F$1:$F$1000,0))&amp;"",""))</f>
        <v/>
      </c>
      <c r="F15" s="3" t="str">
        <f aca="false">IF($C15="","",IFERROR(INDEX(Promotoren!$B$1:$B$1000,MATCH(LEFT(TEXT($C15,"00000"),3)&amp;"#2",Promotoren!$F$1:$F$1000,0))&amp;"",""))</f>
        <v/>
      </c>
      <c r="G15" s="3" t="str">
        <f aca="false">IF($C15="","",IFERROR(INDEX(Promotoren!$C$1:$C$1000,MATCH(LEFT(TEXT($C15,"00000"),3)&amp;"#2",Promotoren!$F$1:$F$1000,0))&amp;"",""))</f>
        <v/>
      </c>
      <c r="H15" s="3" t="str">
        <f aca="false">IF($C15="","",IFERROR(INDEX(Promotoren!$B$1:$B$1000,MATCH(LEFT(TEXT($C15,"00000"),3)&amp;"#3",Promotoren!$F$1:$F$1000,0))&amp;"",""))</f>
        <v/>
      </c>
      <c r="I15" s="3" t="str">
        <f aca="false">IF($C15="","",IFERROR(INDEX(Promotoren!$C$1:$C$1000,MATCH(LEFT(TEXT($C15,"00000"),3)&amp;"#3",Promotoren!$F$1:$F$1000,0))&amp;"",""))</f>
        <v/>
      </c>
      <c r="J15" s="3" t="str">
        <f aca="false">IF($C15="","",IFERROR(INDEX(Promotoren!$B$1:$B$1000,MATCH(LEFT(TEXT($C15,"00000"),3)&amp;"#4",Promotoren!$F$1:$F$1000,0))&amp;"",""))</f>
        <v/>
      </c>
      <c r="K15" s="3" t="str">
        <f aca="false">IF($C15="","",IFERROR(INDEX(Promotoren!$C$1:$C$1000,MATCH(LEFT(TEXT($C15,"00000"),3)&amp;"#4",Promotoren!$F$1:$F$1000,0))&amp;"",""))</f>
        <v/>
      </c>
      <c r="L15" s="3" t="str">
        <f aca="false">IF($C15="","",IFERROR(INDEX(Promotoren!$B$1:$B$1000,MATCH(LEFT(TEXT($C15,"00000"),3)&amp;"#5",Promotoren!$F$1:$F$1000,0))&amp;"",""))</f>
        <v/>
      </c>
      <c r="M15" s="3" t="str">
        <f aca="false">IF($C15="","",IFERROR(INDEX(Promotoren!$C$1:$C$1000,MATCH(LEFT(TEXT($C15,"00000"),3)&amp;"#5",Promotoren!$F$1:$F$1000,0))&amp;"",""))</f>
        <v/>
      </c>
      <c r="N15" s="3" t="str">
        <f aca="false">IF($C15="","",IFERROR(INDEX(Promotoren!$B$1:$B$1000,MATCH(LEFT(TEXT($C15,"00000"),3)&amp;"#6",Promotoren!$F$1:$F$1000,0))&amp;"",""))</f>
        <v/>
      </c>
      <c r="O15" s="3" t="str">
        <f aca="false">IF($C15="","",IFERROR(INDEX(Promotoren!$C$1:$C$1000,MATCH(LEFT(TEXT($C15,"00000"),3)&amp;"#6",Promotoren!$F$1:$F$1000,0))&amp;"",""))</f>
        <v/>
      </c>
    </row>
    <row r="16" customFormat="false" ht="15" hidden="false" customHeight="false" outlineLevel="0" collapsed="false">
      <c r="A16" s="4"/>
      <c r="B16" s="4"/>
      <c r="C16" s="4"/>
      <c r="D16" s="3" t="str">
        <f aca="false">IF($C16="","",IFERROR(INDEX(Promotoren!$B$1:$B$1000,MATCH(LEFT(TEXT($C16,"00000"),3)&amp;"#1",Promotoren!$F$1:$F$1000,0))&amp;"",""))</f>
        <v/>
      </c>
      <c r="E16" s="3" t="str">
        <f aca="false">IF($C16="","",IFERROR(INDEX(Promotoren!$C$1:$C$1000,MATCH(LEFT(TEXT($C16,"00000"),3)&amp;"#1",Promotoren!$F$1:$F$1000,0))&amp;"",""))</f>
        <v/>
      </c>
      <c r="F16" s="3" t="str">
        <f aca="false">IF($C16="","",IFERROR(INDEX(Promotoren!$B$1:$B$1000,MATCH(LEFT(TEXT($C16,"00000"),3)&amp;"#2",Promotoren!$F$1:$F$1000,0))&amp;"",""))</f>
        <v/>
      </c>
      <c r="G16" s="3" t="str">
        <f aca="false">IF($C16="","",IFERROR(INDEX(Promotoren!$C$1:$C$1000,MATCH(LEFT(TEXT($C16,"00000"),3)&amp;"#2",Promotoren!$F$1:$F$1000,0))&amp;"",""))</f>
        <v/>
      </c>
      <c r="H16" s="3" t="str">
        <f aca="false">IF($C16="","",IFERROR(INDEX(Promotoren!$B$1:$B$1000,MATCH(LEFT(TEXT($C16,"00000"),3)&amp;"#3",Promotoren!$F$1:$F$1000,0))&amp;"",""))</f>
        <v/>
      </c>
      <c r="I16" s="3" t="str">
        <f aca="false">IF($C16="","",IFERROR(INDEX(Promotoren!$C$1:$C$1000,MATCH(LEFT(TEXT($C16,"00000"),3)&amp;"#3",Promotoren!$F$1:$F$1000,0))&amp;"",""))</f>
        <v/>
      </c>
      <c r="J16" s="3" t="str">
        <f aca="false">IF($C16="","",IFERROR(INDEX(Promotoren!$B$1:$B$1000,MATCH(LEFT(TEXT($C16,"00000"),3)&amp;"#4",Promotoren!$F$1:$F$1000,0))&amp;"",""))</f>
        <v/>
      </c>
      <c r="K16" s="3" t="str">
        <f aca="false">IF($C16="","",IFERROR(INDEX(Promotoren!$C$1:$C$1000,MATCH(LEFT(TEXT($C16,"00000"),3)&amp;"#4",Promotoren!$F$1:$F$1000,0))&amp;"",""))</f>
        <v/>
      </c>
      <c r="L16" s="3" t="str">
        <f aca="false">IF($C16="","",IFERROR(INDEX(Promotoren!$B$1:$B$1000,MATCH(LEFT(TEXT($C16,"00000"),3)&amp;"#5",Promotoren!$F$1:$F$1000,0))&amp;"",""))</f>
        <v/>
      </c>
      <c r="M16" s="3" t="str">
        <f aca="false">IF($C16="","",IFERROR(INDEX(Promotoren!$C$1:$C$1000,MATCH(LEFT(TEXT($C16,"00000"),3)&amp;"#5",Promotoren!$F$1:$F$1000,0))&amp;"",""))</f>
        <v/>
      </c>
      <c r="N16" s="3" t="str">
        <f aca="false">IF($C16="","",IFERROR(INDEX(Promotoren!$B$1:$B$1000,MATCH(LEFT(TEXT($C16,"00000"),3)&amp;"#6",Promotoren!$F$1:$F$1000,0))&amp;"",""))</f>
        <v/>
      </c>
      <c r="O16" s="3" t="str">
        <f aca="false">IF($C16="","",IFERROR(INDEX(Promotoren!$C$1:$C$1000,MATCH(LEFT(TEXT($C16,"00000"),3)&amp;"#6",Promotoren!$F$1:$F$1000,0))&amp;"",""))</f>
        <v/>
      </c>
    </row>
    <row r="17" customFormat="false" ht="15" hidden="false" customHeight="false" outlineLevel="0" collapsed="false">
      <c r="A17" s="4"/>
      <c r="B17" s="4"/>
      <c r="C17" s="4"/>
      <c r="D17" s="3" t="str">
        <f aca="false">IF($C17="","",IFERROR(INDEX(Promotoren!$B$1:$B$1000,MATCH(LEFT(TEXT($C17,"00000"),3)&amp;"#1",Promotoren!$F$1:$F$1000,0))&amp;"",""))</f>
        <v/>
      </c>
      <c r="E17" s="3" t="str">
        <f aca="false">IF($C17="","",IFERROR(INDEX(Promotoren!$C$1:$C$1000,MATCH(LEFT(TEXT($C17,"00000"),3)&amp;"#1",Promotoren!$F$1:$F$1000,0))&amp;"",""))</f>
        <v/>
      </c>
      <c r="F17" s="3" t="str">
        <f aca="false">IF($C17="","",IFERROR(INDEX(Promotoren!$B$1:$B$1000,MATCH(LEFT(TEXT($C17,"00000"),3)&amp;"#2",Promotoren!$F$1:$F$1000,0))&amp;"",""))</f>
        <v/>
      </c>
      <c r="G17" s="3" t="str">
        <f aca="false">IF($C17="","",IFERROR(INDEX(Promotoren!$C$1:$C$1000,MATCH(LEFT(TEXT($C17,"00000"),3)&amp;"#2",Promotoren!$F$1:$F$1000,0))&amp;"",""))</f>
        <v/>
      </c>
      <c r="H17" s="3" t="str">
        <f aca="false">IF($C17="","",IFERROR(INDEX(Promotoren!$B$1:$B$1000,MATCH(LEFT(TEXT($C17,"00000"),3)&amp;"#3",Promotoren!$F$1:$F$1000,0))&amp;"",""))</f>
        <v/>
      </c>
      <c r="I17" s="3" t="str">
        <f aca="false">IF($C17="","",IFERROR(INDEX(Promotoren!$C$1:$C$1000,MATCH(LEFT(TEXT($C17,"00000"),3)&amp;"#3",Promotoren!$F$1:$F$1000,0))&amp;"",""))</f>
        <v/>
      </c>
      <c r="J17" s="3" t="str">
        <f aca="false">IF($C17="","",IFERROR(INDEX(Promotoren!$B$1:$B$1000,MATCH(LEFT(TEXT($C17,"00000"),3)&amp;"#4",Promotoren!$F$1:$F$1000,0))&amp;"",""))</f>
        <v/>
      </c>
      <c r="K17" s="3" t="str">
        <f aca="false">IF($C17="","",IFERROR(INDEX(Promotoren!$C$1:$C$1000,MATCH(LEFT(TEXT($C17,"00000"),3)&amp;"#4",Promotoren!$F$1:$F$1000,0))&amp;"",""))</f>
        <v/>
      </c>
      <c r="L17" s="3" t="str">
        <f aca="false">IF($C17="","",IFERROR(INDEX(Promotoren!$B$1:$B$1000,MATCH(LEFT(TEXT($C17,"00000"),3)&amp;"#5",Promotoren!$F$1:$F$1000,0))&amp;"",""))</f>
        <v/>
      </c>
      <c r="M17" s="3" t="str">
        <f aca="false">IF($C17="","",IFERROR(INDEX(Promotoren!$C$1:$C$1000,MATCH(LEFT(TEXT($C17,"00000"),3)&amp;"#5",Promotoren!$F$1:$F$1000,0))&amp;"",""))</f>
        <v/>
      </c>
      <c r="N17" s="3" t="str">
        <f aca="false">IF($C17="","",IFERROR(INDEX(Promotoren!$B$1:$B$1000,MATCH(LEFT(TEXT($C17,"00000"),3)&amp;"#6",Promotoren!$F$1:$F$1000,0))&amp;"",""))</f>
        <v/>
      </c>
      <c r="O17" s="3" t="str">
        <f aca="false">IF($C17="","",IFERROR(INDEX(Promotoren!$C$1:$C$1000,MATCH(LEFT(TEXT($C17,"00000"),3)&amp;"#6",Promotoren!$F$1:$F$1000,0))&amp;"",""))</f>
        <v/>
      </c>
    </row>
    <row r="18" customFormat="false" ht="15" hidden="false" customHeight="false" outlineLevel="0" collapsed="false">
      <c r="A18" s="4"/>
      <c r="B18" s="4"/>
      <c r="C18" s="4"/>
      <c r="D18" s="3" t="str">
        <f aca="false">IF($C18="","",IFERROR(INDEX(Promotoren!$B$1:$B$1000,MATCH(LEFT(TEXT($C18,"00000"),3)&amp;"#1",Promotoren!$F$1:$F$1000,0))&amp;"",""))</f>
        <v/>
      </c>
      <c r="E18" s="3" t="str">
        <f aca="false">IF($C18="","",IFERROR(INDEX(Promotoren!$C$1:$C$1000,MATCH(LEFT(TEXT($C18,"00000"),3)&amp;"#1",Promotoren!$F$1:$F$1000,0))&amp;"",""))</f>
        <v/>
      </c>
      <c r="F18" s="3" t="str">
        <f aca="false">IF($C18="","",IFERROR(INDEX(Promotoren!$B$1:$B$1000,MATCH(LEFT(TEXT($C18,"00000"),3)&amp;"#2",Promotoren!$F$1:$F$1000,0))&amp;"",""))</f>
        <v/>
      </c>
      <c r="G18" s="3" t="str">
        <f aca="false">IF($C18="","",IFERROR(INDEX(Promotoren!$C$1:$C$1000,MATCH(LEFT(TEXT($C18,"00000"),3)&amp;"#2",Promotoren!$F$1:$F$1000,0))&amp;"",""))</f>
        <v/>
      </c>
      <c r="H18" s="3" t="str">
        <f aca="false">IF($C18="","",IFERROR(INDEX(Promotoren!$B$1:$B$1000,MATCH(LEFT(TEXT($C18,"00000"),3)&amp;"#3",Promotoren!$F$1:$F$1000,0))&amp;"",""))</f>
        <v/>
      </c>
      <c r="I18" s="3" t="str">
        <f aca="false">IF($C18="","",IFERROR(INDEX(Promotoren!$C$1:$C$1000,MATCH(LEFT(TEXT($C18,"00000"),3)&amp;"#3",Promotoren!$F$1:$F$1000,0))&amp;"",""))</f>
        <v/>
      </c>
      <c r="J18" s="3" t="str">
        <f aca="false">IF($C18="","",IFERROR(INDEX(Promotoren!$B$1:$B$1000,MATCH(LEFT(TEXT($C18,"00000"),3)&amp;"#4",Promotoren!$F$1:$F$1000,0))&amp;"",""))</f>
        <v/>
      </c>
      <c r="K18" s="3" t="str">
        <f aca="false">IF($C18="","",IFERROR(INDEX(Promotoren!$C$1:$C$1000,MATCH(LEFT(TEXT($C18,"00000"),3)&amp;"#4",Promotoren!$F$1:$F$1000,0))&amp;"",""))</f>
        <v/>
      </c>
      <c r="L18" s="3" t="str">
        <f aca="false">IF($C18="","",IFERROR(INDEX(Promotoren!$B$1:$B$1000,MATCH(LEFT(TEXT($C18,"00000"),3)&amp;"#5",Promotoren!$F$1:$F$1000,0))&amp;"",""))</f>
        <v/>
      </c>
      <c r="M18" s="3" t="str">
        <f aca="false">IF($C18="","",IFERROR(INDEX(Promotoren!$C$1:$C$1000,MATCH(LEFT(TEXT($C18,"00000"),3)&amp;"#5",Promotoren!$F$1:$F$1000,0))&amp;"",""))</f>
        <v/>
      </c>
      <c r="N18" s="3" t="str">
        <f aca="false">IF($C18="","",IFERROR(INDEX(Promotoren!$B$1:$B$1000,MATCH(LEFT(TEXT($C18,"00000"),3)&amp;"#6",Promotoren!$F$1:$F$1000,0))&amp;"",""))</f>
        <v/>
      </c>
      <c r="O18" s="3" t="str">
        <f aca="false">IF($C18="","",IFERROR(INDEX(Promotoren!$C$1:$C$1000,MATCH(LEFT(TEXT($C18,"00000"),3)&amp;"#6",Promotoren!$F$1:$F$1000,0))&amp;"",""))</f>
        <v/>
      </c>
    </row>
    <row r="19" customFormat="false" ht="15" hidden="false" customHeight="false" outlineLevel="0" collapsed="false">
      <c r="A19" s="4"/>
      <c r="B19" s="4"/>
      <c r="C19" s="4"/>
      <c r="D19" s="3" t="str">
        <f aca="false">IF($C19="","",IFERROR(INDEX(Promotoren!$B$1:$B$1000,MATCH(LEFT(TEXT($C19,"00000"),3)&amp;"#1",Promotoren!$F$1:$F$1000,0))&amp;"",""))</f>
        <v/>
      </c>
      <c r="E19" s="3" t="str">
        <f aca="false">IF($C19="","",IFERROR(INDEX(Promotoren!$C$1:$C$1000,MATCH(LEFT(TEXT($C19,"00000"),3)&amp;"#1",Promotoren!$F$1:$F$1000,0))&amp;"",""))</f>
        <v/>
      </c>
      <c r="F19" s="3" t="str">
        <f aca="false">IF($C19="","",IFERROR(INDEX(Promotoren!$B$1:$B$1000,MATCH(LEFT(TEXT($C19,"00000"),3)&amp;"#2",Promotoren!$F$1:$F$1000,0))&amp;"",""))</f>
        <v/>
      </c>
      <c r="G19" s="3" t="str">
        <f aca="false">IF($C19="","",IFERROR(INDEX(Promotoren!$C$1:$C$1000,MATCH(LEFT(TEXT($C19,"00000"),3)&amp;"#2",Promotoren!$F$1:$F$1000,0))&amp;"",""))</f>
        <v/>
      </c>
      <c r="H19" s="3" t="str">
        <f aca="false">IF($C19="","",IFERROR(INDEX(Promotoren!$B$1:$B$1000,MATCH(LEFT(TEXT($C19,"00000"),3)&amp;"#3",Promotoren!$F$1:$F$1000,0))&amp;"",""))</f>
        <v/>
      </c>
      <c r="I19" s="3" t="str">
        <f aca="false">IF($C19="","",IFERROR(INDEX(Promotoren!$C$1:$C$1000,MATCH(LEFT(TEXT($C19,"00000"),3)&amp;"#3",Promotoren!$F$1:$F$1000,0))&amp;"",""))</f>
        <v/>
      </c>
      <c r="J19" s="3" t="str">
        <f aca="false">IF($C19="","",IFERROR(INDEX(Promotoren!$B$1:$B$1000,MATCH(LEFT(TEXT($C19,"00000"),3)&amp;"#4",Promotoren!$F$1:$F$1000,0))&amp;"",""))</f>
        <v/>
      </c>
      <c r="K19" s="3" t="str">
        <f aca="false">IF($C19="","",IFERROR(INDEX(Promotoren!$C$1:$C$1000,MATCH(LEFT(TEXT($C19,"00000"),3)&amp;"#4",Promotoren!$F$1:$F$1000,0))&amp;"",""))</f>
        <v/>
      </c>
      <c r="L19" s="3" t="str">
        <f aca="false">IF($C19="","",IFERROR(INDEX(Promotoren!$B$1:$B$1000,MATCH(LEFT(TEXT($C19,"00000"),3)&amp;"#5",Promotoren!$F$1:$F$1000,0))&amp;"",""))</f>
        <v/>
      </c>
      <c r="M19" s="3" t="str">
        <f aca="false">IF($C19="","",IFERROR(INDEX(Promotoren!$C$1:$C$1000,MATCH(LEFT(TEXT($C19,"00000"),3)&amp;"#5",Promotoren!$F$1:$F$1000,0))&amp;"",""))</f>
        <v/>
      </c>
      <c r="N19" s="3" t="str">
        <f aca="false">IF($C19="","",IFERROR(INDEX(Promotoren!$B$1:$B$1000,MATCH(LEFT(TEXT($C19,"00000"),3)&amp;"#6",Promotoren!$F$1:$F$1000,0))&amp;"",""))</f>
        <v/>
      </c>
      <c r="O19" s="3" t="str">
        <f aca="false">IF($C19="","",IFERROR(INDEX(Promotoren!$C$1:$C$1000,MATCH(LEFT(TEXT($C19,"00000"),3)&amp;"#6",Promotoren!$F$1:$F$1000,0))&amp;"",""))</f>
        <v/>
      </c>
    </row>
    <row r="20" customFormat="false" ht="15" hidden="false" customHeight="false" outlineLevel="0" collapsed="false">
      <c r="A20" s="4"/>
      <c r="B20" s="4"/>
      <c r="C20" s="4"/>
      <c r="D20" s="3" t="str">
        <f aca="false">IF($C20="","",IFERROR(INDEX(Promotoren!$B$1:$B$1000,MATCH(LEFT(TEXT($C20,"00000"),3)&amp;"#1",Promotoren!$F$1:$F$1000,0))&amp;"",""))</f>
        <v/>
      </c>
      <c r="E20" s="3" t="str">
        <f aca="false">IF($C20="","",IFERROR(INDEX(Promotoren!$C$1:$C$1000,MATCH(LEFT(TEXT($C20,"00000"),3)&amp;"#1",Promotoren!$F$1:$F$1000,0))&amp;"",""))</f>
        <v/>
      </c>
      <c r="F20" s="3" t="str">
        <f aca="false">IF($C20="","",IFERROR(INDEX(Promotoren!$B$1:$B$1000,MATCH(LEFT(TEXT($C20,"00000"),3)&amp;"#2",Promotoren!$F$1:$F$1000,0))&amp;"",""))</f>
        <v/>
      </c>
      <c r="G20" s="3" t="str">
        <f aca="false">IF($C20="","",IFERROR(INDEX(Promotoren!$C$1:$C$1000,MATCH(LEFT(TEXT($C20,"00000"),3)&amp;"#2",Promotoren!$F$1:$F$1000,0))&amp;"",""))</f>
        <v/>
      </c>
      <c r="H20" s="3" t="str">
        <f aca="false">IF($C20="","",IFERROR(INDEX(Promotoren!$B$1:$B$1000,MATCH(LEFT(TEXT($C20,"00000"),3)&amp;"#3",Promotoren!$F$1:$F$1000,0))&amp;"",""))</f>
        <v/>
      </c>
      <c r="I20" s="3" t="str">
        <f aca="false">IF($C20="","",IFERROR(INDEX(Promotoren!$C$1:$C$1000,MATCH(LEFT(TEXT($C20,"00000"),3)&amp;"#3",Promotoren!$F$1:$F$1000,0))&amp;"",""))</f>
        <v/>
      </c>
      <c r="J20" s="3" t="str">
        <f aca="false">IF($C20="","",IFERROR(INDEX(Promotoren!$B$1:$B$1000,MATCH(LEFT(TEXT($C20,"00000"),3)&amp;"#4",Promotoren!$F$1:$F$1000,0))&amp;"",""))</f>
        <v/>
      </c>
      <c r="K20" s="3" t="str">
        <f aca="false">IF($C20="","",IFERROR(INDEX(Promotoren!$C$1:$C$1000,MATCH(LEFT(TEXT($C20,"00000"),3)&amp;"#4",Promotoren!$F$1:$F$1000,0))&amp;"",""))</f>
        <v/>
      </c>
      <c r="L20" s="3" t="str">
        <f aca="false">IF($C20="","",IFERROR(INDEX(Promotoren!$B$1:$B$1000,MATCH(LEFT(TEXT($C20,"00000"),3)&amp;"#5",Promotoren!$F$1:$F$1000,0))&amp;"",""))</f>
        <v/>
      </c>
      <c r="M20" s="3" t="str">
        <f aca="false">IF($C20="","",IFERROR(INDEX(Promotoren!$C$1:$C$1000,MATCH(LEFT(TEXT($C20,"00000"),3)&amp;"#5",Promotoren!$F$1:$F$1000,0))&amp;"",""))</f>
        <v/>
      </c>
      <c r="N20" s="3" t="str">
        <f aca="false">IF($C20="","",IFERROR(INDEX(Promotoren!$B$1:$B$1000,MATCH(LEFT(TEXT($C20,"00000"),3)&amp;"#6",Promotoren!$F$1:$F$1000,0))&amp;"",""))</f>
        <v/>
      </c>
      <c r="O20" s="3" t="str">
        <f aca="false">IF($C20="","",IFERROR(INDEX(Promotoren!$C$1:$C$1000,MATCH(LEFT(TEXT($C20,"00000"),3)&amp;"#6",Promotoren!$F$1:$F$1000,0))&amp;"",""))</f>
        <v/>
      </c>
    </row>
    <row r="21" customFormat="false" ht="15" hidden="false" customHeight="false" outlineLevel="0" collapsed="false">
      <c r="A21" s="4"/>
      <c r="B21" s="4"/>
      <c r="C21" s="4"/>
      <c r="D21" s="3" t="str">
        <f aca="false">IF($C21="","",IFERROR(INDEX(Promotoren!$B$1:$B$1000,MATCH(LEFT(TEXT($C21,"00000"),3)&amp;"#1",Promotoren!$F$1:$F$1000,0))&amp;"",""))</f>
        <v/>
      </c>
      <c r="E21" s="3" t="str">
        <f aca="false">IF($C21="","",IFERROR(INDEX(Promotoren!$C$1:$C$1000,MATCH(LEFT(TEXT($C21,"00000"),3)&amp;"#1",Promotoren!$F$1:$F$1000,0))&amp;"",""))</f>
        <v/>
      </c>
      <c r="F21" s="3" t="str">
        <f aca="false">IF($C21="","",IFERROR(INDEX(Promotoren!$B$1:$B$1000,MATCH(LEFT(TEXT($C21,"00000"),3)&amp;"#2",Promotoren!$F$1:$F$1000,0))&amp;"",""))</f>
        <v/>
      </c>
      <c r="G21" s="3" t="str">
        <f aca="false">IF($C21="","",IFERROR(INDEX(Promotoren!$C$1:$C$1000,MATCH(LEFT(TEXT($C21,"00000"),3)&amp;"#2",Promotoren!$F$1:$F$1000,0))&amp;"",""))</f>
        <v/>
      </c>
      <c r="H21" s="3" t="str">
        <f aca="false">IF($C21="","",IFERROR(INDEX(Promotoren!$B$1:$B$1000,MATCH(LEFT(TEXT($C21,"00000"),3)&amp;"#3",Promotoren!$F$1:$F$1000,0))&amp;"",""))</f>
        <v/>
      </c>
      <c r="I21" s="3" t="str">
        <f aca="false">IF($C21="","",IFERROR(INDEX(Promotoren!$C$1:$C$1000,MATCH(LEFT(TEXT($C21,"00000"),3)&amp;"#3",Promotoren!$F$1:$F$1000,0))&amp;"",""))</f>
        <v/>
      </c>
      <c r="J21" s="3" t="str">
        <f aca="false">IF($C21="","",IFERROR(INDEX(Promotoren!$B$1:$B$1000,MATCH(LEFT(TEXT($C21,"00000"),3)&amp;"#4",Promotoren!$F$1:$F$1000,0))&amp;"",""))</f>
        <v/>
      </c>
      <c r="K21" s="3" t="str">
        <f aca="false">IF($C21="","",IFERROR(INDEX(Promotoren!$C$1:$C$1000,MATCH(LEFT(TEXT($C21,"00000"),3)&amp;"#4",Promotoren!$F$1:$F$1000,0))&amp;"",""))</f>
        <v/>
      </c>
      <c r="L21" s="3" t="str">
        <f aca="false">IF($C21="","",IFERROR(INDEX(Promotoren!$B$1:$B$1000,MATCH(LEFT(TEXT($C21,"00000"),3)&amp;"#5",Promotoren!$F$1:$F$1000,0))&amp;"",""))</f>
        <v/>
      </c>
      <c r="M21" s="3" t="str">
        <f aca="false">IF($C21="","",IFERROR(INDEX(Promotoren!$C$1:$C$1000,MATCH(LEFT(TEXT($C21,"00000"),3)&amp;"#5",Promotoren!$F$1:$F$1000,0))&amp;"",""))</f>
        <v/>
      </c>
      <c r="N21" s="3" t="str">
        <f aca="false">IF($C21="","",IFERROR(INDEX(Promotoren!$B$1:$B$1000,MATCH(LEFT(TEXT($C21,"00000"),3)&amp;"#6",Promotoren!$F$1:$F$1000,0))&amp;"",""))</f>
        <v/>
      </c>
      <c r="O21" s="3" t="str">
        <f aca="false">IF($C21="","",IFERROR(INDEX(Promotoren!$C$1:$C$1000,MATCH(LEFT(TEXT($C21,"00000"),3)&amp;"#6",Promotoren!$F$1:$F$1000,0))&amp;"",""))</f>
        <v/>
      </c>
    </row>
    <row r="22" customFormat="false" ht="15" hidden="false" customHeight="false" outlineLevel="0" collapsed="false">
      <c r="A22" s="4"/>
      <c r="B22" s="4"/>
      <c r="C22" s="4"/>
      <c r="D22" s="3" t="str">
        <f aca="false">IF($C22="","",IFERROR(INDEX(Promotoren!$B$1:$B$1000,MATCH(LEFT(TEXT($C22,"00000"),3)&amp;"#1",Promotoren!$F$1:$F$1000,0))&amp;"",""))</f>
        <v/>
      </c>
      <c r="E22" s="3" t="str">
        <f aca="false">IF($C22="","",IFERROR(INDEX(Promotoren!$C$1:$C$1000,MATCH(LEFT(TEXT($C22,"00000"),3)&amp;"#1",Promotoren!$F$1:$F$1000,0))&amp;"",""))</f>
        <v/>
      </c>
      <c r="F22" s="3" t="str">
        <f aca="false">IF($C22="","",IFERROR(INDEX(Promotoren!$B$1:$B$1000,MATCH(LEFT(TEXT($C22,"00000"),3)&amp;"#2",Promotoren!$F$1:$F$1000,0))&amp;"",""))</f>
        <v/>
      </c>
      <c r="G22" s="3" t="str">
        <f aca="false">IF($C22="","",IFERROR(INDEX(Promotoren!$C$1:$C$1000,MATCH(LEFT(TEXT($C22,"00000"),3)&amp;"#2",Promotoren!$F$1:$F$1000,0))&amp;"",""))</f>
        <v/>
      </c>
      <c r="H22" s="3" t="str">
        <f aca="false">IF($C22="","",IFERROR(INDEX(Promotoren!$B$1:$B$1000,MATCH(LEFT(TEXT($C22,"00000"),3)&amp;"#3",Promotoren!$F$1:$F$1000,0))&amp;"",""))</f>
        <v/>
      </c>
      <c r="I22" s="3" t="str">
        <f aca="false">IF($C22="","",IFERROR(INDEX(Promotoren!$C$1:$C$1000,MATCH(LEFT(TEXT($C22,"00000"),3)&amp;"#3",Promotoren!$F$1:$F$1000,0))&amp;"",""))</f>
        <v/>
      </c>
      <c r="J22" s="3" t="str">
        <f aca="false">IF($C22="","",IFERROR(INDEX(Promotoren!$B$1:$B$1000,MATCH(LEFT(TEXT($C22,"00000"),3)&amp;"#4",Promotoren!$F$1:$F$1000,0))&amp;"",""))</f>
        <v/>
      </c>
      <c r="K22" s="3" t="str">
        <f aca="false">IF($C22="","",IFERROR(INDEX(Promotoren!$C$1:$C$1000,MATCH(LEFT(TEXT($C22,"00000"),3)&amp;"#4",Promotoren!$F$1:$F$1000,0))&amp;"",""))</f>
        <v/>
      </c>
      <c r="L22" s="3" t="str">
        <f aca="false">IF($C22="","",IFERROR(INDEX(Promotoren!$B$1:$B$1000,MATCH(LEFT(TEXT($C22,"00000"),3)&amp;"#5",Promotoren!$F$1:$F$1000,0))&amp;"",""))</f>
        <v/>
      </c>
      <c r="M22" s="3" t="str">
        <f aca="false">IF($C22="","",IFERROR(INDEX(Promotoren!$C$1:$C$1000,MATCH(LEFT(TEXT($C22,"00000"),3)&amp;"#5",Promotoren!$F$1:$F$1000,0))&amp;"",""))</f>
        <v/>
      </c>
      <c r="N22" s="3" t="str">
        <f aca="false">IF($C22="","",IFERROR(INDEX(Promotoren!$B$1:$B$1000,MATCH(LEFT(TEXT($C22,"00000"),3)&amp;"#6",Promotoren!$F$1:$F$1000,0))&amp;"",""))</f>
        <v/>
      </c>
      <c r="O22" s="3" t="str">
        <f aca="false">IF($C22="","",IFERROR(INDEX(Promotoren!$C$1:$C$1000,MATCH(LEFT(TEXT($C22,"00000"),3)&amp;"#6",Promotoren!$F$1:$F$1000,0))&amp;"",""))</f>
        <v/>
      </c>
    </row>
    <row r="23" customFormat="false" ht="15" hidden="false" customHeight="false" outlineLevel="0" collapsed="false">
      <c r="A23" s="4"/>
      <c r="B23" s="4"/>
      <c r="C23" s="4"/>
      <c r="D23" s="3" t="str">
        <f aca="false">IF($C23="","",IFERROR(INDEX(Promotoren!$B$1:$B$1000,MATCH(LEFT(TEXT($C23,"00000"),3)&amp;"#1",Promotoren!$F$1:$F$1000,0))&amp;"",""))</f>
        <v/>
      </c>
      <c r="E23" s="3" t="str">
        <f aca="false">IF($C23="","",IFERROR(INDEX(Promotoren!$C$1:$C$1000,MATCH(LEFT(TEXT($C23,"00000"),3)&amp;"#1",Promotoren!$F$1:$F$1000,0))&amp;"",""))</f>
        <v/>
      </c>
      <c r="F23" s="3" t="str">
        <f aca="false">IF($C23="","",IFERROR(INDEX(Promotoren!$B$1:$B$1000,MATCH(LEFT(TEXT($C23,"00000"),3)&amp;"#2",Promotoren!$F$1:$F$1000,0))&amp;"",""))</f>
        <v/>
      </c>
      <c r="G23" s="3" t="str">
        <f aca="false">IF($C23="","",IFERROR(INDEX(Promotoren!$C$1:$C$1000,MATCH(LEFT(TEXT($C23,"00000"),3)&amp;"#2",Promotoren!$F$1:$F$1000,0))&amp;"",""))</f>
        <v/>
      </c>
      <c r="H23" s="3" t="str">
        <f aca="false">IF($C23="","",IFERROR(INDEX(Promotoren!$B$1:$B$1000,MATCH(LEFT(TEXT($C23,"00000"),3)&amp;"#3",Promotoren!$F$1:$F$1000,0))&amp;"",""))</f>
        <v/>
      </c>
      <c r="I23" s="3" t="str">
        <f aca="false">IF($C23="","",IFERROR(INDEX(Promotoren!$C$1:$C$1000,MATCH(LEFT(TEXT($C23,"00000"),3)&amp;"#3",Promotoren!$F$1:$F$1000,0))&amp;"",""))</f>
        <v/>
      </c>
      <c r="J23" s="3" t="str">
        <f aca="false">IF($C23="","",IFERROR(INDEX(Promotoren!$B$1:$B$1000,MATCH(LEFT(TEXT($C23,"00000"),3)&amp;"#4",Promotoren!$F$1:$F$1000,0))&amp;"",""))</f>
        <v/>
      </c>
      <c r="K23" s="3" t="str">
        <f aca="false">IF($C23="","",IFERROR(INDEX(Promotoren!$C$1:$C$1000,MATCH(LEFT(TEXT($C23,"00000"),3)&amp;"#4",Promotoren!$F$1:$F$1000,0))&amp;"",""))</f>
        <v/>
      </c>
      <c r="L23" s="3" t="str">
        <f aca="false">IF($C23="","",IFERROR(INDEX(Promotoren!$B$1:$B$1000,MATCH(LEFT(TEXT($C23,"00000"),3)&amp;"#5",Promotoren!$F$1:$F$1000,0))&amp;"",""))</f>
        <v/>
      </c>
      <c r="M23" s="3" t="str">
        <f aca="false">IF($C23="","",IFERROR(INDEX(Promotoren!$C$1:$C$1000,MATCH(LEFT(TEXT($C23,"00000"),3)&amp;"#5",Promotoren!$F$1:$F$1000,0))&amp;"",""))</f>
        <v/>
      </c>
      <c r="N23" s="3" t="str">
        <f aca="false">IF($C23="","",IFERROR(INDEX(Promotoren!$B$1:$B$1000,MATCH(LEFT(TEXT($C23,"00000"),3)&amp;"#6",Promotoren!$F$1:$F$1000,0))&amp;"",""))</f>
        <v/>
      </c>
      <c r="O23" s="3" t="str">
        <f aca="false">IF($C23="","",IFERROR(INDEX(Promotoren!$C$1:$C$1000,MATCH(LEFT(TEXT($C23,"00000"),3)&amp;"#6",Promotoren!$F$1:$F$1000,0))&amp;"",""))</f>
        <v/>
      </c>
    </row>
    <row r="24" customFormat="false" ht="15" hidden="false" customHeight="false" outlineLevel="0" collapsed="false">
      <c r="A24" s="4"/>
      <c r="B24" s="4"/>
      <c r="C24" s="4"/>
      <c r="D24" s="3" t="str">
        <f aca="false">IF($C24="","",IFERROR(INDEX(Promotoren!$B$1:$B$1000,MATCH(LEFT(TEXT($C24,"00000"),3)&amp;"#1",Promotoren!$F$1:$F$1000,0))&amp;"",""))</f>
        <v/>
      </c>
      <c r="E24" s="3" t="str">
        <f aca="false">IF($C24="","",IFERROR(INDEX(Promotoren!$C$1:$C$1000,MATCH(LEFT(TEXT($C24,"00000"),3)&amp;"#1",Promotoren!$F$1:$F$1000,0))&amp;"",""))</f>
        <v/>
      </c>
      <c r="F24" s="3" t="str">
        <f aca="false">IF($C24="","",IFERROR(INDEX(Promotoren!$B$1:$B$1000,MATCH(LEFT(TEXT($C24,"00000"),3)&amp;"#2",Promotoren!$F$1:$F$1000,0))&amp;"",""))</f>
        <v/>
      </c>
      <c r="G24" s="3" t="str">
        <f aca="false">IF($C24="","",IFERROR(INDEX(Promotoren!$C$1:$C$1000,MATCH(LEFT(TEXT($C24,"00000"),3)&amp;"#2",Promotoren!$F$1:$F$1000,0))&amp;"",""))</f>
        <v/>
      </c>
      <c r="H24" s="3" t="str">
        <f aca="false">IF($C24="","",IFERROR(INDEX(Promotoren!$B$1:$B$1000,MATCH(LEFT(TEXT($C24,"00000"),3)&amp;"#3",Promotoren!$F$1:$F$1000,0))&amp;"",""))</f>
        <v/>
      </c>
      <c r="I24" s="3" t="str">
        <f aca="false">IF($C24="","",IFERROR(INDEX(Promotoren!$C$1:$C$1000,MATCH(LEFT(TEXT($C24,"00000"),3)&amp;"#3",Promotoren!$F$1:$F$1000,0))&amp;"",""))</f>
        <v/>
      </c>
      <c r="J24" s="3" t="str">
        <f aca="false">IF($C24="","",IFERROR(INDEX(Promotoren!$B$1:$B$1000,MATCH(LEFT(TEXT($C24,"00000"),3)&amp;"#4",Promotoren!$F$1:$F$1000,0))&amp;"",""))</f>
        <v/>
      </c>
      <c r="K24" s="3" t="str">
        <f aca="false">IF($C24="","",IFERROR(INDEX(Promotoren!$C$1:$C$1000,MATCH(LEFT(TEXT($C24,"00000"),3)&amp;"#4",Promotoren!$F$1:$F$1000,0))&amp;"",""))</f>
        <v/>
      </c>
      <c r="L24" s="3" t="str">
        <f aca="false">IF($C24="","",IFERROR(INDEX(Promotoren!$B$1:$B$1000,MATCH(LEFT(TEXT($C24,"00000"),3)&amp;"#5",Promotoren!$F$1:$F$1000,0))&amp;"",""))</f>
        <v/>
      </c>
      <c r="M24" s="3" t="str">
        <f aca="false">IF($C24="","",IFERROR(INDEX(Promotoren!$C$1:$C$1000,MATCH(LEFT(TEXT($C24,"00000"),3)&amp;"#5",Promotoren!$F$1:$F$1000,0))&amp;"",""))</f>
        <v/>
      </c>
      <c r="N24" s="3" t="str">
        <f aca="false">IF($C24="","",IFERROR(INDEX(Promotoren!$B$1:$B$1000,MATCH(LEFT(TEXT($C24,"00000"),3)&amp;"#6",Promotoren!$F$1:$F$1000,0))&amp;"",""))</f>
        <v/>
      </c>
      <c r="O24" s="3" t="str">
        <f aca="false">IF($C24="","",IFERROR(INDEX(Promotoren!$C$1:$C$1000,MATCH(LEFT(TEXT($C24,"00000"),3)&amp;"#6",Promotoren!$F$1:$F$1000,0))&amp;"",""))</f>
        <v/>
      </c>
    </row>
    <row r="25" customFormat="false" ht="15" hidden="false" customHeight="false" outlineLevel="0" collapsed="false">
      <c r="A25" s="4"/>
      <c r="B25" s="4"/>
      <c r="C25" s="4"/>
      <c r="D25" s="3" t="str">
        <f aca="false">IF($C25="","",IFERROR(INDEX(Promotoren!$B$1:$B$1000,MATCH(LEFT(TEXT($C25,"00000"),3)&amp;"#1",Promotoren!$F$1:$F$1000,0))&amp;"",""))</f>
        <v/>
      </c>
      <c r="E25" s="3" t="str">
        <f aca="false">IF($C25="","",IFERROR(INDEX(Promotoren!$C$1:$C$1000,MATCH(LEFT(TEXT($C25,"00000"),3)&amp;"#1",Promotoren!$F$1:$F$1000,0))&amp;"",""))</f>
        <v/>
      </c>
      <c r="F25" s="3" t="str">
        <f aca="false">IF($C25="","",IFERROR(INDEX(Promotoren!$B$1:$B$1000,MATCH(LEFT(TEXT($C25,"00000"),3)&amp;"#2",Promotoren!$F$1:$F$1000,0))&amp;"",""))</f>
        <v/>
      </c>
      <c r="G25" s="3" t="str">
        <f aca="false">IF($C25="","",IFERROR(INDEX(Promotoren!$C$1:$C$1000,MATCH(LEFT(TEXT($C25,"00000"),3)&amp;"#2",Promotoren!$F$1:$F$1000,0))&amp;"",""))</f>
        <v/>
      </c>
      <c r="H25" s="3" t="str">
        <f aca="false">IF($C25="","",IFERROR(INDEX(Promotoren!$B$1:$B$1000,MATCH(LEFT(TEXT($C25,"00000"),3)&amp;"#3",Promotoren!$F$1:$F$1000,0))&amp;"",""))</f>
        <v/>
      </c>
      <c r="I25" s="3" t="str">
        <f aca="false">IF($C25="","",IFERROR(INDEX(Promotoren!$C$1:$C$1000,MATCH(LEFT(TEXT($C25,"00000"),3)&amp;"#3",Promotoren!$F$1:$F$1000,0))&amp;"",""))</f>
        <v/>
      </c>
      <c r="J25" s="3" t="str">
        <f aca="false">IF($C25="","",IFERROR(INDEX(Promotoren!$B$1:$B$1000,MATCH(LEFT(TEXT($C25,"00000"),3)&amp;"#4",Promotoren!$F$1:$F$1000,0))&amp;"",""))</f>
        <v/>
      </c>
      <c r="K25" s="3" t="str">
        <f aca="false">IF($C25="","",IFERROR(INDEX(Promotoren!$C$1:$C$1000,MATCH(LEFT(TEXT($C25,"00000"),3)&amp;"#4",Promotoren!$F$1:$F$1000,0))&amp;"",""))</f>
        <v/>
      </c>
      <c r="L25" s="3" t="str">
        <f aca="false">IF($C25="","",IFERROR(INDEX(Promotoren!$B$1:$B$1000,MATCH(LEFT(TEXT($C25,"00000"),3)&amp;"#5",Promotoren!$F$1:$F$1000,0))&amp;"",""))</f>
        <v/>
      </c>
      <c r="M25" s="3" t="str">
        <f aca="false">IF($C25="","",IFERROR(INDEX(Promotoren!$C$1:$C$1000,MATCH(LEFT(TEXT($C25,"00000"),3)&amp;"#5",Promotoren!$F$1:$F$1000,0))&amp;"",""))</f>
        <v/>
      </c>
      <c r="N25" s="3" t="str">
        <f aca="false">IF($C25="","",IFERROR(INDEX(Promotoren!$B$1:$B$1000,MATCH(LEFT(TEXT($C25,"00000"),3)&amp;"#6",Promotoren!$F$1:$F$1000,0))&amp;"",""))</f>
        <v/>
      </c>
      <c r="O25" s="3" t="str">
        <f aca="false">IF($C25="","",IFERROR(INDEX(Promotoren!$C$1:$C$1000,MATCH(LEFT(TEXT($C25,"00000"),3)&amp;"#6",Promotoren!$F$1:$F$1000,0))&amp;"",""))</f>
        <v/>
      </c>
    </row>
    <row r="26" customFormat="false" ht="15" hidden="false" customHeight="false" outlineLevel="0" collapsed="false">
      <c r="A26" s="4"/>
      <c r="B26" s="4"/>
      <c r="C26" s="4"/>
      <c r="D26" s="3" t="str">
        <f aca="false">IF($C26="","",IFERROR(INDEX(Promotoren!$B$1:$B$1000,MATCH(LEFT(TEXT($C26,"00000"),3)&amp;"#1",Promotoren!$F$1:$F$1000,0))&amp;"",""))</f>
        <v/>
      </c>
      <c r="E26" s="3" t="str">
        <f aca="false">IF($C26="","",IFERROR(INDEX(Promotoren!$C$1:$C$1000,MATCH(LEFT(TEXT($C26,"00000"),3)&amp;"#1",Promotoren!$F$1:$F$1000,0))&amp;"",""))</f>
        <v/>
      </c>
      <c r="F26" s="3" t="str">
        <f aca="false">IF($C26="","",IFERROR(INDEX(Promotoren!$B$1:$B$1000,MATCH(LEFT(TEXT($C26,"00000"),3)&amp;"#2",Promotoren!$F$1:$F$1000,0))&amp;"",""))</f>
        <v/>
      </c>
      <c r="G26" s="3" t="str">
        <f aca="false">IF($C26="","",IFERROR(INDEX(Promotoren!$C$1:$C$1000,MATCH(LEFT(TEXT($C26,"00000"),3)&amp;"#2",Promotoren!$F$1:$F$1000,0))&amp;"",""))</f>
        <v/>
      </c>
      <c r="H26" s="3" t="str">
        <f aca="false">IF($C26="","",IFERROR(INDEX(Promotoren!$B$1:$B$1000,MATCH(LEFT(TEXT($C26,"00000"),3)&amp;"#3",Promotoren!$F$1:$F$1000,0))&amp;"",""))</f>
        <v/>
      </c>
      <c r="I26" s="3" t="str">
        <f aca="false">IF($C26="","",IFERROR(INDEX(Promotoren!$C$1:$C$1000,MATCH(LEFT(TEXT($C26,"00000"),3)&amp;"#3",Promotoren!$F$1:$F$1000,0))&amp;"",""))</f>
        <v/>
      </c>
      <c r="J26" s="3" t="str">
        <f aca="false">IF($C26="","",IFERROR(INDEX(Promotoren!$B$1:$B$1000,MATCH(LEFT(TEXT($C26,"00000"),3)&amp;"#4",Promotoren!$F$1:$F$1000,0))&amp;"",""))</f>
        <v/>
      </c>
      <c r="K26" s="3" t="str">
        <f aca="false">IF($C26="","",IFERROR(INDEX(Promotoren!$C$1:$C$1000,MATCH(LEFT(TEXT($C26,"00000"),3)&amp;"#4",Promotoren!$F$1:$F$1000,0))&amp;"",""))</f>
        <v/>
      </c>
      <c r="L26" s="3" t="str">
        <f aca="false">IF($C26="","",IFERROR(INDEX(Promotoren!$B$1:$B$1000,MATCH(LEFT(TEXT($C26,"00000"),3)&amp;"#5",Promotoren!$F$1:$F$1000,0))&amp;"",""))</f>
        <v/>
      </c>
      <c r="M26" s="3" t="str">
        <f aca="false">IF($C26="","",IFERROR(INDEX(Promotoren!$C$1:$C$1000,MATCH(LEFT(TEXT($C26,"00000"),3)&amp;"#5",Promotoren!$F$1:$F$1000,0))&amp;"",""))</f>
        <v/>
      </c>
      <c r="N26" s="3" t="str">
        <f aca="false">IF($C26="","",IFERROR(INDEX(Promotoren!$B$1:$B$1000,MATCH(LEFT(TEXT($C26,"00000"),3)&amp;"#6",Promotoren!$F$1:$F$1000,0))&amp;"",""))</f>
        <v/>
      </c>
      <c r="O26" s="3" t="str">
        <f aca="false">IF($C26="","",IFERROR(INDEX(Promotoren!$C$1:$C$1000,MATCH(LEFT(TEXT($C26,"00000"),3)&amp;"#6",Promotoren!$F$1:$F$1000,0))&amp;"",""))</f>
        <v/>
      </c>
    </row>
    <row r="27" customFormat="false" ht="15" hidden="false" customHeight="false" outlineLevel="0" collapsed="false">
      <c r="A27" s="4"/>
      <c r="B27" s="4"/>
      <c r="C27" s="4"/>
      <c r="D27" s="3" t="str">
        <f aca="false">IF($C27="","",IFERROR(INDEX(Promotoren!$B$1:$B$1000,MATCH(LEFT(TEXT($C27,"00000"),3)&amp;"#1",Promotoren!$F$1:$F$1000,0))&amp;"",""))</f>
        <v/>
      </c>
      <c r="E27" s="3" t="str">
        <f aca="false">IF($C27="","",IFERROR(INDEX(Promotoren!$C$1:$C$1000,MATCH(LEFT(TEXT($C27,"00000"),3)&amp;"#1",Promotoren!$F$1:$F$1000,0))&amp;"",""))</f>
        <v/>
      </c>
      <c r="F27" s="3" t="str">
        <f aca="false">IF($C27="","",IFERROR(INDEX(Promotoren!$B$1:$B$1000,MATCH(LEFT(TEXT($C27,"00000"),3)&amp;"#2",Promotoren!$F$1:$F$1000,0))&amp;"",""))</f>
        <v/>
      </c>
      <c r="G27" s="3" t="str">
        <f aca="false">IF($C27="","",IFERROR(INDEX(Promotoren!$C$1:$C$1000,MATCH(LEFT(TEXT($C27,"00000"),3)&amp;"#2",Promotoren!$F$1:$F$1000,0))&amp;"",""))</f>
        <v/>
      </c>
      <c r="H27" s="3" t="str">
        <f aca="false">IF($C27="","",IFERROR(INDEX(Promotoren!$B$1:$B$1000,MATCH(LEFT(TEXT($C27,"00000"),3)&amp;"#3",Promotoren!$F$1:$F$1000,0))&amp;"",""))</f>
        <v/>
      </c>
      <c r="I27" s="3" t="str">
        <f aca="false">IF($C27="","",IFERROR(INDEX(Promotoren!$C$1:$C$1000,MATCH(LEFT(TEXT($C27,"00000"),3)&amp;"#3",Promotoren!$F$1:$F$1000,0))&amp;"",""))</f>
        <v/>
      </c>
      <c r="J27" s="3" t="str">
        <f aca="false">IF($C27="","",IFERROR(INDEX(Promotoren!$B$1:$B$1000,MATCH(LEFT(TEXT($C27,"00000"),3)&amp;"#4",Promotoren!$F$1:$F$1000,0))&amp;"",""))</f>
        <v/>
      </c>
      <c r="K27" s="3" t="str">
        <f aca="false">IF($C27="","",IFERROR(INDEX(Promotoren!$C$1:$C$1000,MATCH(LEFT(TEXT($C27,"00000"),3)&amp;"#4",Promotoren!$F$1:$F$1000,0))&amp;"",""))</f>
        <v/>
      </c>
      <c r="L27" s="3" t="str">
        <f aca="false">IF($C27="","",IFERROR(INDEX(Promotoren!$B$1:$B$1000,MATCH(LEFT(TEXT($C27,"00000"),3)&amp;"#5",Promotoren!$F$1:$F$1000,0))&amp;"",""))</f>
        <v/>
      </c>
      <c r="M27" s="3" t="str">
        <f aca="false">IF($C27="","",IFERROR(INDEX(Promotoren!$C$1:$C$1000,MATCH(LEFT(TEXT($C27,"00000"),3)&amp;"#5",Promotoren!$F$1:$F$1000,0))&amp;"",""))</f>
        <v/>
      </c>
      <c r="N27" s="3" t="str">
        <f aca="false">IF($C27="","",IFERROR(INDEX(Promotoren!$B$1:$B$1000,MATCH(LEFT(TEXT($C27,"00000"),3)&amp;"#6",Promotoren!$F$1:$F$1000,0))&amp;"",""))</f>
        <v/>
      </c>
      <c r="O27" s="3" t="str">
        <f aca="false">IF($C27="","",IFERROR(INDEX(Promotoren!$C$1:$C$1000,MATCH(LEFT(TEXT($C27,"00000"),3)&amp;"#6",Promotoren!$F$1:$F$1000,0))&amp;"",""))</f>
        <v/>
      </c>
    </row>
    <row r="28" customFormat="false" ht="15" hidden="false" customHeight="false" outlineLevel="0" collapsed="false">
      <c r="A28" s="4"/>
      <c r="B28" s="4"/>
      <c r="C28" s="4"/>
      <c r="D28" s="3" t="str">
        <f aca="false">IF($C28="","",IFERROR(INDEX(Promotoren!$B$1:$B$1000,MATCH(LEFT(TEXT($C28,"00000"),3)&amp;"#1",Promotoren!$F$1:$F$1000,0))&amp;"",""))</f>
        <v/>
      </c>
      <c r="E28" s="3" t="str">
        <f aca="false">IF($C28="","",IFERROR(INDEX(Promotoren!$C$1:$C$1000,MATCH(LEFT(TEXT($C28,"00000"),3)&amp;"#1",Promotoren!$F$1:$F$1000,0))&amp;"",""))</f>
        <v/>
      </c>
      <c r="F28" s="3" t="str">
        <f aca="false">IF($C28="","",IFERROR(INDEX(Promotoren!$B$1:$B$1000,MATCH(LEFT(TEXT($C28,"00000"),3)&amp;"#2",Promotoren!$F$1:$F$1000,0))&amp;"",""))</f>
        <v/>
      </c>
      <c r="G28" s="3" t="str">
        <f aca="false">IF($C28="","",IFERROR(INDEX(Promotoren!$C$1:$C$1000,MATCH(LEFT(TEXT($C28,"00000"),3)&amp;"#2",Promotoren!$F$1:$F$1000,0))&amp;"",""))</f>
        <v/>
      </c>
      <c r="H28" s="3" t="str">
        <f aca="false">IF($C28="","",IFERROR(INDEX(Promotoren!$B$1:$B$1000,MATCH(LEFT(TEXT($C28,"00000"),3)&amp;"#3",Promotoren!$F$1:$F$1000,0))&amp;"",""))</f>
        <v/>
      </c>
      <c r="I28" s="3" t="str">
        <f aca="false">IF($C28="","",IFERROR(INDEX(Promotoren!$C$1:$C$1000,MATCH(LEFT(TEXT($C28,"00000"),3)&amp;"#3",Promotoren!$F$1:$F$1000,0))&amp;"",""))</f>
        <v/>
      </c>
      <c r="J28" s="3" t="str">
        <f aca="false">IF($C28="","",IFERROR(INDEX(Promotoren!$B$1:$B$1000,MATCH(LEFT(TEXT($C28,"00000"),3)&amp;"#4",Promotoren!$F$1:$F$1000,0))&amp;"",""))</f>
        <v/>
      </c>
      <c r="K28" s="3" t="str">
        <f aca="false">IF($C28="","",IFERROR(INDEX(Promotoren!$C$1:$C$1000,MATCH(LEFT(TEXT($C28,"00000"),3)&amp;"#4",Promotoren!$F$1:$F$1000,0))&amp;"",""))</f>
        <v/>
      </c>
      <c r="L28" s="3" t="str">
        <f aca="false">IF($C28="","",IFERROR(INDEX(Promotoren!$B$1:$B$1000,MATCH(LEFT(TEXT($C28,"00000"),3)&amp;"#5",Promotoren!$F$1:$F$1000,0))&amp;"",""))</f>
        <v/>
      </c>
      <c r="M28" s="3" t="str">
        <f aca="false">IF($C28="","",IFERROR(INDEX(Promotoren!$C$1:$C$1000,MATCH(LEFT(TEXT($C28,"00000"),3)&amp;"#5",Promotoren!$F$1:$F$1000,0))&amp;"",""))</f>
        <v/>
      </c>
      <c r="N28" s="3" t="str">
        <f aca="false">IF($C28="","",IFERROR(INDEX(Promotoren!$B$1:$B$1000,MATCH(LEFT(TEXT($C28,"00000"),3)&amp;"#6",Promotoren!$F$1:$F$1000,0))&amp;"",""))</f>
        <v/>
      </c>
      <c r="O28" s="3" t="str">
        <f aca="false">IF($C28="","",IFERROR(INDEX(Promotoren!$C$1:$C$1000,MATCH(LEFT(TEXT($C28,"00000"),3)&amp;"#6",Promotoren!$F$1:$F$1000,0))&amp;"",""))</f>
        <v/>
      </c>
    </row>
    <row r="29" customFormat="false" ht="15" hidden="false" customHeight="false" outlineLevel="0" collapsed="false">
      <c r="A29" s="4"/>
      <c r="B29" s="4"/>
      <c r="C29" s="4"/>
      <c r="D29" s="3" t="str">
        <f aca="false">IF($C29="","",IFERROR(INDEX(Promotoren!$B$1:$B$1000,MATCH(LEFT(TEXT($C29,"00000"),3)&amp;"#1",Promotoren!$F$1:$F$1000,0))&amp;"",""))</f>
        <v/>
      </c>
      <c r="E29" s="3" t="str">
        <f aca="false">IF($C29="","",IFERROR(INDEX(Promotoren!$C$1:$C$1000,MATCH(LEFT(TEXT($C29,"00000"),3)&amp;"#1",Promotoren!$F$1:$F$1000,0))&amp;"",""))</f>
        <v/>
      </c>
      <c r="F29" s="3" t="str">
        <f aca="false">IF($C29="","",IFERROR(INDEX(Promotoren!$B$1:$B$1000,MATCH(LEFT(TEXT($C29,"00000"),3)&amp;"#2",Promotoren!$F$1:$F$1000,0))&amp;"",""))</f>
        <v/>
      </c>
      <c r="G29" s="3" t="str">
        <f aca="false">IF($C29="","",IFERROR(INDEX(Promotoren!$C$1:$C$1000,MATCH(LEFT(TEXT($C29,"00000"),3)&amp;"#2",Promotoren!$F$1:$F$1000,0))&amp;"",""))</f>
        <v/>
      </c>
      <c r="H29" s="3" t="str">
        <f aca="false">IF($C29="","",IFERROR(INDEX(Promotoren!$B$1:$B$1000,MATCH(LEFT(TEXT($C29,"00000"),3)&amp;"#3",Promotoren!$F$1:$F$1000,0))&amp;"",""))</f>
        <v/>
      </c>
      <c r="I29" s="3" t="str">
        <f aca="false">IF($C29="","",IFERROR(INDEX(Promotoren!$C$1:$C$1000,MATCH(LEFT(TEXT($C29,"00000"),3)&amp;"#3",Promotoren!$F$1:$F$1000,0))&amp;"",""))</f>
        <v/>
      </c>
      <c r="J29" s="3" t="str">
        <f aca="false">IF($C29="","",IFERROR(INDEX(Promotoren!$B$1:$B$1000,MATCH(LEFT(TEXT($C29,"00000"),3)&amp;"#4",Promotoren!$F$1:$F$1000,0))&amp;"",""))</f>
        <v/>
      </c>
      <c r="K29" s="3" t="str">
        <f aca="false">IF($C29="","",IFERROR(INDEX(Promotoren!$C$1:$C$1000,MATCH(LEFT(TEXT($C29,"00000"),3)&amp;"#4",Promotoren!$F$1:$F$1000,0))&amp;"",""))</f>
        <v/>
      </c>
      <c r="L29" s="3" t="str">
        <f aca="false">IF($C29="","",IFERROR(INDEX(Promotoren!$B$1:$B$1000,MATCH(LEFT(TEXT($C29,"00000"),3)&amp;"#5",Promotoren!$F$1:$F$1000,0))&amp;"",""))</f>
        <v/>
      </c>
      <c r="M29" s="3" t="str">
        <f aca="false">IF($C29="","",IFERROR(INDEX(Promotoren!$C$1:$C$1000,MATCH(LEFT(TEXT($C29,"00000"),3)&amp;"#5",Promotoren!$F$1:$F$1000,0))&amp;"",""))</f>
        <v/>
      </c>
      <c r="N29" s="3" t="str">
        <f aca="false">IF($C29="","",IFERROR(INDEX(Promotoren!$B$1:$B$1000,MATCH(LEFT(TEXT($C29,"00000"),3)&amp;"#6",Promotoren!$F$1:$F$1000,0))&amp;"",""))</f>
        <v/>
      </c>
      <c r="O29" s="3" t="str">
        <f aca="false">IF($C29="","",IFERROR(INDEX(Promotoren!$C$1:$C$1000,MATCH(LEFT(TEXT($C29,"00000"),3)&amp;"#6",Promotoren!$F$1:$F$1000,0))&amp;"",""))</f>
        <v/>
      </c>
    </row>
    <row r="30" customFormat="false" ht="15" hidden="false" customHeight="false" outlineLevel="0" collapsed="false">
      <c r="A30" s="4"/>
      <c r="B30" s="4"/>
      <c r="C30" s="4"/>
      <c r="D30" s="3" t="str">
        <f aca="false">IF($C30="","",IFERROR(INDEX(Promotoren!$B$1:$B$1000,MATCH(LEFT(TEXT($C30,"00000"),3)&amp;"#1",Promotoren!$F$1:$F$1000,0))&amp;"",""))</f>
        <v/>
      </c>
      <c r="E30" s="3" t="str">
        <f aca="false">IF($C30="","",IFERROR(INDEX(Promotoren!$C$1:$C$1000,MATCH(LEFT(TEXT($C30,"00000"),3)&amp;"#1",Promotoren!$F$1:$F$1000,0))&amp;"",""))</f>
        <v/>
      </c>
      <c r="F30" s="3" t="str">
        <f aca="false">IF($C30="","",IFERROR(INDEX(Promotoren!$B$1:$B$1000,MATCH(LEFT(TEXT($C30,"00000"),3)&amp;"#2",Promotoren!$F$1:$F$1000,0))&amp;"",""))</f>
        <v/>
      </c>
      <c r="G30" s="3" t="str">
        <f aca="false">IF($C30="","",IFERROR(INDEX(Promotoren!$C$1:$C$1000,MATCH(LEFT(TEXT($C30,"00000"),3)&amp;"#2",Promotoren!$F$1:$F$1000,0))&amp;"",""))</f>
        <v/>
      </c>
      <c r="H30" s="3" t="str">
        <f aca="false">IF($C30="","",IFERROR(INDEX(Promotoren!$B$1:$B$1000,MATCH(LEFT(TEXT($C30,"00000"),3)&amp;"#3",Promotoren!$F$1:$F$1000,0))&amp;"",""))</f>
        <v/>
      </c>
      <c r="I30" s="3" t="str">
        <f aca="false">IF($C30="","",IFERROR(INDEX(Promotoren!$C$1:$C$1000,MATCH(LEFT(TEXT($C30,"00000"),3)&amp;"#3",Promotoren!$F$1:$F$1000,0))&amp;"",""))</f>
        <v/>
      </c>
      <c r="J30" s="3" t="str">
        <f aca="false">IF($C30="","",IFERROR(INDEX(Promotoren!$B$1:$B$1000,MATCH(LEFT(TEXT($C30,"00000"),3)&amp;"#4",Promotoren!$F$1:$F$1000,0))&amp;"",""))</f>
        <v/>
      </c>
      <c r="K30" s="3" t="str">
        <f aca="false">IF($C30="","",IFERROR(INDEX(Promotoren!$C$1:$C$1000,MATCH(LEFT(TEXT($C30,"00000"),3)&amp;"#4",Promotoren!$F$1:$F$1000,0))&amp;"",""))</f>
        <v/>
      </c>
      <c r="L30" s="3" t="str">
        <f aca="false">IF($C30="","",IFERROR(INDEX(Promotoren!$B$1:$B$1000,MATCH(LEFT(TEXT($C30,"00000"),3)&amp;"#5",Promotoren!$F$1:$F$1000,0))&amp;"",""))</f>
        <v/>
      </c>
      <c r="M30" s="3" t="str">
        <f aca="false">IF($C30="","",IFERROR(INDEX(Promotoren!$C$1:$C$1000,MATCH(LEFT(TEXT($C30,"00000"),3)&amp;"#5",Promotoren!$F$1:$F$1000,0))&amp;"",""))</f>
        <v/>
      </c>
      <c r="N30" s="3" t="str">
        <f aca="false">IF($C30="","",IFERROR(INDEX(Promotoren!$B$1:$B$1000,MATCH(LEFT(TEXT($C30,"00000"),3)&amp;"#6",Promotoren!$F$1:$F$1000,0))&amp;"",""))</f>
        <v/>
      </c>
      <c r="O30" s="3" t="str">
        <f aca="false">IF($C30="","",IFERROR(INDEX(Promotoren!$C$1:$C$1000,MATCH(LEFT(TEXT($C30,"00000"),3)&amp;"#6",Promotoren!$F$1:$F$1000,0))&amp;"",""))</f>
        <v/>
      </c>
    </row>
    <row r="31" customFormat="false" ht="15" hidden="false" customHeight="false" outlineLevel="0" collapsed="false">
      <c r="A31" s="4"/>
      <c r="B31" s="4"/>
      <c r="C31" s="4"/>
      <c r="D31" s="3" t="str">
        <f aca="false">IF($C31="","",IFERROR(INDEX(Promotoren!$B$1:$B$1000,MATCH(LEFT(TEXT($C31,"00000"),3)&amp;"#1",Promotoren!$F$1:$F$1000,0))&amp;"",""))</f>
        <v/>
      </c>
      <c r="E31" s="3" t="str">
        <f aca="false">IF($C31="","",IFERROR(INDEX(Promotoren!$C$1:$C$1000,MATCH(LEFT(TEXT($C31,"00000"),3)&amp;"#1",Promotoren!$F$1:$F$1000,0))&amp;"",""))</f>
        <v/>
      </c>
      <c r="F31" s="3" t="str">
        <f aca="false">IF($C31="","",IFERROR(INDEX(Promotoren!$B$1:$B$1000,MATCH(LEFT(TEXT($C31,"00000"),3)&amp;"#2",Promotoren!$F$1:$F$1000,0))&amp;"",""))</f>
        <v/>
      </c>
      <c r="G31" s="3" t="str">
        <f aca="false">IF($C31="","",IFERROR(INDEX(Promotoren!$C$1:$C$1000,MATCH(LEFT(TEXT($C31,"00000"),3)&amp;"#2",Promotoren!$F$1:$F$1000,0))&amp;"",""))</f>
        <v/>
      </c>
      <c r="H31" s="3" t="str">
        <f aca="false">IF($C31="","",IFERROR(INDEX(Promotoren!$B$1:$B$1000,MATCH(LEFT(TEXT($C31,"00000"),3)&amp;"#3",Promotoren!$F$1:$F$1000,0))&amp;"",""))</f>
        <v/>
      </c>
      <c r="I31" s="3" t="str">
        <f aca="false">IF($C31="","",IFERROR(INDEX(Promotoren!$C$1:$C$1000,MATCH(LEFT(TEXT($C31,"00000"),3)&amp;"#3",Promotoren!$F$1:$F$1000,0))&amp;"",""))</f>
        <v/>
      </c>
      <c r="J31" s="3" t="str">
        <f aca="false">IF($C31="","",IFERROR(INDEX(Promotoren!$B$1:$B$1000,MATCH(LEFT(TEXT($C31,"00000"),3)&amp;"#4",Promotoren!$F$1:$F$1000,0))&amp;"",""))</f>
        <v/>
      </c>
      <c r="K31" s="3" t="str">
        <f aca="false">IF($C31="","",IFERROR(INDEX(Promotoren!$C$1:$C$1000,MATCH(LEFT(TEXT($C31,"00000"),3)&amp;"#4",Promotoren!$F$1:$F$1000,0))&amp;"",""))</f>
        <v/>
      </c>
      <c r="L31" s="3" t="str">
        <f aca="false">IF($C31="","",IFERROR(INDEX(Promotoren!$B$1:$B$1000,MATCH(LEFT(TEXT($C31,"00000"),3)&amp;"#5",Promotoren!$F$1:$F$1000,0))&amp;"",""))</f>
        <v/>
      </c>
      <c r="M31" s="3" t="str">
        <f aca="false">IF($C31="","",IFERROR(INDEX(Promotoren!$C$1:$C$1000,MATCH(LEFT(TEXT($C31,"00000"),3)&amp;"#5",Promotoren!$F$1:$F$1000,0))&amp;"",""))</f>
        <v/>
      </c>
      <c r="N31" s="3" t="str">
        <f aca="false">IF($C31="","",IFERROR(INDEX(Promotoren!$B$1:$B$1000,MATCH(LEFT(TEXT($C31,"00000"),3)&amp;"#6",Promotoren!$F$1:$F$1000,0))&amp;"",""))</f>
        <v/>
      </c>
      <c r="O31" s="3" t="str">
        <f aca="false">IF($C31="","",IFERROR(INDEX(Promotoren!$C$1:$C$1000,MATCH(LEFT(TEXT($C31,"00000"),3)&amp;"#6",Promotoren!$F$1:$F$1000,0))&amp;"",""))</f>
        <v/>
      </c>
    </row>
    <row r="32" customFormat="false" ht="15" hidden="false" customHeight="false" outlineLevel="0" collapsed="false">
      <c r="A32" s="4"/>
      <c r="B32" s="4"/>
      <c r="C32" s="4"/>
      <c r="D32" s="3" t="str">
        <f aca="false">IF($C32="","",IFERROR(INDEX(Promotoren!$B$1:$B$1000,MATCH(LEFT(TEXT($C32,"00000"),3)&amp;"#1",Promotoren!$F$1:$F$1000,0))&amp;"",""))</f>
        <v/>
      </c>
      <c r="E32" s="3" t="str">
        <f aca="false">IF($C32="","",IFERROR(INDEX(Promotoren!$C$1:$C$1000,MATCH(LEFT(TEXT($C32,"00000"),3)&amp;"#1",Promotoren!$F$1:$F$1000,0))&amp;"",""))</f>
        <v/>
      </c>
      <c r="F32" s="3" t="str">
        <f aca="false">IF($C32="","",IFERROR(INDEX(Promotoren!$B$1:$B$1000,MATCH(LEFT(TEXT($C32,"00000"),3)&amp;"#2",Promotoren!$F$1:$F$1000,0))&amp;"",""))</f>
        <v/>
      </c>
      <c r="G32" s="3" t="str">
        <f aca="false">IF($C32="","",IFERROR(INDEX(Promotoren!$C$1:$C$1000,MATCH(LEFT(TEXT($C32,"00000"),3)&amp;"#2",Promotoren!$F$1:$F$1000,0))&amp;"",""))</f>
        <v/>
      </c>
      <c r="H32" s="3" t="str">
        <f aca="false">IF($C32="","",IFERROR(INDEX(Promotoren!$B$1:$B$1000,MATCH(LEFT(TEXT($C32,"00000"),3)&amp;"#3",Promotoren!$F$1:$F$1000,0))&amp;"",""))</f>
        <v/>
      </c>
      <c r="I32" s="3" t="str">
        <f aca="false">IF($C32="","",IFERROR(INDEX(Promotoren!$C$1:$C$1000,MATCH(LEFT(TEXT($C32,"00000"),3)&amp;"#3",Promotoren!$F$1:$F$1000,0))&amp;"",""))</f>
        <v/>
      </c>
      <c r="J32" s="3" t="str">
        <f aca="false">IF($C32="","",IFERROR(INDEX(Promotoren!$B$1:$B$1000,MATCH(LEFT(TEXT($C32,"00000"),3)&amp;"#4",Promotoren!$F$1:$F$1000,0))&amp;"",""))</f>
        <v/>
      </c>
      <c r="K32" s="3" t="str">
        <f aca="false">IF($C32="","",IFERROR(INDEX(Promotoren!$C$1:$C$1000,MATCH(LEFT(TEXT($C32,"00000"),3)&amp;"#4",Promotoren!$F$1:$F$1000,0))&amp;"",""))</f>
        <v/>
      </c>
      <c r="L32" s="3" t="str">
        <f aca="false">IF($C32="","",IFERROR(INDEX(Promotoren!$B$1:$B$1000,MATCH(LEFT(TEXT($C32,"00000"),3)&amp;"#5",Promotoren!$F$1:$F$1000,0))&amp;"",""))</f>
        <v/>
      </c>
      <c r="M32" s="3" t="str">
        <f aca="false">IF($C32="","",IFERROR(INDEX(Promotoren!$C$1:$C$1000,MATCH(LEFT(TEXT($C32,"00000"),3)&amp;"#5",Promotoren!$F$1:$F$1000,0))&amp;"",""))</f>
        <v/>
      </c>
      <c r="N32" s="3" t="str">
        <f aca="false">IF($C32="","",IFERROR(INDEX(Promotoren!$B$1:$B$1000,MATCH(LEFT(TEXT($C32,"00000"),3)&amp;"#6",Promotoren!$F$1:$F$1000,0))&amp;"",""))</f>
        <v/>
      </c>
      <c r="O32" s="3" t="str">
        <f aca="false">IF($C32="","",IFERROR(INDEX(Promotoren!$C$1:$C$1000,MATCH(LEFT(TEXT($C32,"00000"),3)&amp;"#6",Promotoren!$F$1:$F$1000,0))&amp;"",""))</f>
        <v/>
      </c>
    </row>
    <row r="33" customFormat="false" ht="15" hidden="false" customHeight="false" outlineLevel="0" collapsed="false">
      <c r="A33" s="4"/>
      <c r="B33" s="4"/>
      <c r="C33" s="4"/>
      <c r="D33" s="3" t="str">
        <f aca="false">IF($C33="","",IFERROR(INDEX(Promotoren!$B$1:$B$1000,MATCH(LEFT(TEXT($C33,"00000"),3)&amp;"#1",Promotoren!$F$1:$F$1000,0))&amp;"",""))</f>
        <v/>
      </c>
      <c r="E33" s="3" t="str">
        <f aca="false">IF($C33="","",IFERROR(INDEX(Promotoren!$C$1:$C$1000,MATCH(LEFT(TEXT($C33,"00000"),3)&amp;"#1",Promotoren!$F$1:$F$1000,0))&amp;"",""))</f>
        <v/>
      </c>
      <c r="F33" s="3" t="str">
        <f aca="false">IF($C33="","",IFERROR(INDEX(Promotoren!$B$1:$B$1000,MATCH(LEFT(TEXT($C33,"00000"),3)&amp;"#2",Promotoren!$F$1:$F$1000,0))&amp;"",""))</f>
        <v/>
      </c>
      <c r="G33" s="3" t="str">
        <f aca="false">IF($C33="","",IFERROR(INDEX(Promotoren!$C$1:$C$1000,MATCH(LEFT(TEXT($C33,"00000"),3)&amp;"#2",Promotoren!$F$1:$F$1000,0))&amp;"",""))</f>
        <v/>
      </c>
      <c r="H33" s="3" t="str">
        <f aca="false">IF($C33="","",IFERROR(INDEX(Promotoren!$B$1:$B$1000,MATCH(LEFT(TEXT($C33,"00000"),3)&amp;"#3",Promotoren!$F$1:$F$1000,0))&amp;"",""))</f>
        <v/>
      </c>
      <c r="I33" s="3" t="str">
        <f aca="false">IF($C33="","",IFERROR(INDEX(Promotoren!$C$1:$C$1000,MATCH(LEFT(TEXT($C33,"00000"),3)&amp;"#3",Promotoren!$F$1:$F$1000,0))&amp;"",""))</f>
        <v/>
      </c>
      <c r="J33" s="3" t="str">
        <f aca="false">IF($C33="","",IFERROR(INDEX(Promotoren!$B$1:$B$1000,MATCH(LEFT(TEXT($C33,"00000"),3)&amp;"#4",Promotoren!$F$1:$F$1000,0))&amp;"",""))</f>
        <v/>
      </c>
      <c r="K33" s="3" t="str">
        <f aca="false">IF($C33="","",IFERROR(INDEX(Promotoren!$C$1:$C$1000,MATCH(LEFT(TEXT($C33,"00000"),3)&amp;"#4",Promotoren!$F$1:$F$1000,0))&amp;"",""))</f>
        <v/>
      </c>
      <c r="L33" s="3" t="str">
        <f aca="false">IF($C33="","",IFERROR(INDEX(Promotoren!$B$1:$B$1000,MATCH(LEFT(TEXT($C33,"00000"),3)&amp;"#5",Promotoren!$F$1:$F$1000,0))&amp;"",""))</f>
        <v/>
      </c>
      <c r="M33" s="3" t="str">
        <f aca="false">IF($C33="","",IFERROR(INDEX(Promotoren!$C$1:$C$1000,MATCH(LEFT(TEXT($C33,"00000"),3)&amp;"#5",Promotoren!$F$1:$F$1000,0))&amp;"",""))</f>
        <v/>
      </c>
      <c r="N33" s="3" t="str">
        <f aca="false">IF($C33="","",IFERROR(INDEX(Promotoren!$B$1:$B$1000,MATCH(LEFT(TEXT($C33,"00000"),3)&amp;"#6",Promotoren!$F$1:$F$1000,0))&amp;"",""))</f>
        <v/>
      </c>
      <c r="O33" s="3" t="str">
        <f aca="false">IF($C33="","",IFERROR(INDEX(Promotoren!$C$1:$C$1000,MATCH(LEFT(TEXT($C33,"00000"),3)&amp;"#6",Promotoren!$F$1:$F$1000,0))&amp;"",""))</f>
        <v/>
      </c>
    </row>
    <row r="34" customFormat="false" ht="15" hidden="false" customHeight="false" outlineLevel="0" collapsed="false">
      <c r="A34" s="4"/>
      <c r="B34" s="4"/>
      <c r="C34" s="4"/>
      <c r="D34" s="3" t="str">
        <f aca="false">IF($C34="","",IFERROR(INDEX(Promotoren!$B$1:$B$1000,MATCH(LEFT(TEXT($C34,"00000"),3)&amp;"#1",Promotoren!$F$1:$F$1000,0))&amp;"",""))</f>
        <v/>
      </c>
      <c r="E34" s="3" t="str">
        <f aca="false">IF($C34="","",IFERROR(INDEX(Promotoren!$C$1:$C$1000,MATCH(LEFT(TEXT($C34,"00000"),3)&amp;"#1",Promotoren!$F$1:$F$1000,0))&amp;"",""))</f>
        <v/>
      </c>
      <c r="F34" s="3" t="str">
        <f aca="false">IF($C34="","",IFERROR(INDEX(Promotoren!$B$1:$B$1000,MATCH(LEFT(TEXT($C34,"00000"),3)&amp;"#2",Promotoren!$F$1:$F$1000,0))&amp;"",""))</f>
        <v/>
      </c>
      <c r="G34" s="3" t="str">
        <f aca="false">IF($C34="","",IFERROR(INDEX(Promotoren!$C$1:$C$1000,MATCH(LEFT(TEXT($C34,"00000"),3)&amp;"#2",Promotoren!$F$1:$F$1000,0))&amp;"",""))</f>
        <v/>
      </c>
      <c r="H34" s="3" t="str">
        <f aca="false">IF($C34="","",IFERROR(INDEX(Promotoren!$B$1:$B$1000,MATCH(LEFT(TEXT($C34,"00000"),3)&amp;"#3",Promotoren!$F$1:$F$1000,0))&amp;"",""))</f>
        <v/>
      </c>
      <c r="I34" s="3" t="str">
        <f aca="false">IF($C34="","",IFERROR(INDEX(Promotoren!$C$1:$C$1000,MATCH(LEFT(TEXT($C34,"00000"),3)&amp;"#3",Promotoren!$F$1:$F$1000,0))&amp;"",""))</f>
        <v/>
      </c>
      <c r="J34" s="3" t="str">
        <f aca="false">IF($C34="","",IFERROR(INDEX(Promotoren!$B$1:$B$1000,MATCH(LEFT(TEXT($C34,"00000"),3)&amp;"#4",Promotoren!$F$1:$F$1000,0))&amp;"",""))</f>
        <v/>
      </c>
      <c r="K34" s="3" t="str">
        <f aca="false">IF($C34="","",IFERROR(INDEX(Promotoren!$C$1:$C$1000,MATCH(LEFT(TEXT($C34,"00000"),3)&amp;"#4",Promotoren!$F$1:$F$1000,0))&amp;"",""))</f>
        <v/>
      </c>
      <c r="L34" s="3" t="str">
        <f aca="false">IF($C34="","",IFERROR(INDEX(Promotoren!$B$1:$B$1000,MATCH(LEFT(TEXT($C34,"00000"),3)&amp;"#5",Promotoren!$F$1:$F$1000,0))&amp;"",""))</f>
        <v/>
      </c>
      <c r="M34" s="3" t="str">
        <f aca="false">IF($C34="","",IFERROR(INDEX(Promotoren!$C$1:$C$1000,MATCH(LEFT(TEXT($C34,"00000"),3)&amp;"#5",Promotoren!$F$1:$F$1000,0))&amp;"",""))</f>
        <v/>
      </c>
      <c r="N34" s="3" t="str">
        <f aca="false">IF($C34="","",IFERROR(INDEX(Promotoren!$B$1:$B$1000,MATCH(LEFT(TEXT($C34,"00000"),3)&amp;"#6",Promotoren!$F$1:$F$1000,0))&amp;"",""))</f>
        <v/>
      </c>
      <c r="O34" s="3" t="str">
        <f aca="false">IF($C34="","",IFERROR(INDEX(Promotoren!$C$1:$C$1000,MATCH(LEFT(TEXT($C34,"00000"),3)&amp;"#6",Promotoren!$F$1:$F$1000,0))&amp;"",""))</f>
        <v/>
      </c>
    </row>
    <row r="35" customFormat="false" ht="15" hidden="false" customHeight="false" outlineLevel="0" collapsed="false">
      <c r="A35" s="4"/>
      <c r="B35" s="4"/>
      <c r="C35" s="4"/>
      <c r="D35" s="3" t="str">
        <f aca="false">IF($C35="","",IFERROR(INDEX(Promotoren!$B$1:$B$1000,MATCH(LEFT(TEXT($C35,"00000"),3)&amp;"#1",Promotoren!$F$1:$F$1000,0))&amp;"",""))</f>
        <v/>
      </c>
      <c r="E35" s="3" t="str">
        <f aca="false">IF($C35="","",IFERROR(INDEX(Promotoren!$C$1:$C$1000,MATCH(LEFT(TEXT($C35,"00000"),3)&amp;"#1",Promotoren!$F$1:$F$1000,0))&amp;"",""))</f>
        <v/>
      </c>
      <c r="F35" s="3" t="str">
        <f aca="false">IF($C35="","",IFERROR(INDEX(Promotoren!$B$1:$B$1000,MATCH(LEFT(TEXT($C35,"00000"),3)&amp;"#2",Promotoren!$F$1:$F$1000,0))&amp;"",""))</f>
        <v/>
      </c>
      <c r="G35" s="3" t="str">
        <f aca="false">IF($C35="","",IFERROR(INDEX(Promotoren!$C$1:$C$1000,MATCH(LEFT(TEXT($C35,"00000"),3)&amp;"#2",Promotoren!$F$1:$F$1000,0))&amp;"",""))</f>
        <v/>
      </c>
      <c r="H35" s="3" t="str">
        <f aca="false">IF($C35="","",IFERROR(INDEX(Promotoren!$B$1:$B$1000,MATCH(LEFT(TEXT($C35,"00000"),3)&amp;"#3",Promotoren!$F$1:$F$1000,0))&amp;"",""))</f>
        <v/>
      </c>
      <c r="I35" s="3" t="str">
        <f aca="false">IF($C35="","",IFERROR(INDEX(Promotoren!$C$1:$C$1000,MATCH(LEFT(TEXT($C35,"00000"),3)&amp;"#3",Promotoren!$F$1:$F$1000,0))&amp;"",""))</f>
        <v/>
      </c>
      <c r="J35" s="3" t="str">
        <f aca="false">IF($C35="","",IFERROR(INDEX(Promotoren!$B$1:$B$1000,MATCH(LEFT(TEXT($C35,"00000"),3)&amp;"#4",Promotoren!$F$1:$F$1000,0))&amp;"",""))</f>
        <v/>
      </c>
      <c r="K35" s="3" t="str">
        <f aca="false">IF($C35="","",IFERROR(INDEX(Promotoren!$C$1:$C$1000,MATCH(LEFT(TEXT($C35,"00000"),3)&amp;"#4",Promotoren!$F$1:$F$1000,0))&amp;"",""))</f>
        <v/>
      </c>
      <c r="L35" s="3" t="str">
        <f aca="false">IF($C35="","",IFERROR(INDEX(Promotoren!$B$1:$B$1000,MATCH(LEFT(TEXT($C35,"00000"),3)&amp;"#5",Promotoren!$F$1:$F$1000,0))&amp;"",""))</f>
        <v/>
      </c>
      <c r="M35" s="3" t="str">
        <f aca="false">IF($C35="","",IFERROR(INDEX(Promotoren!$C$1:$C$1000,MATCH(LEFT(TEXT($C35,"00000"),3)&amp;"#5",Promotoren!$F$1:$F$1000,0))&amp;"",""))</f>
        <v/>
      </c>
      <c r="N35" s="3" t="str">
        <f aca="false">IF($C35="","",IFERROR(INDEX(Promotoren!$B$1:$B$1000,MATCH(LEFT(TEXT($C35,"00000"),3)&amp;"#6",Promotoren!$F$1:$F$1000,0))&amp;"",""))</f>
        <v/>
      </c>
      <c r="O35" s="3" t="str">
        <f aca="false">IF($C35="","",IFERROR(INDEX(Promotoren!$C$1:$C$1000,MATCH(LEFT(TEXT($C35,"00000"),3)&amp;"#6",Promotoren!$F$1:$F$1000,0))&amp;"",""))</f>
        <v/>
      </c>
    </row>
    <row r="36" customFormat="false" ht="15" hidden="false" customHeight="false" outlineLevel="0" collapsed="false">
      <c r="A36" s="4"/>
      <c r="B36" s="4"/>
      <c r="C36" s="4"/>
      <c r="D36" s="3" t="str">
        <f aca="false">IF($C36="","",IFERROR(INDEX(Promotoren!$B$1:$B$1000,MATCH(LEFT(TEXT($C36,"00000"),3)&amp;"#1",Promotoren!$F$1:$F$1000,0))&amp;"",""))</f>
        <v/>
      </c>
      <c r="E36" s="3" t="str">
        <f aca="false">IF($C36="","",IFERROR(INDEX(Promotoren!$C$1:$C$1000,MATCH(LEFT(TEXT($C36,"00000"),3)&amp;"#1",Promotoren!$F$1:$F$1000,0))&amp;"",""))</f>
        <v/>
      </c>
      <c r="F36" s="3" t="str">
        <f aca="false">IF($C36="","",IFERROR(INDEX(Promotoren!$B$1:$B$1000,MATCH(LEFT(TEXT($C36,"00000"),3)&amp;"#2",Promotoren!$F$1:$F$1000,0))&amp;"",""))</f>
        <v/>
      </c>
      <c r="G36" s="3" t="str">
        <f aca="false">IF($C36="","",IFERROR(INDEX(Promotoren!$C$1:$C$1000,MATCH(LEFT(TEXT($C36,"00000"),3)&amp;"#2",Promotoren!$F$1:$F$1000,0))&amp;"",""))</f>
        <v/>
      </c>
      <c r="H36" s="3" t="str">
        <f aca="false">IF($C36="","",IFERROR(INDEX(Promotoren!$B$1:$B$1000,MATCH(LEFT(TEXT($C36,"00000"),3)&amp;"#3",Promotoren!$F$1:$F$1000,0))&amp;"",""))</f>
        <v/>
      </c>
      <c r="I36" s="3" t="str">
        <f aca="false">IF($C36="","",IFERROR(INDEX(Promotoren!$C$1:$C$1000,MATCH(LEFT(TEXT($C36,"00000"),3)&amp;"#3",Promotoren!$F$1:$F$1000,0))&amp;"",""))</f>
        <v/>
      </c>
      <c r="J36" s="3" t="str">
        <f aca="false">IF($C36="","",IFERROR(INDEX(Promotoren!$B$1:$B$1000,MATCH(LEFT(TEXT($C36,"00000"),3)&amp;"#4",Promotoren!$F$1:$F$1000,0))&amp;"",""))</f>
        <v/>
      </c>
      <c r="K36" s="3" t="str">
        <f aca="false">IF($C36="","",IFERROR(INDEX(Promotoren!$C$1:$C$1000,MATCH(LEFT(TEXT($C36,"00000"),3)&amp;"#4",Promotoren!$F$1:$F$1000,0))&amp;"",""))</f>
        <v/>
      </c>
      <c r="L36" s="3" t="str">
        <f aca="false">IF($C36="","",IFERROR(INDEX(Promotoren!$B$1:$B$1000,MATCH(LEFT(TEXT($C36,"00000"),3)&amp;"#5",Promotoren!$F$1:$F$1000,0))&amp;"",""))</f>
        <v/>
      </c>
      <c r="M36" s="3" t="str">
        <f aca="false">IF($C36="","",IFERROR(INDEX(Promotoren!$C$1:$C$1000,MATCH(LEFT(TEXT($C36,"00000"),3)&amp;"#5",Promotoren!$F$1:$F$1000,0))&amp;"",""))</f>
        <v/>
      </c>
      <c r="N36" s="3" t="str">
        <f aca="false">IF($C36="","",IFERROR(INDEX(Promotoren!$B$1:$B$1000,MATCH(LEFT(TEXT($C36,"00000"),3)&amp;"#6",Promotoren!$F$1:$F$1000,0))&amp;"",""))</f>
        <v/>
      </c>
      <c r="O36" s="3" t="str">
        <f aca="false">IF($C36="","",IFERROR(INDEX(Promotoren!$C$1:$C$1000,MATCH(LEFT(TEXT($C36,"00000"),3)&amp;"#6",Promotoren!$F$1:$F$1000,0))&amp;"",""))</f>
        <v/>
      </c>
    </row>
    <row r="37" customFormat="false" ht="15" hidden="false" customHeight="false" outlineLevel="0" collapsed="false">
      <c r="A37" s="4"/>
      <c r="B37" s="4"/>
      <c r="C37" s="4"/>
      <c r="D37" s="3" t="str">
        <f aca="false">IF($C37="","",IFERROR(INDEX(Promotoren!$B$1:$B$1000,MATCH(LEFT(TEXT($C37,"00000"),3)&amp;"#1",Promotoren!$F$1:$F$1000,0))&amp;"",""))</f>
        <v/>
      </c>
      <c r="E37" s="3" t="str">
        <f aca="false">IF($C37="","",IFERROR(INDEX(Promotoren!$C$1:$C$1000,MATCH(LEFT(TEXT($C37,"00000"),3)&amp;"#1",Promotoren!$F$1:$F$1000,0))&amp;"",""))</f>
        <v/>
      </c>
      <c r="F37" s="3" t="str">
        <f aca="false">IF($C37="","",IFERROR(INDEX(Promotoren!$B$1:$B$1000,MATCH(LEFT(TEXT($C37,"00000"),3)&amp;"#2",Promotoren!$F$1:$F$1000,0))&amp;"",""))</f>
        <v/>
      </c>
      <c r="G37" s="3" t="str">
        <f aca="false">IF($C37="","",IFERROR(INDEX(Promotoren!$C$1:$C$1000,MATCH(LEFT(TEXT($C37,"00000"),3)&amp;"#2",Promotoren!$F$1:$F$1000,0))&amp;"",""))</f>
        <v/>
      </c>
      <c r="H37" s="3" t="str">
        <f aca="false">IF($C37="","",IFERROR(INDEX(Promotoren!$B$1:$B$1000,MATCH(LEFT(TEXT($C37,"00000"),3)&amp;"#3",Promotoren!$F$1:$F$1000,0))&amp;"",""))</f>
        <v/>
      </c>
      <c r="I37" s="3" t="str">
        <f aca="false">IF($C37="","",IFERROR(INDEX(Promotoren!$C$1:$C$1000,MATCH(LEFT(TEXT($C37,"00000"),3)&amp;"#3",Promotoren!$F$1:$F$1000,0))&amp;"",""))</f>
        <v/>
      </c>
      <c r="J37" s="3" t="str">
        <f aca="false">IF($C37="","",IFERROR(INDEX(Promotoren!$B$1:$B$1000,MATCH(LEFT(TEXT($C37,"00000"),3)&amp;"#4",Promotoren!$F$1:$F$1000,0))&amp;"",""))</f>
        <v/>
      </c>
      <c r="K37" s="3" t="str">
        <f aca="false">IF($C37="","",IFERROR(INDEX(Promotoren!$C$1:$C$1000,MATCH(LEFT(TEXT($C37,"00000"),3)&amp;"#4",Promotoren!$F$1:$F$1000,0))&amp;"",""))</f>
        <v/>
      </c>
      <c r="L37" s="3" t="str">
        <f aca="false">IF($C37="","",IFERROR(INDEX(Promotoren!$B$1:$B$1000,MATCH(LEFT(TEXT($C37,"00000"),3)&amp;"#5",Promotoren!$F$1:$F$1000,0))&amp;"",""))</f>
        <v/>
      </c>
      <c r="M37" s="3" t="str">
        <f aca="false">IF($C37="","",IFERROR(INDEX(Promotoren!$C$1:$C$1000,MATCH(LEFT(TEXT($C37,"00000"),3)&amp;"#5",Promotoren!$F$1:$F$1000,0))&amp;"",""))</f>
        <v/>
      </c>
      <c r="N37" s="3" t="str">
        <f aca="false">IF($C37="","",IFERROR(INDEX(Promotoren!$B$1:$B$1000,MATCH(LEFT(TEXT($C37,"00000"),3)&amp;"#6",Promotoren!$F$1:$F$1000,0))&amp;"",""))</f>
        <v/>
      </c>
      <c r="O37" s="3" t="str">
        <f aca="false">IF($C37="","",IFERROR(INDEX(Promotoren!$C$1:$C$1000,MATCH(LEFT(TEXT($C37,"00000"),3)&amp;"#6",Promotoren!$F$1:$F$1000,0))&amp;"",""))</f>
        <v/>
      </c>
    </row>
    <row r="38" customFormat="false" ht="15" hidden="false" customHeight="false" outlineLevel="0" collapsed="false">
      <c r="A38" s="4"/>
      <c r="B38" s="4"/>
      <c r="C38" s="4"/>
      <c r="D38" s="3" t="str">
        <f aca="false">IF($C38="","",IFERROR(INDEX(Promotoren!$B$1:$B$1000,MATCH(LEFT(TEXT($C38,"00000"),3)&amp;"#1",Promotoren!$F$1:$F$1000,0))&amp;"",""))</f>
        <v/>
      </c>
      <c r="E38" s="3" t="str">
        <f aca="false">IF($C38="","",IFERROR(INDEX(Promotoren!$C$1:$C$1000,MATCH(LEFT(TEXT($C38,"00000"),3)&amp;"#1",Promotoren!$F$1:$F$1000,0))&amp;"",""))</f>
        <v/>
      </c>
      <c r="F38" s="3" t="str">
        <f aca="false">IF($C38="","",IFERROR(INDEX(Promotoren!$B$1:$B$1000,MATCH(LEFT(TEXT($C38,"00000"),3)&amp;"#2",Promotoren!$F$1:$F$1000,0))&amp;"",""))</f>
        <v/>
      </c>
      <c r="G38" s="3" t="str">
        <f aca="false">IF($C38="","",IFERROR(INDEX(Promotoren!$C$1:$C$1000,MATCH(LEFT(TEXT($C38,"00000"),3)&amp;"#2",Promotoren!$F$1:$F$1000,0))&amp;"",""))</f>
        <v/>
      </c>
      <c r="H38" s="3" t="str">
        <f aca="false">IF($C38="","",IFERROR(INDEX(Promotoren!$B$1:$B$1000,MATCH(LEFT(TEXT($C38,"00000"),3)&amp;"#3",Promotoren!$F$1:$F$1000,0))&amp;"",""))</f>
        <v/>
      </c>
      <c r="I38" s="3" t="str">
        <f aca="false">IF($C38="","",IFERROR(INDEX(Promotoren!$C$1:$C$1000,MATCH(LEFT(TEXT($C38,"00000"),3)&amp;"#3",Promotoren!$F$1:$F$1000,0))&amp;"",""))</f>
        <v/>
      </c>
      <c r="J38" s="3" t="str">
        <f aca="false">IF($C38="","",IFERROR(INDEX(Promotoren!$B$1:$B$1000,MATCH(LEFT(TEXT($C38,"00000"),3)&amp;"#4",Promotoren!$F$1:$F$1000,0))&amp;"",""))</f>
        <v/>
      </c>
      <c r="K38" s="3" t="str">
        <f aca="false">IF($C38="","",IFERROR(INDEX(Promotoren!$C$1:$C$1000,MATCH(LEFT(TEXT($C38,"00000"),3)&amp;"#4",Promotoren!$F$1:$F$1000,0))&amp;"",""))</f>
        <v/>
      </c>
      <c r="L38" s="3" t="str">
        <f aca="false">IF($C38="","",IFERROR(INDEX(Promotoren!$B$1:$B$1000,MATCH(LEFT(TEXT($C38,"00000"),3)&amp;"#5",Promotoren!$F$1:$F$1000,0))&amp;"",""))</f>
        <v/>
      </c>
      <c r="M38" s="3" t="str">
        <f aca="false">IF($C38="","",IFERROR(INDEX(Promotoren!$C$1:$C$1000,MATCH(LEFT(TEXT($C38,"00000"),3)&amp;"#5",Promotoren!$F$1:$F$1000,0))&amp;"",""))</f>
        <v/>
      </c>
      <c r="N38" s="3" t="str">
        <f aca="false">IF($C38="","",IFERROR(INDEX(Promotoren!$B$1:$B$1000,MATCH(LEFT(TEXT($C38,"00000"),3)&amp;"#6",Promotoren!$F$1:$F$1000,0))&amp;"",""))</f>
        <v/>
      </c>
      <c r="O38" s="3" t="str">
        <f aca="false">IF($C38="","",IFERROR(INDEX(Promotoren!$C$1:$C$1000,MATCH(LEFT(TEXT($C38,"00000"),3)&amp;"#6",Promotoren!$F$1:$F$1000,0))&amp;"",""))</f>
        <v/>
      </c>
    </row>
    <row r="39" customFormat="false" ht="15" hidden="false" customHeight="false" outlineLevel="0" collapsed="false">
      <c r="A39" s="4"/>
      <c r="B39" s="4"/>
      <c r="C39" s="4"/>
      <c r="D39" s="3" t="str">
        <f aca="false">IF($C39="","",IFERROR(INDEX(Promotoren!$B$1:$B$1000,MATCH(LEFT(TEXT($C39,"00000"),3)&amp;"#1",Promotoren!$F$1:$F$1000,0))&amp;"",""))</f>
        <v/>
      </c>
      <c r="E39" s="3" t="str">
        <f aca="false">IF($C39="","",IFERROR(INDEX(Promotoren!$C$1:$C$1000,MATCH(LEFT(TEXT($C39,"00000"),3)&amp;"#1",Promotoren!$F$1:$F$1000,0))&amp;"",""))</f>
        <v/>
      </c>
      <c r="F39" s="3" t="str">
        <f aca="false">IF($C39="","",IFERROR(INDEX(Promotoren!$B$1:$B$1000,MATCH(LEFT(TEXT($C39,"00000"),3)&amp;"#2",Promotoren!$F$1:$F$1000,0))&amp;"",""))</f>
        <v/>
      </c>
      <c r="G39" s="3" t="str">
        <f aca="false">IF($C39="","",IFERROR(INDEX(Promotoren!$C$1:$C$1000,MATCH(LEFT(TEXT($C39,"00000"),3)&amp;"#2",Promotoren!$F$1:$F$1000,0))&amp;"",""))</f>
        <v/>
      </c>
      <c r="H39" s="3" t="str">
        <f aca="false">IF($C39="","",IFERROR(INDEX(Promotoren!$B$1:$B$1000,MATCH(LEFT(TEXT($C39,"00000"),3)&amp;"#3",Promotoren!$F$1:$F$1000,0))&amp;"",""))</f>
        <v/>
      </c>
      <c r="I39" s="3" t="str">
        <f aca="false">IF($C39="","",IFERROR(INDEX(Promotoren!$C$1:$C$1000,MATCH(LEFT(TEXT($C39,"00000"),3)&amp;"#3",Promotoren!$F$1:$F$1000,0))&amp;"",""))</f>
        <v/>
      </c>
      <c r="J39" s="3" t="str">
        <f aca="false">IF($C39="","",IFERROR(INDEX(Promotoren!$B$1:$B$1000,MATCH(LEFT(TEXT($C39,"00000"),3)&amp;"#4",Promotoren!$F$1:$F$1000,0))&amp;"",""))</f>
        <v/>
      </c>
      <c r="K39" s="3" t="str">
        <f aca="false">IF($C39="","",IFERROR(INDEX(Promotoren!$C$1:$C$1000,MATCH(LEFT(TEXT($C39,"00000"),3)&amp;"#4",Promotoren!$F$1:$F$1000,0))&amp;"",""))</f>
        <v/>
      </c>
      <c r="L39" s="3" t="str">
        <f aca="false">IF($C39="","",IFERROR(INDEX(Promotoren!$B$1:$B$1000,MATCH(LEFT(TEXT($C39,"00000"),3)&amp;"#5",Promotoren!$F$1:$F$1000,0))&amp;"",""))</f>
        <v/>
      </c>
      <c r="M39" s="3" t="str">
        <f aca="false">IF($C39="","",IFERROR(INDEX(Promotoren!$C$1:$C$1000,MATCH(LEFT(TEXT($C39,"00000"),3)&amp;"#5",Promotoren!$F$1:$F$1000,0))&amp;"",""))</f>
        <v/>
      </c>
      <c r="N39" s="3" t="str">
        <f aca="false">IF($C39="","",IFERROR(INDEX(Promotoren!$B$1:$B$1000,MATCH(LEFT(TEXT($C39,"00000"),3)&amp;"#6",Promotoren!$F$1:$F$1000,0))&amp;"",""))</f>
        <v/>
      </c>
      <c r="O39" s="3" t="str">
        <f aca="false">IF($C39="","",IFERROR(INDEX(Promotoren!$C$1:$C$1000,MATCH(LEFT(TEXT($C39,"00000"),3)&amp;"#6",Promotoren!$F$1:$F$1000,0))&amp;"",""))</f>
        <v/>
      </c>
    </row>
    <row r="40" customFormat="false" ht="15" hidden="false" customHeight="false" outlineLevel="0" collapsed="false">
      <c r="A40" s="4"/>
      <c r="B40" s="4"/>
      <c r="C40" s="4"/>
      <c r="D40" s="3" t="str">
        <f aca="false">IF($C40="","",IFERROR(INDEX(Promotoren!$B$1:$B$1000,MATCH(LEFT(TEXT($C40,"00000"),3)&amp;"#1",Promotoren!$F$1:$F$1000,0))&amp;"",""))</f>
        <v/>
      </c>
      <c r="E40" s="3" t="str">
        <f aca="false">IF($C40="","",IFERROR(INDEX(Promotoren!$C$1:$C$1000,MATCH(LEFT(TEXT($C40,"00000"),3)&amp;"#1",Promotoren!$F$1:$F$1000,0))&amp;"",""))</f>
        <v/>
      </c>
      <c r="F40" s="3" t="str">
        <f aca="false">IF($C40="","",IFERROR(INDEX(Promotoren!$B$1:$B$1000,MATCH(LEFT(TEXT($C40,"00000"),3)&amp;"#2",Promotoren!$F$1:$F$1000,0))&amp;"",""))</f>
        <v/>
      </c>
      <c r="G40" s="3" t="str">
        <f aca="false">IF($C40="","",IFERROR(INDEX(Promotoren!$C$1:$C$1000,MATCH(LEFT(TEXT($C40,"00000"),3)&amp;"#2",Promotoren!$F$1:$F$1000,0))&amp;"",""))</f>
        <v/>
      </c>
      <c r="H40" s="3" t="str">
        <f aca="false">IF($C40="","",IFERROR(INDEX(Promotoren!$B$1:$B$1000,MATCH(LEFT(TEXT($C40,"00000"),3)&amp;"#3",Promotoren!$F$1:$F$1000,0))&amp;"",""))</f>
        <v/>
      </c>
      <c r="I40" s="3" t="str">
        <f aca="false">IF($C40="","",IFERROR(INDEX(Promotoren!$C$1:$C$1000,MATCH(LEFT(TEXT($C40,"00000"),3)&amp;"#3",Promotoren!$F$1:$F$1000,0))&amp;"",""))</f>
        <v/>
      </c>
      <c r="J40" s="3" t="str">
        <f aca="false">IF($C40="","",IFERROR(INDEX(Promotoren!$B$1:$B$1000,MATCH(LEFT(TEXT($C40,"00000"),3)&amp;"#4",Promotoren!$F$1:$F$1000,0))&amp;"",""))</f>
        <v/>
      </c>
      <c r="K40" s="3" t="str">
        <f aca="false">IF($C40="","",IFERROR(INDEX(Promotoren!$C$1:$C$1000,MATCH(LEFT(TEXT($C40,"00000"),3)&amp;"#4",Promotoren!$F$1:$F$1000,0))&amp;"",""))</f>
        <v/>
      </c>
      <c r="L40" s="3" t="str">
        <f aca="false">IF($C40="","",IFERROR(INDEX(Promotoren!$B$1:$B$1000,MATCH(LEFT(TEXT($C40,"00000"),3)&amp;"#5",Promotoren!$F$1:$F$1000,0))&amp;"",""))</f>
        <v/>
      </c>
      <c r="M40" s="3" t="str">
        <f aca="false">IF($C40="","",IFERROR(INDEX(Promotoren!$C$1:$C$1000,MATCH(LEFT(TEXT($C40,"00000"),3)&amp;"#5",Promotoren!$F$1:$F$1000,0))&amp;"",""))</f>
        <v/>
      </c>
      <c r="N40" s="3" t="str">
        <f aca="false">IF($C40="","",IFERROR(INDEX(Promotoren!$B$1:$B$1000,MATCH(LEFT(TEXT($C40,"00000"),3)&amp;"#6",Promotoren!$F$1:$F$1000,0))&amp;"",""))</f>
        <v/>
      </c>
      <c r="O40" s="3" t="str">
        <f aca="false">IF($C40="","",IFERROR(INDEX(Promotoren!$C$1:$C$1000,MATCH(LEFT(TEXT($C40,"00000"),3)&amp;"#6",Promotoren!$F$1:$F$1000,0))&amp;"",""))</f>
        <v/>
      </c>
    </row>
    <row r="41" customFormat="false" ht="15" hidden="false" customHeight="false" outlineLevel="0" collapsed="false">
      <c r="A41" s="4"/>
      <c r="B41" s="4"/>
      <c r="C41" s="4"/>
      <c r="D41" s="3" t="str">
        <f aca="false">IF($C41="","",IFERROR(INDEX(Promotoren!$B$1:$B$1000,MATCH(LEFT(TEXT($C41,"00000"),3)&amp;"#1",Promotoren!$F$1:$F$1000,0))&amp;"",""))</f>
        <v/>
      </c>
      <c r="E41" s="3" t="str">
        <f aca="false">IF($C41="","",IFERROR(INDEX(Promotoren!$C$1:$C$1000,MATCH(LEFT(TEXT($C41,"00000"),3)&amp;"#1",Promotoren!$F$1:$F$1000,0))&amp;"",""))</f>
        <v/>
      </c>
      <c r="F41" s="3" t="str">
        <f aca="false">IF($C41="","",IFERROR(INDEX(Promotoren!$B$1:$B$1000,MATCH(LEFT(TEXT($C41,"00000"),3)&amp;"#2",Promotoren!$F$1:$F$1000,0))&amp;"",""))</f>
        <v/>
      </c>
      <c r="G41" s="3" t="str">
        <f aca="false">IF($C41="","",IFERROR(INDEX(Promotoren!$C$1:$C$1000,MATCH(LEFT(TEXT($C41,"00000"),3)&amp;"#2",Promotoren!$F$1:$F$1000,0))&amp;"",""))</f>
        <v/>
      </c>
      <c r="H41" s="3" t="str">
        <f aca="false">IF($C41="","",IFERROR(INDEX(Promotoren!$B$1:$B$1000,MATCH(LEFT(TEXT($C41,"00000"),3)&amp;"#3",Promotoren!$F$1:$F$1000,0))&amp;"",""))</f>
        <v/>
      </c>
      <c r="I41" s="3" t="str">
        <f aca="false">IF($C41="","",IFERROR(INDEX(Promotoren!$C$1:$C$1000,MATCH(LEFT(TEXT($C41,"00000"),3)&amp;"#3",Promotoren!$F$1:$F$1000,0))&amp;"",""))</f>
        <v/>
      </c>
      <c r="J41" s="3" t="str">
        <f aca="false">IF($C41="","",IFERROR(INDEX(Promotoren!$B$1:$B$1000,MATCH(LEFT(TEXT($C41,"00000"),3)&amp;"#4",Promotoren!$F$1:$F$1000,0))&amp;"",""))</f>
        <v/>
      </c>
      <c r="K41" s="3" t="str">
        <f aca="false">IF($C41="","",IFERROR(INDEX(Promotoren!$C$1:$C$1000,MATCH(LEFT(TEXT($C41,"00000"),3)&amp;"#4",Promotoren!$F$1:$F$1000,0))&amp;"",""))</f>
        <v/>
      </c>
      <c r="L41" s="3" t="str">
        <f aca="false">IF($C41="","",IFERROR(INDEX(Promotoren!$B$1:$B$1000,MATCH(LEFT(TEXT($C41,"00000"),3)&amp;"#5",Promotoren!$F$1:$F$1000,0))&amp;"",""))</f>
        <v/>
      </c>
      <c r="M41" s="3" t="str">
        <f aca="false">IF($C41="","",IFERROR(INDEX(Promotoren!$C$1:$C$1000,MATCH(LEFT(TEXT($C41,"00000"),3)&amp;"#5",Promotoren!$F$1:$F$1000,0))&amp;"",""))</f>
        <v/>
      </c>
      <c r="N41" s="3" t="str">
        <f aca="false">IF($C41="","",IFERROR(INDEX(Promotoren!$B$1:$B$1000,MATCH(LEFT(TEXT($C41,"00000"),3)&amp;"#6",Promotoren!$F$1:$F$1000,0))&amp;"",""))</f>
        <v/>
      </c>
      <c r="O41" s="3" t="str">
        <f aca="false">IF($C41="","",IFERROR(INDEX(Promotoren!$C$1:$C$1000,MATCH(LEFT(TEXT($C41,"00000"),3)&amp;"#6",Promotoren!$F$1:$F$1000,0))&amp;"",""))</f>
        <v/>
      </c>
    </row>
    <row r="42" customFormat="false" ht="15" hidden="false" customHeight="false" outlineLevel="0" collapsed="false">
      <c r="A42" s="4"/>
      <c r="B42" s="4"/>
      <c r="C42" s="4"/>
      <c r="D42" s="3" t="str">
        <f aca="false">IF($C42="","",IFERROR(INDEX(Promotoren!$B$1:$B$1000,MATCH(LEFT(TEXT($C42,"00000"),3)&amp;"#1",Promotoren!$F$1:$F$1000,0))&amp;"",""))</f>
        <v/>
      </c>
      <c r="E42" s="3" t="str">
        <f aca="false">IF($C42="","",IFERROR(INDEX(Promotoren!$C$1:$C$1000,MATCH(LEFT(TEXT($C42,"00000"),3)&amp;"#1",Promotoren!$F$1:$F$1000,0))&amp;"",""))</f>
        <v/>
      </c>
      <c r="F42" s="3" t="str">
        <f aca="false">IF($C42="","",IFERROR(INDEX(Promotoren!$B$1:$B$1000,MATCH(LEFT(TEXT($C42,"00000"),3)&amp;"#2",Promotoren!$F$1:$F$1000,0))&amp;"",""))</f>
        <v/>
      </c>
      <c r="G42" s="3" t="str">
        <f aca="false">IF($C42="","",IFERROR(INDEX(Promotoren!$C$1:$C$1000,MATCH(LEFT(TEXT($C42,"00000"),3)&amp;"#2",Promotoren!$F$1:$F$1000,0))&amp;"",""))</f>
        <v/>
      </c>
      <c r="H42" s="3" t="str">
        <f aca="false">IF($C42="","",IFERROR(INDEX(Promotoren!$B$1:$B$1000,MATCH(LEFT(TEXT($C42,"00000"),3)&amp;"#3",Promotoren!$F$1:$F$1000,0))&amp;"",""))</f>
        <v/>
      </c>
      <c r="I42" s="3" t="str">
        <f aca="false">IF($C42="","",IFERROR(INDEX(Promotoren!$C$1:$C$1000,MATCH(LEFT(TEXT($C42,"00000"),3)&amp;"#3",Promotoren!$F$1:$F$1000,0))&amp;"",""))</f>
        <v/>
      </c>
      <c r="J42" s="3" t="str">
        <f aca="false">IF($C42="","",IFERROR(INDEX(Promotoren!$B$1:$B$1000,MATCH(LEFT(TEXT($C42,"00000"),3)&amp;"#4",Promotoren!$F$1:$F$1000,0))&amp;"",""))</f>
        <v/>
      </c>
      <c r="K42" s="3" t="str">
        <f aca="false">IF($C42="","",IFERROR(INDEX(Promotoren!$C$1:$C$1000,MATCH(LEFT(TEXT($C42,"00000"),3)&amp;"#4",Promotoren!$F$1:$F$1000,0))&amp;"",""))</f>
        <v/>
      </c>
      <c r="L42" s="3" t="str">
        <f aca="false">IF($C42="","",IFERROR(INDEX(Promotoren!$B$1:$B$1000,MATCH(LEFT(TEXT($C42,"00000"),3)&amp;"#5",Promotoren!$F$1:$F$1000,0))&amp;"",""))</f>
        <v/>
      </c>
      <c r="M42" s="3" t="str">
        <f aca="false">IF($C42="","",IFERROR(INDEX(Promotoren!$C$1:$C$1000,MATCH(LEFT(TEXT($C42,"00000"),3)&amp;"#5",Promotoren!$F$1:$F$1000,0))&amp;"",""))</f>
        <v/>
      </c>
      <c r="N42" s="3" t="str">
        <f aca="false">IF($C42="","",IFERROR(INDEX(Promotoren!$B$1:$B$1000,MATCH(LEFT(TEXT($C42,"00000"),3)&amp;"#6",Promotoren!$F$1:$F$1000,0))&amp;"",""))</f>
        <v/>
      </c>
      <c r="O42" s="3" t="str">
        <f aca="false">IF($C42="","",IFERROR(INDEX(Promotoren!$C$1:$C$1000,MATCH(LEFT(TEXT($C42,"00000"),3)&amp;"#6",Promotoren!$F$1:$F$1000,0))&amp;"",""))</f>
        <v/>
      </c>
    </row>
    <row r="43" customFormat="false" ht="15" hidden="false" customHeight="false" outlineLevel="0" collapsed="false">
      <c r="A43" s="4"/>
      <c r="B43" s="4"/>
      <c r="C43" s="4"/>
      <c r="D43" s="3" t="str">
        <f aca="false">IF($C43="","",IFERROR(INDEX(Promotoren!$B$1:$B$1000,MATCH(LEFT(TEXT($C43,"00000"),3)&amp;"#1",Promotoren!$F$1:$F$1000,0))&amp;"",""))</f>
        <v/>
      </c>
      <c r="E43" s="3" t="str">
        <f aca="false">IF($C43="","",IFERROR(INDEX(Promotoren!$C$1:$C$1000,MATCH(LEFT(TEXT($C43,"00000"),3)&amp;"#1",Promotoren!$F$1:$F$1000,0))&amp;"",""))</f>
        <v/>
      </c>
      <c r="F43" s="3" t="str">
        <f aca="false">IF($C43="","",IFERROR(INDEX(Promotoren!$B$1:$B$1000,MATCH(LEFT(TEXT($C43,"00000"),3)&amp;"#2",Promotoren!$F$1:$F$1000,0))&amp;"",""))</f>
        <v/>
      </c>
      <c r="G43" s="3" t="str">
        <f aca="false">IF($C43="","",IFERROR(INDEX(Promotoren!$C$1:$C$1000,MATCH(LEFT(TEXT($C43,"00000"),3)&amp;"#2",Promotoren!$F$1:$F$1000,0))&amp;"",""))</f>
        <v/>
      </c>
      <c r="H43" s="3" t="str">
        <f aca="false">IF($C43="","",IFERROR(INDEX(Promotoren!$B$1:$B$1000,MATCH(LEFT(TEXT($C43,"00000"),3)&amp;"#3",Promotoren!$F$1:$F$1000,0))&amp;"",""))</f>
        <v/>
      </c>
      <c r="I43" s="3" t="str">
        <f aca="false">IF($C43="","",IFERROR(INDEX(Promotoren!$C$1:$C$1000,MATCH(LEFT(TEXT($C43,"00000"),3)&amp;"#3",Promotoren!$F$1:$F$1000,0))&amp;"",""))</f>
        <v/>
      </c>
      <c r="J43" s="3" t="str">
        <f aca="false">IF($C43="","",IFERROR(INDEX(Promotoren!$B$1:$B$1000,MATCH(LEFT(TEXT($C43,"00000"),3)&amp;"#4",Promotoren!$F$1:$F$1000,0))&amp;"",""))</f>
        <v/>
      </c>
      <c r="K43" s="3" t="str">
        <f aca="false">IF($C43="","",IFERROR(INDEX(Promotoren!$C$1:$C$1000,MATCH(LEFT(TEXT($C43,"00000"),3)&amp;"#4",Promotoren!$F$1:$F$1000,0))&amp;"",""))</f>
        <v/>
      </c>
      <c r="L43" s="3" t="str">
        <f aca="false">IF($C43="","",IFERROR(INDEX(Promotoren!$B$1:$B$1000,MATCH(LEFT(TEXT($C43,"00000"),3)&amp;"#5",Promotoren!$F$1:$F$1000,0))&amp;"",""))</f>
        <v/>
      </c>
      <c r="M43" s="3" t="str">
        <f aca="false">IF($C43="","",IFERROR(INDEX(Promotoren!$C$1:$C$1000,MATCH(LEFT(TEXT($C43,"00000"),3)&amp;"#5",Promotoren!$F$1:$F$1000,0))&amp;"",""))</f>
        <v/>
      </c>
      <c r="N43" s="3" t="str">
        <f aca="false">IF($C43="","",IFERROR(INDEX(Promotoren!$B$1:$B$1000,MATCH(LEFT(TEXT($C43,"00000"),3)&amp;"#6",Promotoren!$F$1:$F$1000,0))&amp;"",""))</f>
        <v/>
      </c>
      <c r="O43" s="3" t="str">
        <f aca="false">IF($C43="","",IFERROR(INDEX(Promotoren!$C$1:$C$1000,MATCH(LEFT(TEXT($C43,"00000"),3)&amp;"#6",Promotoren!$F$1:$F$1000,0))&amp;"",""))</f>
        <v/>
      </c>
    </row>
    <row r="44" customFormat="false" ht="15" hidden="false" customHeight="false" outlineLevel="0" collapsed="false">
      <c r="A44" s="4"/>
      <c r="B44" s="4"/>
      <c r="C44" s="4"/>
      <c r="D44" s="3" t="str">
        <f aca="false">IF($C44="","",IFERROR(INDEX(Promotoren!$B$1:$B$1000,MATCH(LEFT(TEXT($C44,"00000"),3)&amp;"#1",Promotoren!$F$1:$F$1000,0))&amp;"",""))</f>
        <v/>
      </c>
      <c r="E44" s="3" t="str">
        <f aca="false">IF($C44="","",IFERROR(INDEX(Promotoren!$C$1:$C$1000,MATCH(LEFT(TEXT($C44,"00000"),3)&amp;"#1",Promotoren!$F$1:$F$1000,0))&amp;"",""))</f>
        <v/>
      </c>
      <c r="F44" s="3" t="str">
        <f aca="false">IF($C44="","",IFERROR(INDEX(Promotoren!$B$1:$B$1000,MATCH(LEFT(TEXT($C44,"00000"),3)&amp;"#2",Promotoren!$F$1:$F$1000,0))&amp;"",""))</f>
        <v/>
      </c>
      <c r="G44" s="3" t="str">
        <f aca="false">IF($C44="","",IFERROR(INDEX(Promotoren!$C$1:$C$1000,MATCH(LEFT(TEXT($C44,"00000"),3)&amp;"#2",Promotoren!$F$1:$F$1000,0))&amp;"",""))</f>
        <v/>
      </c>
      <c r="H44" s="3" t="str">
        <f aca="false">IF($C44="","",IFERROR(INDEX(Promotoren!$B$1:$B$1000,MATCH(LEFT(TEXT($C44,"00000"),3)&amp;"#3",Promotoren!$F$1:$F$1000,0))&amp;"",""))</f>
        <v/>
      </c>
      <c r="I44" s="3" t="str">
        <f aca="false">IF($C44="","",IFERROR(INDEX(Promotoren!$C$1:$C$1000,MATCH(LEFT(TEXT($C44,"00000"),3)&amp;"#3",Promotoren!$F$1:$F$1000,0))&amp;"",""))</f>
        <v/>
      </c>
      <c r="J44" s="3" t="str">
        <f aca="false">IF($C44="","",IFERROR(INDEX(Promotoren!$B$1:$B$1000,MATCH(LEFT(TEXT($C44,"00000"),3)&amp;"#4",Promotoren!$F$1:$F$1000,0))&amp;"",""))</f>
        <v/>
      </c>
      <c r="K44" s="3" t="str">
        <f aca="false">IF($C44="","",IFERROR(INDEX(Promotoren!$C$1:$C$1000,MATCH(LEFT(TEXT($C44,"00000"),3)&amp;"#4",Promotoren!$F$1:$F$1000,0))&amp;"",""))</f>
        <v/>
      </c>
      <c r="L44" s="3" t="str">
        <f aca="false">IF($C44="","",IFERROR(INDEX(Promotoren!$B$1:$B$1000,MATCH(LEFT(TEXT($C44,"00000"),3)&amp;"#5",Promotoren!$F$1:$F$1000,0))&amp;"",""))</f>
        <v/>
      </c>
      <c r="M44" s="3" t="str">
        <f aca="false">IF($C44="","",IFERROR(INDEX(Promotoren!$C$1:$C$1000,MATCH(LEFT(TEXT($C44,"00000"),3)&amp;"#5",Promotoren!$F$1:$F$1000,0))&amp;"",""))</f>
        <v/>
      </c>
      <c r="N44" s="3" t="str">
        <f aca="false">IF($C44="","",IFERROR(INDEX(Promotoren!$B$1:$B$1000,MATCH(LEFT(TEXT($C44,"00000"),3)&amp;"#6",Promotoren!$F$1:$F$1000,0))&amp;"",""))</f>
        <v/>
      </c>
      <c r="O44" s="3" t="str">
        <f aca="false">IF($C44="","",IFERROR(INDEX(Promotoren!$C$1:$C$1000,MATCH(LEFT(TEXT($C44,"00000"),3)&amp;"#6",Promotoren!$F$1:$F$1000,0))&amp;"",""))</f>
        <v/>
      </c>
    </row>
    <row r="45" customFormat="false" ht="15" hidden="false" customHeight="false" outlineLevel="0" collapsed="false">
      <c r="A45" s="4"/>
      <c r="B45" s="4"/>
      <c r="C45" s="4"/>
      <c r="D45" s="3" t="str">
        <f aca="false">IF($C45="","",IFERROR(INDEX(Promotoren!$B$1:$B$1000,MATCH(LEFT(TEXT($C45,"00000"),3)&amp;"#1",Promotoren!$F$1:$F$1000,0))&amp;"",""))</f>
        <v/>
      </c>
      <c r="E45" s="3" t="str">
        <f aca="false">IF($C45="","",IFERROR(INDEX(Promotoren!$C$1:$C$1000,MATCH(LEFT(TEXT($C45,"00000"),3)&amp;"#1",Promotoren!$F$1:$F$1000,0))&amp;"",""))</f>
        <v/>
      </c>
      <c r="F45" s="3" t="str">
        <f aca="false">IF($C45="","",IFERROR(INDEX(Promotoren!$B$1:$B$1000,MATCH(LEFT(TEXT($C45,"00000"),3)&amp;"#2",Promotoren!$F$1:$F$1000,0))&amp;"",""))</f>
        <v/>
      </c>
      <c r="G45" s="3" t="str">
        <f aca="false">IF($C45="","",IFERROR(INDEX(Promotoren!$C$1:$C$1000,MATCH(LEFT(TEXT($C45,"00000"),3)&amp;"#2",Promotoren!$F$1:$F$1000,0))&amp;"",""))</f>
        <v/>
      </c>
      <c r="H45" s="3" t="str">
        <f aca="false">IF($C45="","",IFERROR(INDEX(Promotoren!$B$1:$B$1000,MATCH(LEFT(TEXT($C45,"00000"),3)&amp;"#3",Promotoren!$F$1:$F$1000,0))&amp;"",""))</f>
        <v/>
      </c>
      <c r="I45" s="3" t="str">
        <f aca="false">IF($C45="","",IFERROR(INDEX(Promotoren!$C$1:$C$1000,MATCH(LEFT(TEXT($C45,"00000"),3)&amp;"#3",Promotoren!$F$1:$F$1000,0))&amp;"",""))</f>
        <v/>
      </c>
      <c r="J45" s="3" t="str">
        <f aca="false">IF($C45="","",IFERROR(INDEX(Promotoren!$B$1:$B$1000,MATCH(LEFT(TEXT($C45,"00000"),3)&amp;"#4",Promotoren!$F$1:$F$1000,0))&amp;"",""))</f>
        <v/>
      </c>
      <c r="K45" s="3" t="str">
        <f aca="false">IF($C45="","",IFERROR(INDEX(Promotoren!$C$1:$C$1000,MATCH(LEFT(TEXT($C45,"00000"),3)&amp;"#4",Promotoren!$F$1:$F$1000,0))&amp;"",""))</f>
        <v/>
      </c>
      <c r="L45" s="3" t="str">
        <f aca="false">IF($C45="","",IFERROR(INDEX(Promotoren!$B$1:$B$1000,MATCH(LEFT(TEXT($C45,"00000"),3)&amp;"#5",Promotoren!$F$1:$F$1000,0))&amp;"",""))</f>
        <v/>
      </c>
      <c r="M45" s="3" t="str">
        <f aca="false">IF($C45="","",IFERROR(INDEX(Promotoren!$C$1:$C$1000,MATCH(LEFT(TEXT($C45,"00000"),3)&amp;"#5",Promotoren!$F$1:$F$1000,0))&amp;"",""))</f>
        <v/>
      </c>
      <c r="N45" s="3" t="str">
        <f aca="false">IF($C45="","",IFERROR(INDEX(Promotoren!$B$1:$B$1000,MATCH(LEFT(TEXT($C45,"00000"),3)&amp;"#6",Promotoren!$F$1:$F$1000,0))&amp;"",""))</f>
        <v/>
      </c>
      <c r="O45" s="3" t="str">
        <f aca="false">IF($C45="","",IFERROR(INDEX(Promotoren!$C$1:$C$1000,MATCH(LEFT(TEXT($C45,"00000"),3)&amp;"#6",Promotoren!$F$1:$F$1000,0))&amp;"",""))</f>
        <v/>
      </c>
    </row>
    <row r="46" customFormat="false" ht="15" hidden="false" customHeight="false" outlineLevel="0" collapsed="false">
      <c r="A46" s="4"/>
      <c r="B46" s="4"/>
      <c r="C46" s="4"/>
      <c r="D46" s="3" t="str">
        <f aca="false">IF($C46="","",IFERROR(INDEX(Promotoren!$B$1:$B$1000,MATCH(LEFT(TEXT($C46,"00000"),3)&amp;"#1",Promotoren!$F$1:$F$1000,0))&amp;"",""))</f>
        <v/>
      </c>
      <c r="E46" s="3" t="str">
        <f aca="false">IF($C46="","",IFERROR(INDEX(Promotoren!$C$1:$C$1000,MATCH(LEFT(TEXT($C46,"00000"),3)&amp;"#1",Promotoren!$F$1:$F$1000,0))&amp;"",""))</f>
        <v/>
      </c>
      <c r="F46" s="3" t="str">
        <f aca="false">IF($C46="","",IFERROR(INDEX(Promotoren!$B$1:$B$1000,MATCH(LEFT(TEXT($C46,"00000"),3)&amp;"#2",Promotoren!$F$1:$F$1000,0))&amp;"",""))</f>
        <v/>
      </c>
      <c r="G46" s="3" t="str">
        <f aca="false">IF($C46="","",IFERROR(INDEX(Promotoren!$C$1:$C$1000,MATCH(LEFT(TEXT($C46,"00000"),3)&amp;"#2",Promotoren!$F$1:$F$1000,0))&amp;"",""))</f>
        <v/>
      </c>
      <c r="H46" s="3" t="str">
        <f aca="false">IF($C46="","",IFERROR(INDEX(Promotoren!$B$1:$B$1000,MATCH(LEFT(TEXT($C46,"00000"),3)&amp;"#3",Promotoren!$F$1:$F$1000,0))&amp;"",""))</f>
        <v/>
      </c>
      <c r="I46" s="3" t="str">
        <f aca="false">IF($C46="","",IFERROR(INDEX(Promotoren!$C$1:$C$1000,MATCH(LEFT(TEXT($C46,"00000"),3)&amp;"#3",Promotoren!$F$1:$F$1000,0))&amp;"",""))</f>
        <v/>
      </c>
      <c r="J46" s="3" t="str">
        <f aca="false">IF($C46="","",IFERROR(INDEX(Promotoren!$B$1:$B$1000,MATCH(LEFT(TEXT($C46,"00000"),3)&amp;"#4",Promotoren!$F$1:$F$1000,0))&amp;"",""))</f>
        <v/>
      </c>
      <c r="K46" s="3" t="str">
        <f aca="false">IF($C46="","",IFERROR(INDEX(Promotoren!$C$1:$C$1000,MATCH(LEFT(TEXT($C46,"00000"),3)&amp;"#4",Promotoren!$F$1:$F$1000,0))&amp;"",""))</f>
        <v/>
      </c>
      <c r="L46" s="3" t="str">
        <f aca="false">IF($C46="","",IFERROR(INDEX(Promotoren!$B$1:$B$1000,MATCH(LEFT(TEXT($C46,"00000"),3)&amp;"#5",Promotoren!$F$1:$F$1000,0))&amp;"",""))</f>
        <v/>
      </c>
      <c r="M46" s="3" t="str">
        <f aca="false">IF($C46="","",IFERROR(INDEX(Promotoren!$C$1:$C$1000,MATCH(LEFT(TEXT($C46,"00000"),3)&amp;"#5",Promotoren!$F$1:$F$1000,0))&amp;"",""))</f>
        <v/>
      </c>
      <c r="N46" s="3" t="str">
        <f aca="false">IF($C46="","",IFERROR(INDEX(Promotoren!$B$1:$B$1000,MATCH(LEFT(TEXT($C46,"00000"),3)&amp;"#6",Promotoren!$F$1:$F$1000,0))&amp;"",""))</f>
        <v/>
      </c>
      <c r="O46" s="3" t="str">
        <f aca="false">IF($C46="","",IFERROR(INDEX(Promotoren!$C$1:$C$1000,MATCH(LEFT(TEXT($C46,"00000"),3)&amp;"#6",Promotoren!$F$1:$F$1000,0))&amp;"",""))</f>
        <v/>
      </c>
    </row>
    <row r="47" customFormat="false" ht="15" hidden="false" customHeight="false" outlineLevel="0" collapsed="false">
      <c r="A47" s="4"/>
      <c r="B47" s="4"/>
      <c r="C47" s="4"/>
      <c r="D47" s="3" t="str">
        <f aca="false">IF($C47="","",IFERROR(INDEX(Promotoren!$B$1:$B$1000,MATCH(LEFT(TEXT($C47,"00000"),3)&amp;"#1",Promotoren!$F$1:$F$1000,0))&amp;"",""))</f>
        <v/>
      </c>
      <c r="E47" s="3" t="str">
        <f aca="false">IF($C47="","",IFERROR(INDEX(Promotoren!$C$1:$C$1000,MATCH(LEFT(TEXT($C47,"00000"),3)&amp;"#1",Promotoren!$F$1:$F$1000,0))&amp;"",""))</f>
        <v/>
      </c>
      <c r="F47" s="3" t="str">
        <f aca="false">IF($C47="","",IFERROR(INDEX(Promotoren!$B$1:$B$1000,MATCH(LEFT(TEXT($C47,"00000"),3)&amp;"#2",Promotoren!$F$1:$F$1000,0))&amp;"",""))</f>
        <v/>
      </c>
      <c r="G47" s="3" t="str">
        <f aca="false">IF($C47="","",IFERROR(INDEX(Promotoren!$C$1:$C$1000,MATCH(LEFT(TEXT($C47,"00000"),3)&amp;"#2",Promotoren!$F$1:$F$1000,0))&amp;"",""))</f>
        <v/>
      </c>
      <c r="H47" s="3" t="str">
        <f aca="false">IF($C47="","",IFERROR(INDEX(Promotoren!$B$1:$B$1000,MATCH(LEFT(TEXT($C47,"00000"),3)&amp;"#3",Promotoren!$F$1:$F$1000,0))&amp;"",""))</f>
        <v/>
      </c>
      <c r="I47" s="3" t="str">
        <f aca="false">IF($C47="","",IFERROR(INDEX(Promotoren!$C$1:$C$1000,MATCH(LEFT(TEXT($C47,"00000"),3)&amp;"#3",Promotoren!$F$1:$F$1000,0))&amp;"",""))</f>
        <v/>
      </c>
      <c r="J47" s="3" t="str">
        <f aca="false">IF($C47="","",IFERROR(INDEX(Promotoren!$B$1:$B$1000,MATCH(LEFT(TEXT($C47,"00000"),3)&amp;"#4",Promotoren!$F$1:$F$1000,0))&amp;"",""))</f>
        <v/>
      </c>
      <c r="K47" s="3" t="str">
        <f aca="false">IF($C47="","",IFERROR(INDEX(Promotoren!$C$1:$C$1000,MATCH(LEFT(TEXT($C47,"00000"),3)&amp;"#4",Promotoren!$F$1:$F$1000,0))&amp;"",""))</f>
        <v/>
      </c>
      <c r="L47" s="3" t="str">
        <f aca="false">IF($C47="","",IFERROR(INDEX(Promotoren!$B$1:$B$1000,MATCH(LEFT(TEXT($C47,"00000"),3)&amp;"#5",Promotoren!$F$1:$F$1000,0))&amp;"",""))</f>
        <v/>
      </c>
      <c r="M47" s="3" t="str">
        <f aca="false">IF($C47="","",IFERROR(INDEX(Promotoren!$C$1:$C$1000,MATCH(LEFT(TEXT($C47,"00000"),3)&amp;"#5",Promotoren!$F$1:$F$1000,0))&amp;"",""))</f>
        <v/>
      </c>
      <c r="N47" s="3" t="str">
        <f aca="false">IF($C47="","",IFERROR(INDEX(Promotoren!$B$1:$B$1000,MATCH(LEFT(TEXT($C47,"00000"),3)&amp;"#6",Promotoren!$F$1:$F$1000,0))&amp;"",""))</f>
        <v/>
      </c>
      <c r="O47" s="3" t="str">
        <f aca="false">IF($C47="","",IFERROR(INDEX(Promotoren!$C$1:$C$1000,MATCH(LEFT(TEXT($C47,"00000"),3)&amp;"#6",Promotoren!$F$1:$F$1000,0))&amp;"",""))</f>
        <v/>
      </c>
    </row>
    <row r="48" customFormat="false" ht="15" hidden="false" customHeight="false" outlineLevel="0" collapsed="false">
      <c r="A48" s="4"/>
      <c r="B48" s="4"/>
      <c r="C48" s="4"/>
      <c r="D48" s="3" t="str">
        <f aca="false">IF($C48="","",IFERROR(INDEX(Promotoren!$B$1:$B$1000,MATCH(LEFT(TEXT($C48,"00000"),3)&amp;"#1",Promotoren!$F$1:$F$1000,0))&amp;"",""))</f>
        <v/>
      </c>
      <c r="E48" s="3" t="str">
        <f aca="false">IF($C48="","",IFERROR(INDEX(Promotoren!$C$1:$C$1000,MATCH(LEFT(TEXT($C48,"00000"),3)&amp;"#1",Promotoren!$F$1:$F$1000,0))&amp;"",""))</f>
        <v/>
      </c>
      <c r="F48" s="3" t="str">
        <f aca="false">IF($C48="","",IFERROR(INDEX(Promotoren!$B$1:$B$1000,MATCH(LEFT(TEXT($C48,"00000"),3)&amp;"#2",Promotoren!$F$1:$F$1000,0))&amp;"",""))</f>
        <v/>
      </c>
      <c r="G48" s="3" t="str">
        <f aca="false">IF($C48="","",IFERROR(INDEX(Promotoren!$C$1:$C$1000,MATCH(LEFT(TEXT($C48,"00000"),3)&amp;"#2",Promotoren!$F$1:$F$1000,0))&amp;"",""))</f>
        <v/>
      </c>
      <c r="H48" s="3" t="str">
        <f aca="false">IF($C48="","",IFERROR(INDEX(Promotoren!$B$1:$B$1000,MATCH(LEFT(TEXT($C48,"00000"),3)&amp;"#3",Promotoren!$F$1:$F$1000,0))&amp;"",""))</f>
        <v/>
      </c>
      <c r="I48" s="3" t="str">
        <f aca="false">IF($C48="","",IFERROR(INDEX(Promotoren!$C$1:$C$1000,MATCH(LEFT(TEXT($C48,"00000"),3)&amp;"#3",Promotoren!$F$1:$F$1000,0))&amp;"",""))</f>
        <v/>
      </c>
      <c r="J48" s="3" t="str">
        <f aca="false">IF($C48="","",IFERROR(INDEX(Promotoren!$B$1:$B$1000,MATCH(LEFT(TEXT($C48,"00000"),3)&amp;"#4",Promotoren!$F$1:$F$1000,0))&amp;"",""))</f>
        <v/>
      </c>
      <c r="K48" s="3" t="str">
        <f aca="false">IF($C48="","",IFERROR(INDEX(Promotoren!$C$1:$C$1000,MATCH(LEFT(TEXT($C48,"00000"),3)&amp;"#4",Promotoren!$F$1:$F$1000,0))&amp;"",""))</f>
        <v/>
      </c>
      <c r="L48" s="3" t="str">
        <f aca="false">IF($C48="","",IFERROR(INDEX(Promotoren!$B$1:$B$1000,MATCH(LEFT(TEXT($C48,"00000"),3)&amp;"#5",Promotoren!$F$1:$F$1000,0))&amp;"",""))</f>
        <v/>
      </c>
      <c r="M48" s="3" t="str">
        <f aca="false">IF($C48="","",IFERROR(INDEX(Promotoren!$C$1:$C$1000,MATCH(LEFT(TEXT($C48,"00000"),3)&amp;"#5",Promotoren!$F$1:$F$1000,0))&amp;"",""))</f>
        <v/>
      </c>
      <c r="N48" s="3" t="str">
        <f aca="false">IF($C48="","",IFERROR(INDEX(Promotoren!$B$1:$B$1000,MATCH(LEFT(TEXT($C48,"00000"),3)&amp;"#6",Promotoren!$F$1:$F$1000,0))&amp;"",""))</f>
        <v/>
      </c>
      <c r="O48" s="3" t="str">
        <f aca="false">IF($C48="","",IFERROR(INDEX(Promotoren!$C$1:$C$1000,MATCH(LEFT(TEXT($C48,"00000"),3)&amp;"#6",Promotoren!$F$1:$F$1000,0))&amp;"",""))</f>
        <v/>
      </c>
    </row>
    <row r="49" customFormat="false" ht="15" hidden="false" customHeight="false" outlineLevel="0" collapsed="false">
      <c r="A49" s="4"/>
      <c r="B49" s="4"/>
      <c r="C49" s="4"/>
      <c r="D49" s="3" t="str">
        <f aca="false">IF($C49="","",IFERROR(INDEX(Promotoren!$B$1:$B$1000,MATCH(LEFT(TEXT($C49,"00000"),3)&amp;"#1",Promotoren!$F$1:$F$1000,0))&amp;"",""))</f>
        <v/>
      </c>
      <c r="E49" s="3" t="str">
        <f aca="false">IF($C49="","",IFERROR(INDEX(Promotoren!$C$1:$C$1000,MATCH(LEFT(TEXT($C49,"00000"),3)&amp;"#1",Promotoren!$F$1:$F$1000,0))&amp;"",""))</f>
        <v/>
      </c>
      <c r="F49" s="3" t="str">
        <f aca="false">IF($C49="","",IFERROR(INDEX(Promotoren!$B$1:$B$1000,MATCH(LEFT(TEXT($C49,"00000"),3)&amp;"#2",Promotoren!$F$1:$F$1000,0))&amp;"",""))</f>
        <v/>
      </c>
      <c r="G49" s="3" t="str">
        <f aca="false">IF($C49="","",IFERROR(INDEX(Promotoren!$C$1:$C$1000,MATCH(LEFT(TEXT($C49,"00000"),3)&amp;"#2",Promotoren!$F$1:$F$1000,0))&amp;"",""))</f>
        <v/>
      </c>
      <c r="H49" s="3" t="str">
        <f aca="false">IF($C49="","",IFERROR(INDEX(Promotoren!$B$1:$B$1000,MATCH(LEFT(TEXT($C49,"00000"),3)&amp;"#3",Promotoren!$F$1:$F$1000,0))&amp;"",""))</f>
        <v/>
      </c>
      <c r="I49" s="3" t="str">
        <f aca="false">IF($C49="","",IFERROR(INDEX(Promotoren!$C$1:$C$1000,MATCH(LEFT(TEXT($C49,"00000"),3)&amp;"#3",Promotoren!$F$1:$F$1000,0))&amp;"",""))</f>
        <v/>
      </c>
      <c r="J49" s="3" t="str">
        <f aca="false">IF($C49="","",IFERROR(INDEX(Promotoren!$B$1:$B$1000,MATCH(LEFT(TEXT($C49,"00000"),3)&amp;"#4",Promotoren!$F$1:$F$1000,0))&amp;"",""))</f>
        <v/>
      </c>
      <c r="K49" s="3" t="str">
        <f aca="false">IF($C49="","",IFERROR(INDEX(Promotoren!$C$1:$C$1000,MATCH(LEFT(TEXT($C49,"00000"),3)&amp;"#4",Promotoren!$F$1:$F$1000,0))&amp;"",""))</f>
        <v/>
      </c>
      <c r="L49" s="3" t="str">
        <f aca="false">IF($C49="","",IFERROR(INDEX(Promotoren!$B$1:$B$1000,MATCH(LEFT(TEXT($C49,"00000"),3)&amp;"#5",Promotoren!$F$1:$F$1000,0))&amp;"",""))</f>
        <v/>
      </c>
      <c r="M49" s="3" t="str">
        <f aca="false">IF($C49="","",IFERROR(INDEX(Promotoren!$C$1:$C$1000,MATCH(LEFT(TEXT($C49,"00000"),3)&amp;"#5",Promotoren!$F$1:$F$1000,0))&amp;"",""))</f>
        <v/>
      </c>
      <c r="N49" s="3" t="str">
        <f aca="false">IF($C49="","",IFERROR(INDEX(Promotoren!$B$1:$B$1000,MATCH(LEFT(TEXT($C49,"00000"),3)&amp;"#6",Promotoren!$F$1:$F$1000,0))&amp;"",""))</f>
        <v/>
      </c>
      <c r="O49" s="3" t="str">
        <f aca="false">IF($C49="","",IFERROR(INDEX(Promotoren!$C$1:$C$1000,MATCH(LEFT(TEXT($C49,"00000"),3)&amp;"#6",Promotoren!$F$1:$F$1000,0))&amp;"",""))</f>
        <v/>
      </c>
    </row>
    <row r="50" customFormat="false" ht="15" hidden="false" customHeight="false" outlineLevel="0" collapsed="false">
      <c r="A50" s="4"/>
      <c r="B50" s="4"/>
      <c r="C50" s="4"/>
      <c r="D50" s="3" t="str">
        <f aca="false">IF($C50="","",IFERROR(INDEX(Promotoren!$B$1:$B$1000,MATCH(LEFT(TEXT($C50,"00000"),3)&amp;"#1",Promotoren!$F$1:$F$1000,0))&amp;"",""))</f>
        <v/>
      </c>
      <c r="E50" s="3" t="str">
        <f aca="false">IF($C50="","",IFERROR(INDEX(Promotoren!$C$1:$C$1000,MATCH(LEFT(TEXT($C50,"00000"),3)&amp;"#1",Promotoren!$F$1:$F$1000,0))&amp;"",""))</f>
        <v/>
      </c>
      <c r="F50" s="3" t="str">
        <f aca="false">IF($C50="","",IFERROR(INDEX(Promotoren!$B$1:$B$1000,MATCH(LEFT(TEXT($C50,"00000"),3)&amp;"#2",Promotoren!$F$1:$F$1000,0))&amp;"",""))</f>
        <v/>
      </c>
      <c r="G50" s="3" t="str">
        <f aca="false">IF($C50="","",IFERROR(INDEX(Promotoren!$C$1:$C$1000,MATCH(LEFT(TEXT($C50,"00000"),3)&amp;"#2",Promotoren!$F$1:$F$1000,0))&amp;"",""))</f>
        <v/>
      </c>
      <c r="H50" s="3" t="str">
        <f aca="false">IF($C50="","",IFERROR(INDEX(Promotoren!$B$1:$B$1000,MATCH(LEFT(TEXT($C50,"00000"),3)&amp;"#3",Promotoren!$F$1:$F$1000,0))&amp;"",""))</f>
        <v/>
      </c>
      <c r="I50" s="3" t="str">
        <f aca="false">IF($C50="","",IFERROR(INDEX(Promotoren!$C$1:$C$1000,MATCH(LEFT(TEXT($C50,"00000"),3)&amp;"#3",Promotoren!$F$1:$F$1000,0))&amp;"",""))</f>
        <v/>
      </c>
      <c r="J50" s="3" t="str">
        <f aca="false">IF($C50="","",IFERROR(INDEX(Promotoren!$B$1:$B$1000,MATCH(LEFT(TEXT($C50,"00000"),3)&amp;"#4",Promotoren!$F$1:$F$1000,0))&amp;"",""))</f>
        <v/>
      </c>
      <c r="K50" s="3" t="str">
        <f aca="false">IF($C50="","",IFERROR(INDEX(Promotoren!$C$1:$C$1000,MATCH(LEFT(TEXT($C50,"00000"),3)&amp;"#4",Promotoren!$F$1:$F$1000,0))&amp;"",""))</f>
        <v/>
      </c>
      <c r="L50" s="3" t="str">
        <f aca="false">IF($C50="","",IFERROR(INDEX(Promotoren!$B$1:$B$1000,MATCH(LEFT(TEXT($C50,"00000"),3)&amp;"#5",Promotoren!$F$1:$F$1000,0))&amp;"",""))</f>
        <v/>
      </c>
      <c r="M50" s="3" t="str">
        <f aca="false">IF($C50="","",IFERROR(INDEX(Promotoren!$C$1:$C$1000,MATCH(LEFT(TEXT($C50,"00000"),3)&amp;"#5",Promotoren!$F$1:$F$1000,0))&amp;"",""))</f>
        <v/>
      </c>
      <c r="N50" s="3" t="str">
        <f aca="false">IF($C50="","",IFERROR(INDEX(Promotoren!$B$1:$B$1000,MATCH(LEFT(TEXT($C50,"00000"),3)&amp;"#6",Promotoren!$F$1:$F$1000,0))&amp;"",""))</f>
        <v/>
      </c>
      <c r="O50" s="3" t="str">
        <f aca="false">IF($C50="","",IFERROR(INDEX(Promotoren!$C$1:$C$1000,MATCH(LEFT(TEXT($C50,"00000"),3)&amp;"#6",Promotoren!$F$1:$F$1000,0))&amp;"",""))</f>
        <v/>
      </c>
    </row>
    <row r="51" customFormat="false" ht="15" hidden="false" customHeight="false" outlineLevel="0" collapsed="false">
      <c r="A51" s="4"/>
      <c r="B51" s="4"/>
      <c r="C51" s="4"/>
      <c r="D51" s="3" t="str">
        <f aca="false">IF($C51="","",IFERROR(INDEX(Promotoren!$B$1:$B$1000,MATCH(LEFT(TEXT($C51,"00000"),3)&amp;"#1",Promotoren!$F$1:$F$1000,0))&amp;"",""))</f>
        <v/>
      </c>
      <c r="E51" s="3" t="str">
        <f aca="false">IF($C51="","",IFERROR(INDEX(Promotoren!$C$1:$C$1000,MATCH(LEFT(TEXT($C51,"00000"),3)&amp;"#1",Promotoren!$F$1:$F$1000,0))&amp;"",""))</f>
        <v/>
      </c>
      <c r="F51" s="3" t="str">
        <f aca="false">IF($C51="","",IFERROR(INDEX(Promotoren!$B$1:$B$1000,MATCH(LEFT(TEXT($C51,"00000"),3)&amp;"#2",Promotoren!$F$1:$F$1000,0))&amp;"",""))</f>
        <v/>
      </c>
      <c r="G51" s="3" t="str">
        <f aca="false">IF($C51="","",IFERROR(INDEX(Promotoren!$C$1:$C$1000,MATCH(LEFT(TEXT($C51,"00000"),3)&amp;"#2",Promotoren!$F$1:$F$1000,0))&amp;"",""))</f>
        <v/>
      </c>
      <c r="H51" s="3" t="str">
        <f aca="false">IF($C51="","",IFERROR(INDEX(Promotoren!$B$1:$B$1000,MATCH(LEFT(TEXT($C51,"00000"),3)&amp;"#3",Promotoren!$F$1:$F$1000,0))&amp;"",""))</f>
        <v/>
      </c>
      <c r="I51" s="3" t="str">
        <f aca="false">IF($C51="","",IFERROR(INDEX(Promotoren!$C$1:$C$1000,MATCH(LEFT(TEXT($C51,"00000"),3)&amp;"#3",Promotoren!$F$1:$F$1000,0))&amp;"",""))</f>
        <v/>
      </c>
      <c r="J51" s="3" t="str">
        <f aca="false">IF($C51="","",IFERROR(INDEX(Promotoren!$B$1:$B$1000,MATCH(LEFT(TEXT($C51,"00000"),3)&amp;"#4",Promotoren!$F$1:$F$1000,0))&amp;"",""))</f>
        <v/>
      </c>
      <c r="K51" s="3" t="str">
        <f aca="false">IF($C51="","",IFERROR(INDEX(Promotoren!$C$1:$C$1000,MATCH(LEFT(TEXT($C51,"00000"),3)&amp;"#4",Promotoren!$F$1:$F$1000,0))&amp;"",""))</f>
        <v/>
      </c>
      <c r="L51" s="3" t="str">
        <f aca="false">IF($C51="","",IFERROR(INDEX(Promotoren!$B$1:$B$1000,MATCH(LEFT(TEXT($C51,"00000"),3)&amp;"#5",Promotoren!$F$1:$F$1000,0))&amp;"",""))</f>
        <v/>
      </c>
      <c r="M51" s="3" t="str">
        <f aca="false">IF($C51="","",IFERROR(INDEX(Promotoren!$C$1:$C$1000,MATCH(LEFT(TEXT($C51,"00000"),3)&amp;"#5",Promotoren!$F$1:$F$1000,0))&amp;"",""))</f>
        <v/>
      </c>
      <c r="N51" s="3" t="str">
        <f aca="false">IF($C51="","",IFERROR(INDEX(Promotoren!$B$1:$B$1000,MATCH(LEFT(TEXT($C51,"00000"),3)&amp;"#6",Promotoren!$F$1:$F$1000,0))&amp;"",""))</f>
        <v/>
      </c>
      <c r="O51" s="3" t="str">
        <f aca="false">IF($C51="","",IFERROR(INDEX(Promotoren!$C$1:$C$1000,MATCH(LEFT(TEXT($C51,"00000"),3)&amp;"#6",Promotoren!$F$1:$F$1000,0))&amp;"",""))</f>
        <v/>
      </c>
    </row>
    <row r="52" customFormat="false" ht="15" hidden="false" customHeight="false" outlineLevel="0" collapsed="false">
      <c r="A52" s="4"/>
      <c r="B52" s="4"/>
      <c r="C52" s="4"/>
      <c r="D52" s="3" t="str">
        <f aca="false">IF($C52="","",IFERROR(INDEX(Promotoren!$B$1:$B$1000,MATCH(LEFT(TEXT($C52,"00000"),3)&amp;"#1",Promotoren!$F$1:$F$1000,0))&amp;"",""))</f>
        <v/>
      </c>
      <c r="E52" s="3" t="str">
        <f aca="false">IF($C52="","",IFERROR(INDEX(Promotoren!$C$1:$C$1000,MATCH(LEFT(TEXT($C52,"00000"),3)&amp;"#1",Promotoren!$F$1:$F$1000,0))&amp;"",""))</f>
        <v/>
      </c>
      <c r="F52" s="3" t="str">
        <f aca="false">IF($C52="","",IFERROR(INDEX(Promotoren!$B$1:$B$1000,MATCH(LEFT(TEXT($C52,"00000"),3)&amp;"#2",Promotoren!$F$1:$F$1000,0))&amp;"",""))</f>
        <v/>
      </c>
      <c r="G52" s="3" t="str">
        <f aca="false">IF($C52="","",IFERROR(INDEX(Promotoren!$C$1:$C$1000,MATCH(LEFT(TEXT($C52,"00000"),3)&amp;"#2",Promotoren!$F$1:$F$1000,0))&amp;"",""))</f>
        <v/>
      </c>
      <c r="H52" s="3" t="str">
        <f aca="false">IF($C52="","",IFERROR(INDEX(Promotoren!$B$1:$B$1000,MATCH(LEFT(TEXT($C52,"00000"),3)&amp;"#3",Promotoren!$F$1:$F$1000,0))&amp;"",""))</f>
        <v/>
      </c>
      <c r="I52" s="3" t="str">
        <f aca="false">IF($C52="","",IFERROR(INDEX(Promotoren!$C$1:$C$1000,MATCH(LEFT(TEXT($C52,"00000"),3)&amp;"#3",Promotoren!$F$1:$F$1000,0))&amp;"",""))</f>
        <v/>
      </c>
      <c r="J52" s="3" t="str">
        <f aca="false">IF($C52="","",IFERROR(INDEX(Promotoren!$B$1:$B$1000,MATCH(LEFT(TEXT($C52,"00000"),3)&amp;"#4",Promotoren!$F$1:$F$1000,0))&amp;"",""))</f>
        <v/>
      </c>
      <c r="K52" s="3" t="str">
        <f aca="false">IF($C52="","",IFERROR(INDEX(Promotoren!$C$1:$C$1000,MATCH(LEFT(TEXT($C52,"00000"),3)&amp;"#4",Promotoren!$F$1:$F$1000,0))&amp;"",""))</f>
        <v/>
      </c>
      <c r="L52" s="3" t="str">
        <f aca="false">IF($C52="","",IFERROR(INDEX(Promotoren!$B$1:$B$1000,MATCH(LEFT(TEXT($C52,"00000"),3)&amp;"#5",Promotoren!$F$1:$F$1000,0))&amp;"",""))</f>
        <v/>
      </c>
      <c r="M52" s="3" t="str">
        <f aca="false">IF($C52="","",IFERROR(INDEX(Promotoren!$C$1:$C$1000,MATCH(LEFT(TEXT($C52,"00000"),3)&amp;"#5",Promotoren!$F$1:$F$1000,0))&amp;"",""))</f>
        <v/>
      </c>
      <c r="N52" s="3" t="str">
        <f aca="false">IF($C52="","",IFERROR(INDEX(Promotoren!$B$1:$B$1000,MATCH(LEFT(TEXT($C52,"00000"),3)&amp;"#6",Promotoren!$F$1:$F$1000,0))&amp;"",""))</f>
        <v/>
      </c>
      <c r="O52" s="3" t="str">
        <f aca="false">IF($C52="","",IFERROR(INDEX(Promotoren!$C$1:$C$1000,MATCH(LEFT(TEXT($C52,"00000"),3)&amp;"#6",Promotoren!$F$1:$F$1000,0))&amp;"",""))</f>
        <v/>
      </c>
    </row>
    <row r="53" customFormat="false" ht="15" hidden="false" customHeight="false" outlineLevel="0" collapsed="false">
      <c r="A53" s="4"/>
      <c r="B53" s="4"/>
      <c r="C53" s="4"/>
      <c r="D53" s="3" t="str">
        <f aca="false">IF($C53="","",IFERROR(INDEX(Promotoren!$B$1:$B$1000,MATCH(LEFT(TEXT($C53,"00000"),3)&amp;"#1",Promotoren!$F$1:$F$1000,0))&amp;"",""))</f>
        <v/>
      </c>
      <c r="E53" s="3" t="str">
        <f aca="false">IF($C53="","",IFERROR(INDEX(Promotoren!$C$1:$C$1000,MATCH(LEFT(TEXT($C53,"00000"),3)&amp;"#1",Promotoren!$F$1:$F$1000,0))&amp;"",""))</f>
        <v/>
      </c>
      <c r="F53" s="3" t="str">
        <f aca="false">IF($C53="","",IFERROR(INDEX(Promotoren!$B$1:$B$1000,MATCH(LEFT(TEXT($C53,"00000"),3)&amp;"#2",Promotoren!$F$1:$F$1000,0))&amp;"",""))</f>
        <v/>
      </c>
      <c r="G53" s="3" t="str">
        <f aca="false">IF($C53="","",IFERROR(INDEX(Promotoren!$C$1:$C$1000,MATCH(LEFT(TEXT($C53,"00000"),3)&amp;"#2",Promotoren!$F$1:$F$1000,0))&amp;"",""))</f>
        <v/>
      </c>
      <c r="H53" s="3" t="str">
        <f aca="false">IF($C53="","",IFERROR(INDEX(Promotoren!$B$1:$B$1000,MATCH(LEFT(TEXT($C53,"00000"),3)&amp;"#3",Promotoren!$F$1:$F$1000,0))&amp;"",""))</f>
        <v/>
      </c>
      <c r="I53" s="3" t="str">
        <f aca="false">IF($C53="","",IFERROR(INDEX(Promotoren!$C$1:$C$1000,MATCH(LEFT(TEXT($C53,"00000"),3)&amp;"#3",Promotoren!$F$1:$F$1000,0))&amp;"",""))</f>
        <v/>
      </c>
      <c r="J53" s="3" t="str">
        <f aca="false">IF($C53="","",IFERROR(INDEX(Promotoren!$B$1:$B$1000,MATCH(LEFT(TEXT($C53,"00000"),3)&amp;"#4",Promotoren!$F$1:$F$1000,0))&amp;"",""))</f>
        <v/>
      </c>
      <c r="K53" s="3" t="str">
        <f aca="false">IF($C53="","",IFERROR(INDEX(Promotoren!$C$1:$C$1000,MATCH(LEFT(TEXT($C53,"00000"),3)&amp;"#4",Promotoren!$F$1:$F$1000,0))&amp;"",""))</f>
        <v/>
      </c>
      <c r="L53" s="3" t="str">
        <f aca="false">IF($C53="","",IFERROR(INDEX(Promotoren!$B$1:$B$1000,MATCH(LEFT(TEXT($C53,"00000"),3)&amp;"#5",Promotoren!$F$1:$F$1000,0))&amp;"",""))</f>
        <v/>
      </c>
      <c r="M53" s="3" t="str">
        <f aca="false">IF($C53="","",IFERROR(INDEX(Promotoren!$C$1:$C$1000,MATCH(LEFT(TEXT($C53,"00000"),3)&amp;"#5",Promotoren!$F$1:$F$1000,0))&amp;"",""))</f>
        <v/>
      </c>
      <c r="N53" s="3" t="str">
        <f aca="false">IF($C53="","",IFERROR(INDEX(Promotoren!$B$1:$B$1000,MATCH(LEFT(TEXT($C53,"00000"),3)&amp;"#6",Promotoren!$F$1:$F$1000,0))&amp;"",""))</f>
        <v/>
      </c>
      <c r="O53" s="3" t="str">
        <f aca="false">IF($C53="","",IFERROR(INDEX(Promotoren!$C$1:$C$1000,MATCH(LEFT(TEXT($C53,"00000"),3)&amp;"#6",Promotoren!$F$1:$F$1000,0))&amp;"",""))</f>
        <v/>
      </c>
    </row>
    <row r="54" customFormat="false" ht="15" hidden="false" customHeight="false" outlineLevel="0" collapsed="false">
      <c r="A54" s="4"/>
      <c r="B54" s="4"/>
      <c r="C54" s="4"/>
      <c r="D54" s="3" t="str">
        <f aca="false">IF($C54="","",IFERROR(INDEX(Promotoren!$B$1:$B$1000,MATCH(LEFT(TEXT($C54,"00000"),3)&amp;"#1",Promotoren!$F$1:$F$1000,0))&amp;"",""))</f>
        <v/>
      </c>
      <c r="E54" s="3" t="str">
        <f aca="false">IF($C54="","",IFERROR(INDEX(Promotoren!$C$1:$C$1000,MATCH(LEFT(TEXT($C54,"00000"),3)&amp;"#1",Promotoren!$F$1:$F$1000,0))&amp;"",""))</f>
        <v/>
      </c>
      <c r="F54" s="3" t="str">
        <f aca="false">IF($C54="","",IFERROR(INDEX(Promotoren!$B$1:$B$1000,MATCH(LEFT(TEXT($C54,"00000"),3)&amp;"#2",Promotoren!$F$1:$F$1000,0))&amp;"",""))</f>
        <v/>
      </c>
      <c r="G54" s="3" t="str">
        <f aca="false">IF($C54="","",IFERROR(INDEX(Promotoren!$C$1:$C$1000,MATCH(LEFT(TEXT($C54,"00000"),3)&amp;"#2",Promotoren!$F$1:$F$1000,0))&amp;"",""))</f>
        <v/>
      </c>
      <c r="H54" s="3" t="str">
        <f aca="false">IF($C54="","",IFERROR(INDEX(Promotoren!$B$1:$B$1000,MATCH(LEFT(TEXT($C54,"00000"),3)&amp;"#3",Promotoren!$F$1:$F$1000,0))&amp;"",""))</f>
        <v/>
      </c>
      <c r="I54" s="3" t="str">
        <f aca="false">IF($C54="","",IFERROR(INDEX(Promotoren!$C$1:$C$1000,MATCH(LEFT(TEXT($C54,"00000"),3)&amp;"#3",Promotoren!$F$1:$F$1000,0))&amp;"",""))</f>
        <v/>
      </c>
      <c r="J54" s="3" t="str">
        <f aca="false">IF($C54="","",IFERROR(INDEX(Promotoren!$B$1:$B$1000,MATCH(LEFT(TEXT($C54,"00000"),3)&amp;"#4",Promotoren!$F$1:$F$1000,0))&amp;"",""))</f>
        <v/>
      </c>
      <c r="K54" s="3" t="str">
        <f aca="false">IF($C54="","",IFERROR(INDEX(Promotoren!$C$1:$C$1000,MATCH(LEFT(TEXT($C54,"00000"),3)&amp;"#4",Promotoren!$F$1:$F$1000,0))&amp;"",""))</f>
        <v/>
      </c>
      <c r="L54" s="3" t="str">
        <f aca="false">IF($C54="","",IFERROR(INDEX(Promotoren!$B$1:$B$1000,MATCH(LEFT(TEXT($C54,"00000"),3)&amp;"#5",Promotoren!$F$1:$F$1000,0))&amp;"",""))</f>
        <v/>
      </c>
      <c r="M54" s="3" t="str">
        <f aca="false">IF($C54="","",IFERROR(INDEX(Promotoren!$C$1:$C$1000,MATCH(LEFT(TEXT($C54,"00000"),3)&amp;"#5",Promotoren!$F$1:$F$1000,0))&amp;"",""))</f>
        <v/>
      </c>
      <c r="N54" s="3" t="str">
        <f aca="false">IF($C54="","",IFERROR(INDEX(Promotoren!$B$1:$B$1000,MATCH(LEFT(TEXT($C54,"00000"),3)&amp;"#6",Promotoren!$F$1:$F$1000,0))&amp;"",""))</f>
        <v/>
      </c>
      <c r="O54" s="3" t="str">
        <f aca="false">IF($C54="","",IFERROR(INDEX(Promotoren!$C$1:$C$1000,MATCH(LEFT(TEXT($C54,"00000"),3)&amp;"#6",Promotoren!$F$1:$F$1000,0))&amp;"",""))</f>
        <v/>
      </c>
    </row>
    <row r="55" customFormat="false" ht="15" hidden="false" customHeight="false" outlineLevel="0" collapsed="false">
      <c r="A55" s="4"/>
      <c r="B55" s="4"/>
      <c r="C55" s="4"/>
      <c r="D55" s="3" t="str">
        <f aca="false">IF($C55="","",IFERROR(INDEX(Promotoren!$B$1:$B$1000,MATCH(LEFT(TEXT($C55,"00000"),3)&amp;"#1",Promotoren!$F$1:$F$1000,0))&amp;"",""))</f>
        <v/>
      </c>
      <c r="E55" s="3" t="str">
        <f aca="false">IF($C55="","",IFERROR(INDEX(Promotoren!$C$1:$C$1000,MATCH(LEFT(TEXT($C55,"00000"),3)&amp;"#1",Promotoren!$F$1:$F$1000,0))&amp;"",""))</f>
        <v/>
      </c>
      <c r="F55" s="3" t="str">
        <f aca="false">IF($C55="","",IFERROR(INDEX(Promotoren!$B$1:$B$1000,MATCH(LEFT(TEXT($C55,"00000"),3)&amp;"#2",Promotoren!$F$1:$F$1000,0))&amp;"",""))</f>
        <v/>
      </c>
      <c r="G55" s="3" t="str">
        <f aca="false">IF($C55="","",IFERROR(INDEX(Promotoren!$C$1:$C$1000,MATCH(LEFT(TEXT($C55,"00000"),3)&amp;"#2",Promotoren!$F$1:$F$1000,0))&amp;"",""))</f>
        <v/>
      </c>
      <c r="H55" s="3" t="str">
        <f aca="false">IF($C55="","",IFERROR(INDEX(Promotoren!$B$1:$B$1000,MATCH(LEFT(TEXT($C55,"00000"),3)&amp;"#3",Promotoren!$F$1:$F$1000,0))&amp;"",""))</f>
        <v/>
      </c>
      <c r="I55" s="3" t="str">
        <f aca="false">IF($C55="","",IFERROR(INDEX(Promotoren!$C$1:$C$1000,MATCH(LEFT(TEXT($C55,"00000"),3)&amp;"#3",Promotoren!$F$1:$F$1000,0))&amp;"",""))</f>
        <v/>
      </c>
      <c r="J55" s="3" t="str">
        <f aca="false">IF($C55="","",IFERROR(INDEX(Promotoren!$B$1:$B$1000,MATCH(LEFT(TEXT($C55,"00000"),3)&amp;"#4",Promotoren!$F$1:$F$1000,0))&amp;"",""))</f>
        <v/>
      </c>
      <c r="K55" s="3" t="str">
        <f aca="false">IF($C55="","",IFERROR(INDEX(Promotoren!$C$1:$C$1000,MATCH(LEFT(TEXT($C55,"00000"),3)&amp;"#4",Promotoren!$F$1:$F$1000,0))&amp;"",""))</f>
        <v/>
      </c>
      <c r="L55" s="3" t="str">
        <f aca="false">IF($C55="","",IFERROR(INDEX(Promotoren!$B$1:$B$1000,MATCH(LEFT(TEXT($C55,"00000"),3)&amp;"#5",Promotoren!$F$1:$F$1000,0))&amp;"",""))</f>
        <v/>
      </c>
      <c r="M55" s="3" t="str">
        <f aca="false">IF($C55="","",IFERROR(INDEX(Promotoren!$C$1:$C$1000,MATCH(LEFT(TEXT($C55,"00000"),3)&amp;"#5",Promotoren!$F$1:$F$1000,0))&amp;"",""))</f>
        <v/>
      </c>
      <c r="N55" s="3" t="str">
        <f aca="false">IF($C55="","",IFERROR(INDEX(Promotoren!$B$1:$B$1000,MATCH(LEFT(TEXT($C55,"00000"),3)&amp;"#6",Promotoren!$F$1:$F$1000,0))&amp;"",""))</f>
        <v/>
      </c>
      <c r="O55" s="3" t="str">
        <f aca="false">IF($C55="","",IFERROR(INDEX(Promotoren!$C$1:$C$1000,MATCH(LEFT(TEXT($C55,"00000"),3)&amp;"#6",Promotoren!$F$1:$F$1000,0))&amp;"",""))</f>
        <v/>
      </c>
    </row>
    <row r="56" customFormat="false" ht="15" hidden="false" customHeight="false" outlineLevel="0" collapsed="false">
      <c r="A56" s="4"/>
      <c r="B56" s="4"/>
      <c r="C56" s="4"/>
      <c r="D56" s="3" t="str">
        <f aca="false">IF($C56="","",IFERROR(INDEX(Promotoren!$B$1:$B$1000,MATCH(LEFT(TEXT($C56,"00000"),3)&amp;"#1",Promotoren!$F$1:$F$1000,0))&amp;"",""))</f>
        <v/>
      </c>
      <c r="E56" s="3" t="str">
        <f aca="false">IF($C56="","",IFERROR(INDEX(Promotoren!$C$1:$C$1000,MATCH(LEFT(TEXT($C56,"00000"),3)&amp;"#1",Promotoren!$F$1:$F$1000,0))&amp;"",""))</f>
        <v/>
      </c>
      <c r="F56" s="3" t="str">
        <f aca="false">IF($C56="","",IFERROR(INDEX(Promotoren!$B$1:$B$1000,MATCH(LEFT(TEXT($C56,"00000"),3)&amp;"#2",Promotoren!$F$1:$F$1000,0))&amp;"",""))</f>
        <v/>
      </c>
      <c r="G56" s="3" t="str">
        <f aca="false">IF($C56="","",IFERROR(INDEX(Promotoren!$C$1:$C$1000,MATCH(LEFT(TEXT($C56,"00000"),3)&amp;"#2",Promotoren!$F$1:$F$1000,0))&amp;"",""))</f>
        <v/>
      </c>
      <c r="H56" s="3" t="str">
        <f aca="false">IF($C56="","",IFERROR(INDEX(Promotoren!$B$1:$B$1000,MATCH(LEFT(TEXT($C56,"00000"),3)&amp;"#3",Promotoren!$F$1:$F$1000,0))&amp;"",""))</f>
        <v/>
      </c>
      <c r="I56" s="3" t="str">
        <f aca="false">IF($C56="","",IFERROR(INDEX(Promotoren!$C$1:$C$1000,MATCH(LEFT(TEXT($C56,"00000"),3)&amp;"#3",Promotoren!$F$1:$F$1000,0))&amp;"",""))</f>
        <v/>
      </c>
      <c r="J56" s="3" t="str">
        <f aca="false">IF($C56="","",IFERROR(INDEX(Promotoren!$B$1:$B$1000,MATCH(LEFT(TEXT($C56,"00000"),3)&amp;"#4",Promotoren!$F$1:$F$1000,0))&amp;"",""))</f>
        <v/>
      </c>
      <c r="K56" s="3" t="str">
        <f aca="false">IF($C56="","",IFERROR(INDEX(Promotoren!$C$1:$C$1000,MATCH(LEFT(TEXT($C56,"00000"),3)&amp;"#4",Promotoren!$F$1:$F$1000,0))&amp;"",""))</f>
        <v/>
      </c>
      <c r="L56" s="3" t="str">
        <f aca="false">IF($C56="","",IFERROR(INDEX(Promotoren!$B$1:$B$1000,MATCH(LEFT(TEXT($C56,"00000"),3)&amp;"#5",Promotoren!$F$1:$F$1000,0))&amp;"",""))</f>
        <v/>
      </c>
      <c r="M56" s="3" t="str">
        <f aca="false">IF($C56="","",IFERROR(INDEX(Promotoren!$C$1:$C$1000,MATCH(LEFT(TEXT($C56,"00000"),3)&amp;"#5",Promotoren!$F$1:$F$1000,0))&amp;"",""))</f>
        <v/>
      </c>
      <c r="N56" s="3" t="str">
        <f aca="false">IF($C56="","",IFERROR(INDEX(Promotoren!$B$1:$B$1000,MATCH(LEFT(TEXT($C56,"00000"),3)&amp;"#6",Promotoren!$F$1:$F$1000,0))&amp;"",""))</f>
        <v/>
      </c>
      <c r="O56" s="3" t="str">
        <f aca="false">IF($C56="","",IFERROR(INDEX(Promotoren!$C$1:$C$1000,MATCH(LEFT(TEXT($C56,"00000"),3)&amp;"#6",Promotoren!$F$1:$F$1000,0))&amp;"",""))</f>
        <v/>
      </c>
    </row>
    <row r="57" customFormat="false" ht="15" hidden="false" customHeight="false" outlineLevel="0" collapsed="false">
      <c r="A57" s="4"/>
      <c r="B57" s="4"/>
      <c r="C57" s="4"/>
      <c r="D57" s="3" t="str">
        <f aca="false">IF($C57="","",IFERROR(INDEX(Promotoren!$B$1:$B$1000,MATCH(LEFT(TEXT($C57,"00000"),3)&amp;"#1",Promotoren!$F$1:$F$1000,0))&amp;"",""))</f>
        <v/>
      </c>
      <c r="E57" s="3" t="str">
        <f aca="false">IF($C57="","",IFERROR(INDEX(Promotoren!$C$1:$C$1000,MATCH(LEFT(TEXT($C57,"00000"),3)&amp;"#1",Promotoren!$F$1:$F$1000,0))&amp;"",""))</f>
        <v/>
      </c>
      <c r="F57" s="3" t="str">
        <f aca="false">IF($C57="","",IFERROR(INDEX(Promotoren!$B$1:$B$1000,MATCH(LEFT(TEXT($C57,"00000"),3)&amp;"#2",Promotoren!$F$1:$F$1000,0))&amp;"",""))</f>
        <v/>
      </c>
      <c r="G57" s="3" t="str">
        <f aca="false">IF($C57="","",IFERROR(INDEX(Promotoren!$C$1:$C$1000,MATCH(LEFT(TEXT($C57,"00000"),3)&amp;"#2",Promotoren!$F$1:$F$1000,0))&amp;"",""))</f>
        <v/>
      </c>
      <c r="H57" s="3" t="str">
        <f aca="false">IF($C57="","",IFERROR(INDEX(Promotoren!$B$1:$B$1000,MATCH(LEFT(TEXT($C57,"00000"),3)&amp;"#3",Promotoren!$F$1:$F$1000,0))&amp;"",""))</f>
        <v/>
      </c>
      <c r="I57" s="3" t="str">
        <f aca="false">IF($C57="","",IFERROR(INDEX(Promotoren!$C$1:$C$1000,MATCH(LEFT(TEXT($C57,"00000"),3)&amp;"#3",Promotoren!$F$1:$F$1000,0))&amp;"",""))</f>
        <v/>
      </c>
      <c r="J57" s="3" t="str">
        <f aca="false">IF($C57="","",IFERROR(INDEX(Promotoren!$B$1:$B$1000,MATCH(LEFT(TEXT($C57,"00000"),3)&amp;"#4",Promotoren!$F$1:$F$1000,0))&amp;"",""))</f>
        <v/>
      </c>
      <c r="K57" s="3" t="str">
        <f aca="false">IF($C57="","",IFERROR(INDEX(Promotoren!$C$1:$C$1000,MATCH(LEFT(TEXT($C57,"00000"),3)&amp;"#4",Promotoren!$F$1:$F$1000,0))&amp;"",""))</f>
        <v/>
      </c>
      <c r="L57" s="3" t="str">
        <f aca="false">IF($C57="","",IFERROR(INDEX(Promotoren!$B$1:$B$1000,MATCH(LEFT(TEXT($C57,"00000"),3)&amp;"#5",Promotoren!$F$1:$F$1000,0))&amp;"",""))</f>
        <v/>
      </c>
      <c r="M57" s="3" t="str">
        <f aca="false">IF($C57="","",IFERROR(INDEX(Promotoren!$C$1:$C$1000,MATCH(LEFT(TEXT($C57,"00000"),3)&amp;"#5",Promotoren!$F$1:$F$1000,0))&amp;"",""))</f>
        <v/>
      </c>
      <c r="N57" s="3" t="str">
        <f aca="false">IF($C57="","",IFERROR(INDEX(Promotoren!$B$1:$B$1000,MATCH(LEFT(TEXT($C57,"00000"),3)&amp;"#6",Promotoren!$F$1:$F$1000,0))&amp;"",""))</f>
        <v/>
      </c>
      <c r="O57" s="3" t="str">
        <f aca="false">IF($C57="","",IFERROR(INDEX(Promotoren!$C$1:$C$1000,MATCH(LEFT(TEXT($C57,"00000"),3)&amp;"#6",Promotoren!$F$1:$F$1000,0))&amp;"",""))</f>
        <v/>
      </c>
    </row>
    <row r="58" customFormat="false" ht="15" hidden="false" customHeight="false" outlineLevel="0" collapsed="false">
      <c r="A58" s="4"/>
      <c r="B58" s="4"/>
      <c r="C58" s="4"/>
      <c r="D58" s="3" t="str">
        <f aca="false">IF($C58="","",IFERROR(INDEX(Promotoren!$B$1:$B$1000,MATCH(LEFT(TEXT($C58,"00000"),3)&amp;"#1",Promotoren!$F$1:$F$1000,0))&amp;"",""))</f>
        <v/>
      </c>
      <c r="E58" s="3" t="str">
        <f aca="false">IF($C58="","",IFERROR(INDEX(Promotoren!$C$1:$C$1000,MATCH(LEFT(TEXT($C58,"00000"),3)&amp;"#1",Promotoren!$F$1:$F$1000,0))&amp;"",""))</f>
        <v/>
      </c>
      <c r="F58" s="3" t="str">
        <f aca="false">IF($C58="","",IFERROR(INDEX(Promotoren!$B$1:$B$1000,MATCH(LEFT(TEXT($C58,"00000"),3)&amp;"#2",Promotoren!$F$1:$F$1000,0))&amp;"",""))</f>
        <v/>
      </c>
      <c r="G58" s="3" t="str">
        <f aca="false">IF($C58="","",IFERROR(INDEX(Promotoren!$C$1:$C$1000,MATCH(LEFT(TEXT($C58,"00000"),3)&amp;"#2",Promotoren!$F$1:$F$1000,0))&amp;"",""))</f>
        <v/>
      </c>
      <c r="H58" s="3" t="str">
        <f aca="false">IF($C58="","",IFERROR(INDEX(Promotoren!$B$1:$B$1000,MATCH(LEFT(TEXT($C58,"00000"),3)&amp;"#3",Promotoren!$F$1:$F$1000,0))&amp;"",""))</f>
        <v/>
      </c>
      <c r="I58" s="3" t="str">
        <f aca="false">IF($C58="","",IFERROR(INDEX(Promotoren!$C$1:$C$1000,MATCH(LEFT(TEXT($C58,"00000"),3)&amp;"#3",Promotoren!$F$1:$F$1000,0))&amp;"",""))</f>
        <v/>
      </c>
      <c r="J58" s="3" t="str">
        <f aca="false">IF($C58="","",IFERROR(INDEX(Promotoren!$B$1:$B$1000,MATCH(LEFT(TEXT($C58,"00000"),3)&amp;"#4",Promotoren!$F$1:$F$1000,0))&amp;"",""))</f>
        <v/>
      </c>
      <c r="K58" s="3" t="str">
        <f aca="false">IF($C58="","",IFERROR(INDEX(Promotoren!$C$1:$C$1000,MATCH(LEFT(TEXT($C58,"00000"),3)&amp;"#4",Promotoren!$F$1:$F$1000,0))&amp;"",""))</f>
        <v/>
      </c>
      <c r="L58" s="3" t="str">
        <f aca="false">IF($C58="","",IFERROR(INDEX(Promotoren!$B$1:$B$1000,MATCH(LEFT(TEXT($C58,"00000"),3)&amp;"#5",Promotoren!$F$1:$F$1000,0))&amp;"",""))</f>
        <v/>
      </c>
      <c r="M58" s="3" t="str">
        <f aca="false">IF($C58="","",IFERROR(INDEX(Promotoren!$C$1:$C$1000,MATCH(LEFT(TEXT($C58,"00000"),3)&amp;"#5",Promotoren!$F$1:$F$1000,0))&amp;"",""))</f>
        <v/>
      </c>
      <c r="N58" s="3" t="str">
        <f aca="false">IF($C58="","",IFERROR(INDEX(Promotoren!$B$1:$B$1000,MATCH(LEFT(TEXT($C58,"00000"),3)&amp;"#6",Promotoren!$F$1:$F$1000,0))&amp;"",""))</f>
        <v/>
      </c>
      <c r="O58" s="3" t="str">
        <f aca="false">IF($C58="","",IFERROR(INDEX(Promotoren!$C$1:$C$1000,MATCH(LEFT(TEXT($C58,"00000"),3)&amp;"#6",Promotoren!$F$1:$F$1000,0))&amp;"",""))</f>
        <v/>
      </c>
    </row>
    <row r="59" customFormat="false" ht="15" hidden="false" customHeight="false" outlineLevel="0" collapsed="false">
      <c r="A59" s="4"/>
      <c r="B59" s="4"/>
      <c r="C59" s="4"/>
      <c r="D59" s="3" t="str">
        <f aca="false">IF($C59="","",IFERROR(INDEX(Promotoren!$B$1:$B$1000,MATCH(LEFT(TEXT($C59,"00000"),3)&amp;"#1",Promotoren!$F$1:$F$1000,0))&amp;"",""))</f>
        <v/>
      </c>
      <c r="E59" s="3" t="str">
        <f aca="false">IF($C59="","",IFERROR(INDEX(Promotoren!$C$1:$C$1000,MATCH(LEFT(TEXT($C59,"00000"),3)&amp;"#1",Promotoren!$F$1:$F$1000,0))&amp;"",""))</f>
        <v/>
      </c>
      <c r="F59" s="3" t="str">
        <f aca="false">IF($C59="","",IFERROR(INDEX(Promotoren!$B$1:$B$1000,MATCH(LEFT(TEXT($C59,"00000"),3)&amp;"#2",Promotoren!$F$1:$F$1000,0))&amp;"",""))</f>
        <v/>
      </c>
      <c r="G59" s="3" t="str">
        <f aca="false">IF($C59="","",IFERROR(INDEX(Promotoren!$C$1:$C$1000,MATCH(LEFT(TEXT($C59,"00000"),3)&amp;"#2",Promotoren!$F$1:$F$1000,0))&amp;"",""))</f>
        <v/>
      </c>
      <c r="H59" s="3" t="str">
        <f aca="false">IF($C59="","",IFERROR(INDEX(Promotoren!$B$1:$B$1000,MATCH(LEFT(TEXT($C59,"00000"),3)&amp;"#3",Promotoren!$F$1:$F$1000,0))&amp;"",""))</f>
        <v/>
      </c>
      <c r="I59" s="3" t="str">
        <f aca="false">IF($C59="","",IFERROR(INDEX(Promotoren!$C$1:$C$1000,MATCH(LEFT(TEXT($C59,"00000"),3)&amp;"#3",Promotoren!$F$1:$F$1000,0))&amp;"",""))</f>
        <v/>
      </c>
      <c r="J59" s="3" t="str">
        <f aca="false">IF($C59="","",IFERROR(INDEX(Promotoren!$B$1:$B$1000,MATCH(LEFT(TEXT($C59,"00000"),3)&amp;"#4",Promotoren!$F$1:$F$1000,0))&amp;"",""))</f>
        <v/>
      </c>
      <c r="K59" s="3" t="str">
        <f aca="false">IF($C59="","",IFERROR(INDEX(Promotoren!$C$1:$C$1000,MATCH(LEFT(TEXT($C59,"00000"),3)&amp;"#4",Promotoren!$F$1:$F$1000,0))&amp;"",""))</f>
        <v/>
      </c>
      <c r="L59" s="3" t="str">
        <f aca="false">IF($C59="","",IFERROR(INDEX(Promotoren!$B$1:$B$1000,MATCH(LEFT(TEXT($C59,"00000"),3)&amp;"#5",Promotoren!$F$1:$F$1000,0))&amp;"",""))</f>
        <v/>
      </c>
      <c r="M59" s="3" t="str">
        <f aca="false">IF($C59="","",IFERROR(INDEX(Promotoren!$C$1:$C$1000,MATCH(LEFT(TEXT($C59,"00000"),3)&amp;"#5",Promotoren!$F$1:$F$1000,0))&amp;"",""))</f>
        <v/>
      </c>
      <c r="N59" s="3" t="str">
        <f aca="false">IF($C59="","",IFERROR(INDEX(Promotoren!$B$1:$B$1000,MATCH(LEFT(TEXT($C59,"00000"),3)&amp;"#6",Promotoren!$F$1:$F$1000,0))&amp;"",""))</f>
        <v/>
      </c>
      <c r="O59" s="3" t="str">
        <f aca="false">IF($C59="","",IFERROR(INDEX(Promotoren!$C$1:$C$1000,MATCH(LEFT(TEXT($C59,"00000"),3)&amp;"#6",Promotoren!$F$1:$F$1000,0))&amp;"",""))</f>
        <v/>
      </c>
    </row>
    <row r="60" customFormat="false" ht="15" hidden="false" customHeight="false" outlineLevel="0" collapsed="false">
      <c r="A60" s="4"/>
      <c r="B60" s="4"/>
      <c r="C60" s="4"/>
      <c r="D60" s="3" t="str">
        <f aca="false">IF($C60="","",IFERROR(INDEX(Promotoren!$B$1:$B$1000,MATCH(LEFT(TEXT($C60,"00000"),3)&amp;"#1",Promotoren!$F$1:$F$1000,0))&amp;"",""))</f>
        <v/>
      </c>
      <c r="E60" s="3" t="str">
        <f aca="false">IF($C60="","",IFERROR(INDEX(Promotoren!$C$1:$C$1000,MATCH(LEFT(TEXT($C60,"00000"),3)&amp;"#1",Promotoren!$F$1:$F$1000,0))&amp;"",""))</f>
        <v/>
      </c>
      <c r="F60" s="3" t="str">
        <f aca="false">IF($C60="","",IFERROR(INDEX(Promotoren!$B$1:$B$1000,MATCH(LEFT(TEXT($C60,"00000"),3)&amp;"#2",Promotoren!$F$1:$F$1000,0))&amp;"",""))</f>
        <v/>
      </c>
      <c r="G60" s="3" t="str">
        <f aca="false">IF($C60="","",IFERROR(INDEX(Promotoren!$C$1:$C$1000,MATCH(LEFT(TEXT($C60,"00000"),3)&amp;"#2",Promotoren!$F$1:$F$1000,0))&amp;"",""))</f>
        <v/>
      </c>
      <c r="H60" s="3" t="str">
        <f aca="false">IF($C60="","",IFERROR(INDEX(Promotoren!$B$1:$B$1000,MATCH(LEFT(TEXT($C60,"00000"),3)&amp;"#3",Promotoren!$F$1:$F$1000,0))&amp;"",""))</f>
        <v/>
      </c>
      <c r="I60" s="3" t="str">
        <f aca="false">IF($C60="","",IFERROR(INDEX(Promotoren!$C$1:$C$1000,MATCH(LEFT(TEXT($C60,"00000"),3)&amp;"#3",Promotoren!$F$1:$F$1000,0))&amp;"",""))</f>
        <v/>
      </c>
      <c r="J60" s="3" t="str">
        <f aca="false">IF($C60="","",IFERROR(INDEX(Promotoren!$B$1:$B$1000,MATCH(LEFT(TEXT($C60,"00000"),3)&amp;"#4",Promotoren!$F$1:$F$1000,0))&amp;"",""))</f>
        <v/>
      </c>
      <c r="K60" s="3" t="str">
        <f aca="false">IF($C60="","",IFERROR(INDEX(Promotoren!$C$1:$C$1000,MATCH(LEFT(TEXT($C60,"00000"),3)&amp;"#4",Promotoren!$F$1:$F$1000,0))&amp;"",""))</f>
        <v/>
      </c>
      <c r="L60" s="3" t="str">
        <f aca="false">IF($C60="","",IFERROR(INDEX(Promotoren!$B$1:$B$1000,MATCH(LEFT(TEXT($C60,"00000"),3)&amp;"#5",Promotoren!$F$1:$F$1000,0))&amp;"",""))</f>
        <v/>
      </c>
      <c r="M60" s="3" t="str">
        <f aca="false">IF($C60="","",IFERROR(INDEX(Promotoren!$C$1:$C$1000,MATCH(LEFT(TEXT($C60,"00000"),3)&amp;"#5",Promotoren!$F$1:$F$1000,0))&amp;"",""))</f>
        <v/>
      </c>
      <c r="N60" s="3" t="str">
        <f aca="false">IF($C60="","",IFERROR(INDEX(Promotoren!$B$1:$B$1000,MATCH(LEFT(TEXT($C60,"00000"),3)&amp;"#6",Promotoren!$F$1:$F$1000,0))&amp;"",""))</f>
        <v/>
      </c>
      <c r="O60" s="3" t="str">
        <f aca="false">IF($C60="","",IFERROR(INDEX(Promotoren!$C$1:$C$1000,MATCH(LEFT(TEXT($C60,"00000"),3)&amp;"#6",Promotoren!$F$1:$F$1000,0))&amp;"",""))</f>
        <v/>
      </c>
    </row>
    <row r="61" customFormat="false" ht="15" hidden="false" customHeight="false" outlineLevel="0" collapsed="false">
      <c r="A61" s="4"/>
      <c r="B61" s="4"/>
      <c r="C61" s="4"/>
      <c r="D61" s="3" t="str">
        <f aca="false">IF($C61="","",IFERROR(INDEX(Promotoren!$B$1:$B$1000,MATCH(LEFT(TEXT($C61,"00000"),3)&amp;"#1",Promotoren!$F$1:$F$1000,0))&amp;"",""))</f>
        <v/>
      </c>
      <c r="E61" s="3" t="str">
        <f aca="false">IF($C61="","",IFERROR(INDEX(Promotoren!$C$1:$C$1000,MATCH(LEFT(TEXT($C61,"00000"),3)&amp;"#1",Promotoren!$F$1:$F$1000,0))&amp;"",""))</f>
        <v/>
      </c>
      <c r="F61" s="3" t="str">
        <f aca="false">IF($C61="","",IFERROR(INDEX(Promotoren!$B$1:$B$1000,MATCH(LEFT(TEXT($C61,"00000"),3)&amp;"#2",Promotoren!$F$1:$F$1000,0))&amp;"",""))</f>
        <v/>
      </c>
      <c r="G61" s="3" t="str">
        <f aca="false">IF($C61="","",IFERROR(INDEX(Promotoren!$C$1:$C$1000,MATCH(LEFT(TEXT($C61,"00000"),3)&amp;"#2",Promotoren!$F$1:$F$1000,0))&amp;"",""))</f>
        <v/>
      </c>
      <c r="H61" s="3" t="str">
        <f aca="false">IF($C61="","",IFERROR(INDEX(Promotoren!$B$1:$B$1000,MATCH(LEFT(TEXT($C61,"00000"),3)&amp;"#3",Promotoren!$F$1:$F$1000,0))&amp;"",""))</f>
        <v/>
      </c>
      <c r="I61" s="3" t="str">
        <f aca="false">IF($C61="","",IFERROR(INDEX(Promotoren!$C$1:$C$1000,MATCH(LEFT(TEXT($C61,"00000"),3)&amp;"#3",Promotoren!$F$1:$F$1000,0))&amp;"",""))</f>
        <v/>
      </c>
      <c r="J61" s="3" t="str">
        <f aca="false">IF($C61="","",IFERROR(INDEX(Promotoren!$B$1:$B$1000,MATCH(LEFT(TEXT($C61,"00000"),3)&amp;"#4",Promotoren!$F$1:$F$1000,0))&amp;"",""))</f>
        <v/>
      </c>
      <c r="K61" s="3" t="str">
        <f aca="false">IF($C61="","",IFERROR(INDEX(Promotoren!$C$1:$C$1000,MATCH(LEFT(TEXT($C61,"00000"),3)&amp;"#4",Promotoren!$F$1:$F$1000,0))&amp;"",""))</f>
        <v/>
      </c>
      <c r="L61" s="3" t="str">
        <f aca="false">IF($C61="","",IFERROR(INDEX(Promotoren!$B$1:$B$1000,MATCH(LEFT(TEXT($C61,"00000"),3)&amp;"#5",Promotoren!$F$1:$F$1000,0))&amp;"",""))</f>
        <v/>
      </c>
      <c r="M61" s="3" t="str">
        <f aca="false">IF($C61="","",IFERROR(INDEX(Promotoren!$C$1:$C$1000,MATCH(LEFT(TEXT($C61,"00000"),3)&amp;"#5",Promotoren!$F$1:$F$1000,0))&amp;"",""))</f>
        <v/>
      </c>
      <c r="N61" s="3" t="str">
        <f aca="false">IF($C61="","",IFERROR(INDEX(Promotoren!$B$1:$B$1000,MATCH(LEFT(TEXT($C61,"00000"),3)&amp;"#6",Promotoren!$F$1:$F$1000,0))&amp;"",""))</f>
        <v/>
      </c>
      <c r="O61" s="3" t="str">
        <f aca="false">IF($C61="","",IFERROR(INDEX(Promotoren!$C$1:$C$1000,MATCH(LEFT(TEXT($C61,"00000"),3)&amp;"#6",Promotoren!$F$1:$F$1000,0))&amp;"",""))</f>
        <v/>
      </c>
    </row>
    <row r="62" customFormat="false" ht="15" hidden="false" customHeight="false" outlineLevel="0" collapsed="false">
      <c r="A62" s="4"/>
      <c r="B62" s="4"/>
      <c r="C62" s="4"/>
      <c r="D62" s="3" t="str">
        <f aca="false">IF($C62="","",IFERROR(INDEX(Promotoren!$B$1:$B$1000,MATCH(LEFT(TEXT($C62,"00000"),3)&amp;"#1",Promotoren!$F$1:$F$1000,0))&amp;"",""))</f>
        <v/>
      </c>
      <c r="E62" s="3" t="str">
        <f aca="false">IF($C62="","",IFERROR(INDEX(Promotoren!$C$1:$C$1000,MATCH(LEFT(TEXT($C62,"00000"),3)&amp;"#1",Promotoren!$F$1:$F$1000,0))&amp;"",""))</f>
        <v/>
      </c>
      <c r="F62" s="3" t="str">
        <f aca="false">IF($C62="","",IFERROR(INDEX(Promotoren!$B$1:$B$1000,MATCH(LEFT(TEXT($C62,"00000"),3)&amp;"#2",Promotoren!$F$1:$F$1000,0))&amp;"",""))</f>
        <v/>
      </c>
      <c r="G62" s="3" t="str">
        <f aca="false">IF($C62="","",IFERROR(INDEX(Promotoren!$C$1:$C$1000,MATCH(LEFT(TEXT($C62,"00000"),3)&amp;"#2",Promotoren!$F$1:$F$1000,0))&amp;"",""))</f>
        <v/>
      </c>
      <c r="H62" s="3" t="str">
        <f aca="false">IF($C62="","",IFERROR(INDEX(Promotoren!$B$1:$B$1000,MATCH(LEFT(TEXT($C62,"00000"),3)&amp;"#3",Promotoren!$F$1:$F$1000,0))&amp;"",""))</f>
        <v/>
      </c>
      <c r="I62" s="3" t="str">
        <f aca="false">IF($C62="","",IFERROR(INDEX(Promotoren!$C$1:$C$1000,MATCH(LEFT(TEXT($C62,"00000"),3)&amp;"#3",Promotoren!$F$1:$F$1000,0))&amp;"",""))</f>
        <v/>
      </c>
      <c r="J62" s="3" t="str">
        <f aca="false">IF($C62="","",IFERROR(INDEX(Promotoren!$B$1:$B$1000,MATCH(LEFT(TEXT($C62,"00000"),3)&amp;"#4",Promotoren!$F$1:$F$1000,0))&amp;"",""))</f>
        <v/>
      </c>
      <c r="K62" s="3" t="str">
        <f aca="false">IF($C62="","",IFERROR(INDEX(Promotoren!$C$1:$C$1000,MATCH(LEFT(TEXT($C62,"00000"),3)&amp;"#4",Promotoren!$F$1:$F$1000,0))&amp;"",""))</f>
        <v/>
      </c>
      <c r="L62" s="3" t="str">
        <f aca="false">IF($C62="","",IFERROR(INDEX(Promotoren!$B$1:$B$1000,MATCH(LEFT(TEXT($C62,"00000"),3)&amp;"#5",Promotoren!$F$1:$F$1000,0))&amp;"",""))</f>
        <v/>
      </c>
      <c r="M62" s="3" t="str">
        <f aca="false">IF($C62="","",IFERROR(INDEX(Promotoren!$C$1:$C$1000,MATCH(LEFT(TEXT($C62,"00000"),3)&amp;"#5",Promotoren!$F$1:$F$1000,0))&amp;"",""))</f>
        <v/>
      </c>
      <c r="N62" s="3" t="str">
        <f aca="false">IF($C62="","",IFERROR(INDEX(Promotoren!$B$1:$B$1000,MATCH(LEFT(TEXT($C62,"00000"),3)&amp;"#6",Promotoren!$F$1:$F$1000,0))&amp;"",""))</f>
        <v/>
      </c>
      <c r="O62" s="3" t="str">
        <f aca="false">IF($C62="","",IFERROR(INDEX(Promotoren!$C$1:$C$1000,MATCH(LEFT(TEXT($C62,"00000"),3)&amp;"#6",Promotoren!$F$1:$F$1000,0))&amp;"",""))</f>
        <v/>
      </c>
    </row>
    <row r="63" customFormat="false" ht="15" hidden="false" customHeight="false" outlineLevel="0" collapsed="false">
      <c r="A63" s="4"/>
      <c r="B63" s="4"/>
      <c r="C63" s="4"/>
      <c r="D63" s="3" t="str">
        <f aca="false">IF($C63="","",IFERROR(INDEX(Promotoren!$B$1:$B$1000,MATCH(LEFT(TEXT($C63,"00000"),3)&amp;"#1",Promotoren!$F$1:$F$1000,0))&amp;"",""))</f>
        <v/>
      </c>
      <c r="E63" s="3" t="str">
        <f aca="false">IF($C63="","",IFERROR(INDEX(Promotoren!$C$1:$C$1000,MATCH(LEFT(TEXT($C63,"00000"),3)&amp;"#1",Promotoren!$F$1:$F$1000,0))&amp;"",""))</f>
        <v/>
      </c>
      <c r="F63" s="3" t="str">
        <f aca="false">IF($C63="","",IFERROR(INDEX(Promotoren!$B$1:$B$1000,MATCH(LEFT(TEXT($C63,"00000"),3)&amp;"#2",Promotoren!$F$1:$F$1000,0))&amp;"",""))</f>
        <v/>
      </c>
      <c r="G63" s="3" t="str">
        <f aca="false">IF($C63="","",IFERROR(INDEX(Promotoren!$C$1:$C$1000,MATCH(LEFT(TEXT($C63,"00000"),3)&amp;"#2",Promotoren!$F$1:$F$1000,0))&amp;"",""))</f>
        <v/>
      </c>
      <c r="H63" s="3" t="str">
        <f aca="false">IF($C63="","",IFERROR(INDEX(Promotoren!$B$1:$B$1000,MATCH(LEFT(TEXT($C63,"00000"),3)&amp;"#3",Promotoren!$F$1:$F$1000,0))&amp;"",""))</f>
        <v/>
      </c>
      <c r="I63" s="3" t="str">
        <f aca="false">IF($C63="","",IFERROR(INDEX(Promotoren!$C$1:$C$1000,MATCH(LEFT(TEXT($C63,"00000"),3)&amp;"#3",Promotoren!$F$1:$F$1000,0))&amp;"",""))</f>
        <v/>
      </c>
      <c r="J63" s="3" t="str">
        <f aca="false">IF($C63="","",IFERROR(INDEX(Promotoren!$B$1:$B$1000,MATCH(LEFT(TEXT($C63,"00000"),3)&amp;"#4",Promotoren!$F$1:$F$1000,0))&amp;"",""))</f>
        <v/>
      </c>
      <c r="K63" s="3" t="str">
        <f aca="false">IF($C63="","",IFERROR(INDEX(Promotoren!$C$1:$C$1000,MATCH(LEFT(TEXT($C63,"00000"),3)&amp;"#4",Promotoren!$F$1:$F$1000,0))&amp;"",""))</f>
        <v/>
      </c>
      <c r="L63" s="3" t="str">
        <f aca="false">IF($C63="","",IFERROR(INDEX(Promotoren!$B$1:$B$1000,MATCH(LEFT(TEXT($C63,"00000"),3)&amp;"#5",Promotoren!$F$1:$F$1000,0))&amp;"",""))</f>
        <v/>
      </c>
      <c r="M63" s="3" t="str">
        <f aca="false">IF($C63="","",IFERROR(INDEX(Promotoren!$C$1:$C$1000,MATCH(LEFT(TEXT($C63,"00000"),3)&amp;"#5",Promotoren!$F$1:$F$1000,0))&amp;"",""))</f>
        <v/>
      </c>
      <c r="N63" s="3" t="str">
        <f aca="false">IF($C63="","",IFERROR(INDEX(Promotoren!$B$1:$B$1000,MATCH(LEFT(TEXT($C63,"00000"),3)&amp;"#6",Promotoren!$F$1:$F$1000,0))&amp;"",""))</f>
        <v/>
      </c>
      <c r="O63" s="3" t="str">
        <f aca="false">IF($C63="","",IFERROR(INDEX(Promotoren!$C$1:$C$1000,MATCH(LEFT(TEXT($C63,"00000"),3)&amp;"#6",Promotoren!$F$1:$F$1000,0))&amp;"",""))</f>
        <v/>
      </c>
    </row>
    <row r="64" customFormat="false" ht="15" hidden="false" customHeight="false" outlineLevel="0" collapsed="false">
      <c r="A64" s="4"/>
      <c r="B64" s="4"/>
      <c r="C64" s="4"/>
      <c r="D64" s="3" t="str">
        <f aca="false">IF($C64="","",IFERROR(INDEX(Promotoren!$B$1:$B$1000,MATCH(LEFT(TEXT($C64,"00000"),3)&amp;"#1",Promotoren!$F$1:$F$1000,0))&amp;"",""))</f>
        <v/>
      </c>
      <c r="E64" s="3" t="str">
        <f aca="false">IF($C64="","",IFERROR(INDEX(Promotoren!$C$1:$C$1000,MATCH(LEFT(TEXT($C64,"00000"),3)&amp;"#1",Promotoren!$F$1:$F$1000,0))&amp;"",""))</f>
        <v/>
      </c>
      <c r="F64" s="3" t="str">
        <f aca="false">IF($C64="","",IFERROR(INDEX(Promotoren!$B$1:$B$1000,MATCH(LEFT(TEXT($C64,"00000"),3)&amp;"#2",Promotoren!$F$1:$F$1000,0))&amp;"",""))</f>
        <v/>
      </c>
      <c r="G64" s="3" t="str">
        <f aca="false">IF($C64="","",IFERROR(INDEX(Promotoren!$C$1:$C$1000,MATCH(LEFT(TEXT($C64,"00000"),3)&amp;"#2",Promotoren!$F$1:$F$1000,0))&amp;"",""))</f>
        <v/>
      </c>
      <c r="H64" s="3" t="str">
        <f aca="false">IF($C64="","",IFERROR(INDEX(Promotoren!$B$1:$B$1000,MATCH(LEFT(TEXT($C64,"00000"),3)&amp;"#3",Promotoren!$F$1:$F$1000,0))&amp;"",""))</f>
        <v/>
      </c>
      <c r="I64" s="3" t="str">
        <f aca="false">IF($C64="","",IFERROR(INDEX(Promotoren!$C$1:$C$1000,MATCH(LEFT(TEXT($C64,"00000"),3)&amp;"#3",Promotoren!$F$1:$F$1000,0))&amp;"",""))</f>
        <v/>
      </c>
      <c r="J64" s="3" t="str">
        <f aca="false">IF($C64="","",IFERROR(INDEX(Promotoren!$B$1:$B$1000,MATCH(LEFT(TEXT($C64,"00000"),3)&amp;"#4",Promotoren!$F$1:$F$1000,0))&amp;"",""))</f>
        <v/>
      </c>
      <c r="K64" s="3" t="str">
        <f aca="false">IF($C64="","",IFERROR(INDEX(Promotoren!$C$1:$C$1000,MATCH(LEFT(TEXT($C64,"00000"),3)&amp;"#4",Promotoren!$F$1:$F$1000,0))&amp;"",""))</f>
        <v/>
      </c>
      <c r="L64" s="3" t="str">
        <f aca="false">IF($C64="","",IFERROR(INDEX(Promotoren!$B$1:$B$1000,MATCH(LEFT(TEXT($C64,"00000"),3)&amp;"#5",Promotoren!$F$1:$F$1000,0))&amp;"",""))</f>
        <v/>
      </c>
      <c r="M64" s="3" t="str">
        <f aca="false">IF($C64="","",IFERROR(INDEX(Promotoren!$C$1:$C$1000,MATCH(LEFT(TEXT($C64,"00000"),3)&amp;"#5",Promotoren!$F$1:$F$1000,0))&amp;"",""))</f>
        <v/>
      </c>
      <c r="N64" s="3" t="str">
        <f aca="false">IF($C64="","",IFERROR(INDEX(Promotoren!$B$1:$B$1000,MATCH(LEFT(TEXT($C64,"00000"),3)&amp;"#6",Promotoren!$F$1:$F$1000,0))&amp;"",""))</f>
        <v/>
      </c>
      <c r="O64" s="3" t="str">
        <f aca="false">IF($C64="","",IFERROR(INDEX(Promotoren!$C$1:$C$1000,MATCH(LEFT(TEXT($C64,"00000"),3)&amp;"#6",Promotoren!$F$1:$F$1000,0))&amp;"",""))</f>
        <v/>
      </c>
    </row>
    <row r="65" customFormat="false" ht="15" hidden="false" customHeight="false" outlineLevel="0" collapsed="false">
      <c r="A65" s="4"/>
      <c r="B65" s="4"/>
      <c r="C65" s="4"/>
      <c r="D65" s="3" t="str">
        <f aca="false">IF($C65="","",IFERROR(INDEX(Promotoren!$B$1:$B$1000,MATCH(LEFT(TEXT($C65,"00000"),3)&amp;"#1",Promotoren!$F$1:$F$1000,0))&amp;"",""))</f>
        <v/>
      </c>
      <c r="E65" s="3" t="str">
        <f aca="false">IF($C65="","",IFERROR(INDEX(Promotoren!$C$1:$C$1000,MATCH(LEFT(TEXT($C65,"00000"),3)&amp;"#1",Promotoren!$F$1:$F$1000,0))&amp;"",""))</f>
        <v/>
      </c>
      <c r="F65" s="3" t="str">
        <f aca="false">IF($C65="","",IFERROR(INDEX(Promotoren!$B$1:$B$1000,MATCH(LEFT(TEXT($C65,"00000"),3)&amp;"#2",Promotoren!$F$1:$F$1000,0))&amp;"",""))</f>
        <v/>
      </c>
      <c r="G65" s="3" t="str">
        <f aca="false">IF($C65="","",IFERROR(INDEX(Promotoren!$C$1:$C$1000,MATCH(LEFT(TEXT($C65,"00000"),3)&amp;"#2",Promotoren!$F$1:$F$1000,0))&amp;"",""))</f>
        <v/>
      </c>
      <c r="H65" s="3" t="str">
        <f aca="false">IF($C65="","",IFERROR(INDEX(Promotoren!$B$1:$B$1000,MATCH(LEFT(TEXT($C65,"00000"),3)&amp;"#3",Promotoren!$F$1:$F$1000,0))&amp;"",""))</f>
        <v/>
      </c>
      <c r="I65" s="3" t="str">
        <f aca="false">IF($C65="","",IFERROR(INDEX(Promotoren!$C$1:$C$1000,MATCH(LEFT(TEXT($C65,"00000"),3)&amp;"#3",Promotoren!$F$1:$F$1000,0))&amp;"",""))</f>
        <v/>
      </c>
      <c r="J65" s="3" t="str">
        <f aca="false">IF($C65="","",IFERROR(INDEX(Promotoren!$B$1:$B$1000,MATCH(LEFT(TEXT($C65,"00000"),3)&amp;"#4",Promotoren!$F$1:$F$1000,0))&amp;"",""))</f>
        <v/>
      </c>
      <c r="K65" s="3" t="str">
        <f aca="false">IF($C65="","",IFERROR(INDEX(Promotoren!$C$1:$C$1000,MATCH(LEFT(TEXT($C65,"00000"),3)&amp;"#4",Promotoren!$F$1:$F$1000,0))&amp;"",""))</f>
        <v/>
      </c>
      <c r="L65" s="3" t="str">
        <f aca="false">IF($C65="","",IFERROR(INDEX(Promotoren!$B$1:$B$1000,MATCH(LEFT(TEXT($C65,"00000"),3)&amp;"#5",Promotoren!$F$1:$F$1000,0))&amp;"",""))</f>
        <v/>
      </c>
      <c r="M65" s="3" t="str">
        <f aca="false">IF($C65="","",IFERROR(INDEX(Promotoren!$C$1:$C$1000,MATCH(LEFT(TEXT($C65,"00000"),3)&amp;"#5",Promotoren!$F$1:$F$1000,0))&amp;"",""))</f>
        <v/>
      </c>
      <c r="N65" s="3" t="str">
        <f aca="false">IF($C65="","",IFERROR(INDEX(Promotoren!$B$1:$B$1000,MATCH(LEFT(TEXT($C65,"00000"),3)&amp;"#6",Promotoren!$F$1:$F$1000,0))&amp;"",""))</f>
        <v/>
      </c>
      <c r="O65" s="3" t="str">
        <f aca="false">IF($C65="","",IFERROR(INDEX(Promotoren!$C$1:$C$1000,MATCH(LEFT(TEXT($C65,"00000"),3)&amp;"#6",Promotoren!$F$1:$F$1000,0))&amp;"",""))</f>
        <v/>
      </c>
    </row>
    <row r="66" customFormat="false" ht="15" hidden="false" customHeight="false" outlineLevel="0" collapsed="false">
      <c r="A66" s="4"/>
      <c r="B66" s="4"/>
      <c r="C66" s="4"/>
      <c r="D66" s="3" t="str">
        <f aca="false">IF($C66="","",IFERROR(INDEX(Promotoren!$B$1:$B$1000,MATCH(LEFT(TEXT($C66,"00000"),3)&amp;"#1",Promotoren!$F$1:$F$1000,0))&amp;"",""))</f>
        <v/>
      </c>
      <c r="E66" s="3" t="str">
        <f aca="false">IF($C66="","",IFERROR(INDEX(Promotoren!$C$1:$C$1000,MATCH(LEFT(TEXT($C66,"00000"),3)&amp;"#1",Promotoren!$F$1:$F$1000,0))&amp;"",""))</f>
        <v/>
      </c>
      <c r="F66" s="3" t="str">
        <f aca="false">IF($C66="","",IFERROR(INDEX(Promotoren!$B$1:$B$1000,MATCH(LEFT(TEXT($C66,"00000"),3)&amp;"#2",Promotoren!$F$1:$F$1000,0))&amp;"",""))</f>
        <v/>
      </c>
      <c r="G66" s="3" t="str">
        <f aca="false">IF($C66="","",IFERROR(INDEX(Promotoren!$C$1:$C$1000,MATCH(LEFT(TEXT($C66,"00000"),3)&amp;"#2",Promotoren!$F$1:$F$1000,0))&amp;"",""))</f>
        <v/>
      </c>
      <c r="H66" s="3" t="str">
        <f aca="false">IF($C66="","",IFERROR(INDEX(Promotoren!$B$1:$B$1000,MATCH(LEFT(TEXT($C66,"00000"),3)&amp;"#3",Promotoren!$F$1:$F$1000,0))&amp;"",""))</f>
        <v/>
      </c>
      <c r="I66" s="3" t="str">
        <f aca="false">IF($C66="","",IFERROR(INDEX(Promotoren!$C$1:$C$1000,MATCH(LEFT(TEXT($C66,"00000"),3)&amp;"#3",Promotoren!$F$1:$F$1000,0))&amp;"",""))</f>
        <v/>
      </c>
      <c r="J66" s="3" t="str">
        <f aca="false">IF($C66="","",IFERROR(INDEX(Promotoren!$B$1:$B$1000,MATCH(LEFT(TEXT($C66,"00000"),3)&amp;"#4",Promotoren!$F$1:$F$1000,0))&amp;"",""))</f>
        <v/>
      </c>
      <c r="K66" s="3" t="str">
        <f aca="false">IF($C66="","",IFERROR(INDEX(Promotoren!$C$1:$C$1000,MATCH(LEFT(TEXT($C66,"00000"),3)&amp;"#4",Promotoren!$F$1:$F$1000,0))&amp;"",""))</f>
        <v/>
      </c>
      <c r="L66" s="3" t="str">
        <f aca="false">IF($C66="","",IFERROR(INDEX(Promotoren!$B$1:$B$1000,MATCH(LEFT(TEXT($C66,"00000"),3)&amp;"#5",Promotoren!$F$1:$F$1000,0))&amp;"",""))</f>
        <v/>
      </c>
      <c r="M66" s="3" t="str">
        <f aca="false">IF($C66="","",IFERROR(INDEX(Promotoren!$C$1:$C$1000,MATCH(LEFT(TEXT($C66,"00000"),3)&amp;"#5",Promotoren!$F$1:$F$1000,0))&amp;"",""))</f>
        <v/>
      </c>
      <c r="N66" s="3" t="str">
        <f aca="false">IF($C66="","",IFERROR(INDEX(Promotoren!$B$1:$B$1000,MATCH(LEFT(TEXT($C66,"00000"),3)&amp;"#6",Promotoren!$F$1:$F$1000,0))&amp;"",""))</f>
        <v/>
      </c>
      <c r="O66" s="3" t="str">
        <f aca="false">IF($C66="","",IFERROR(INDEX(Promotoren!$C$1:$C$1000,MATCH(LEFT(TEXT($C66,"00000"),3)&amp;"#6",Promotoren!$F$1:$F$1000,0))&amp;"",""))</f>
        <v/>
      </c>
    </row>
    <row r="67" customFormat="false" ht="15" hidden="false" customHeight="false" outlineLevel="0" collapsed="false">
      <c r="A67" s="4"/>
      <c r="B67" s="4"/>
      <c r="C67" s="4"/>
      <c r="D67" s="3" t="str">
        <f aca="false">IF($C67="","",IFERROR(INDEX(Promotoren!$B$1:$B$1000,MATCH(LEFT(TEXT($C67,"00000"),3)&amp;"#1",Promotoren!$F$1:$F$1000,0))&amp;"",""))</f>
        <v/>
      </c>
      <c r="E67" s="3" t="str">
        <f aca="false">IF($C67="","",IFERROR(INDEX(Promotoren!$C$1:$C$1000,MATCH(LEFT(TEXT($C67,"00000"),3)&amp;"#1",Promotoren!$F$1:$F$1000,0))&amp;"",""))</f>
        <v/>
      </c>
      <c r="F67" s="3" t="str">
        <f aca="false">IF($C67="","",IFERROR(INDEX(Promotoren!$B$1:$B$1000,MATCH(LEFT(TEXT($C67,"00000"),3)&amp;"#2",Promotoren!$F$1:$F$1000,0))&amp;"",""))</f>
        <v/>
      </c>
      <c r="G67" s="3" t="str">
        <f aca="false">IF($C67="","",IFERROR(INDEX(Promotoren!$C$1:$C$1000,MATCH(LEFT(TEXT($C67,"00000"),3)&amp;"#2",Promotoren!$F$1:$F$1000,0))&amp;"",""))</f>
        <v/>
      </c>
      <c r="H67" s="3" t="str">
        <f aca="false">IF($C67="","",IFERROR(INDEX(Promotoren!$B$1:$B$1000,MATCH(LEFT(TEXT($C67,"00000"),3)&amp;"#3",Promotoren!$F$1:$F$1000,0))&amp;"",""))</f>
        <v/>
      </c>
      <c r="I67" s="3" t="str">
        <f aca="false">IF($C67="","",IFERROR(INDEX(Promotoren!$C$1:$C$1000,MATCH(LEFT(TEXT($C67,"00000"),3)&amp;"#3",Promotoren!$F$1:$F$1000,0))&amp;"",""))</f>
        <v/>
      </c>
      <c r="J67" s="3" t="str">
        <f aca="false">IF($C67="","",IFERROR(INDEX(Promotoren!$B$1:$B$1000,MATCH(LEFT(TEXT($C67,"00000"),3)&amp;"#4",Promotoren!$F$1:$F$1000,0))&amp;"",""))</f>
        <v/>
      </c>
      <c r="K67" s="3" t="str">
        <f aca="false">IF($C67="","",IFERROR(INDEX(Promotoren!$C$1:$C$1000,MATCH(LEFT(TEXT($C67,"00000"),3)&amp;"#4",Promotoren!$F$1:$F$1000,0))&amp;"",""))</f>
        <v/>
      </c>
      <c r="L67" s="3" t="str">
        <f aca="false">IF($C67="","",IFERROR(INDEX(Promotoren!$B$1:$B$1000,MATCH(LEFT(TEXT($C67,"00000"),3)&amp;"#5",Promotoren!$F$1:$F$1000,0))&amp;"",""))</f>
        <v/>
      </c>
      <c r="M67" s="3" t="str">
        <f aca="false">IF($C67="","",IFERROR(INDEX(Promotoren!$C$1:$C$1000,MATCH(LEFT(TEXT($C67,"00000"),3)&amp;"#5",Promotoren!$F$1:$F$1000,0))&amp;"",""))</f>
        <v/>
      </c>
      <c r="N67" s="3" t="str">
        <f aca="false">IF($C67="","",IFERROR(INDEX(Promotoren!$B$1:$B$1000,MATCH(LEFT(TEXT($C67,"00000"),3)&amp;"#6",Promotoren!$F$1:$F$1000,0))&amp;"",""))</f>
        <v/>
      </c>
      <c r="O67" s="3" t="str">
        <f aca="false">IF($C67="","",IFERROR(INDEX(Promotoren!$C$1:$C$1000,MATCH(LEFT(TEXT($C67,"00000"),3)&amp;"#6",Promotoren!$F$1:$F$1000,0))&amp;"",""))</f>
        <v/>
      </c>
    </row>
    <row r="68" customFormat="false" ht="15" hidden="false" customHeight="false" outlineLevel="0" collapsed="false">
      <c r="A68" s="4"/>
      <c r="B68" s="4"/>
      <c r="C68" s="4"/>
      <c r="D68" s="3" t="str">
        <f aca="false">IF($C68="","",IFERROR(INDEX(Promotoren!$B$1:$B$1000,MATCH(LEFT(TEXT($C68,"00000"),3)&amp;"#1",Promotoren!$F$1:$F$1000,0))&amp;"",""))</f>
        <v/>
      </c>
      <c r="E68" s="3" t="str">
        <f aca="false">IF($C68="","",IFERROR(INDEX(Promotoren!$C$1:$C$1000,MATCH(LEFT(TEXT($C68,"00000"),3)&amp;"#1",Promotoren!$F$1:$F$1000,0))&amp;"",""))</f>
        <v/>
      </c>
      <c r="F68" s="3" t="str">
        <f aca="false">IF($C68="","",IFERROR(INDEX(Promotoren!$B$1:$B$1000,MATCH(LEFT(TEXT($C68,"00000"),3)&amp;"#2",Promotoren!$F$1:$F$1000,0))&amp;"",""))</f>
        <v/>
      </c>
      <c r="G68" s="3" t="str">
        <f aca="false">IF($C68="","",IFERROR(INDEX(Promotoren!$C$1:$C$1000,MATCH(LEFT(TEXT($C68,"00000"),3)&amp;"#2",Promotoren!$F$1:$F$1000,0))&amp;"",""))</f>
        <v/>
      </c>
      <c r="H68" s="3" t="str">
        <f aca="false">IF($C68="","",IFERROR(INDEX(Promotoren!$B$1:$B$1000,MATCH(LEFT(TEXT($C68,"00000"),3)&amp;"#3",Promotoren!$F$1:$F$1000,0))&amp;"",""))</f>
        <v/>
      </c>
      <c r="I68" s="3" t="str">
        <f aca="false">IF($C68="","",IFERROR(INDEX(Promotoren!$C$1:$C$1000,MATCH(LEFT(TEXT($C68,"00000"),3)&amp;"#3",Promotoren!$F$1:$F$1000,0))&amp;"",""))</f>
        <v/>
      </c>
      <c r="J68" s="3" t="str">
        <f aca="false">IF($C68="","",IFERROR(INDEX(Promotoren!$B$1:$B$1000,MATCH(LEFT(TEXT($C68,"00000"),3)&amp;"#4",Promotoren!$F$1:$F$1000,0))&amp;"",""))</f>
        <v/>
      </c>
      <c r="K68" s="3" t="str">
        <f aca="false">IF($C68="","",IFERROR(INDEX(Promotoren!$C$1:$C$1000,MATCH(LEFT(TEXT($C68,"00000"),3)&amp;"#4",Promotoren!$F$1:$F$1000,0))&amp;"",""))</f>
        <v/>
      </c>
      <c r="L68" s="3" t="str">
        <f aca="false">IF($C68="","",IFERROR(INDEX(Promotoren!$B$1:$B$1000,MATCH(LEFT(TEXT($C68,"00000"),3)&amp;"#5",Promotoren!$F$1:$F$1000,0))&amp;"",""))</f>
        <v/>
      </c>
      <c r="M68" s="3" t="str">
        <f aca="false">IF($C68="","",IFERROR(INDEX(Promotoren!$C$1:$C$1000,MATCH(LEFT(TEXT($C68,"00000"),3)&amp;"#5",Promotoren!$F$1:$F$1000,0))&amp;"",""))</f>
        <v/>
      </c>
      <c r="N68" s="3" t="str">
        <f aca="false">IF($C68="","",IFERROR(INDEX(Promotoren!$B$1:$B$1000,MATCH(LEFT(TEXT($C68,"00000"),3)&amp;"#6",Promotoren!$F$1:$F$1000,0))&amp;"",""))</f>
        <v/>
      </c>
      <c r="O68" s="3" t="str">
        <f aca="false">IF($C68="","",IFERROR(INDEX(Promotoren!$C$1:$C$1000,MATCH(LEFT(TEXT($C68,"00000"),3)&amp;"#6",Promotoren!$F$1:$F$1000,0))&amp;"",""))</f>
        <v/>
      </c>
    </row>
    <row r="69" customFormat="false" ht="15" hidden="false" customHeight="false" outlineLevel="0" collapsed="false">
      <c r="A69" s="4"/>
      <c r="B69" s="4"/>
      <c r="C69" s="4"/>
      <c r="D69" s="3" t="str">
        <f aca="false">IF($C69="","",IFERROR(INDEX(Promotoren!$B$1:$B$1000,MATCH(LEFT(TEXT($C69,"00000"),3)&amp;"#1",Promotoren!$F$1:$F$1000,0))&amp;"",""))</f>
        <v/>
      </c>
      <c r="E69" s="3" t="str">
        <f aca="false">IF($C69="","",IFERROR(INDEX(Promotoren!$C$1:$C$1000,MATCH(LEFT(TEXT($C69,"00000"),3)&amp;"#1",Promotoren!$F$1:$F$1000,0))&amp;"",""))</f>
        <v/>
      </c>
      <c r="F69" s="3" t="str">
        <f aca="false">IF($C69="","",IFERROR(INDEX(Promotoren!$B$1:$B$1000,MATCH(LEFT(TEXT($C69,"00000"),3)&amp;"#2",Promotoren!$F$1:$F$1000,0))&amp;"",""))</f>
        <v/>
      </c>
      <c r="G69" s="3" t="str">
        <f aca="false">IF($C69="","",IFERROR(INDEX(Promotoren!$C$1:$C$1000,MATCH(LEFT(TEXT($C69,"00000"),3)&amp;"#2",Promotoren!$F$1:$F$1000,0))&amp;"",""))</f>
        <v/>
      </c>
      <c r="H69" s="3" t="str">
        <f aca="false">IF($C69="","",IFERROR(INDEX(Promotoren!$B$1:$B$1000,MATCH(LEFT(TEXT($C69,"00000"),3)&amp;"#3",Promotoren!$F$1:$F$1000,0))&amp;"",""))</f>
        <v/>
      </c>
      <c r="I69" s="3" t="str">
        <f aca="false">IF($C69="","",IFERROR(INDEX(Promotoren!$C$1:$C$1000,MATCH(LEFT(TEXT($C69,"00000"),3)&amp;"#3",Promotoren!$F$1:$F$1000,0))&amp;"",""))</f>
        <v/>
      </c>
      <c r="J69" s="3" t="str">
        <f aca="false">IF($C69="","",IFERROR(INDEX(Promotoren!$B$1:$B$1000,MATCH(LEFT(TEXT($C69,"00000"),3)&amp;"#4",Promotoren!$F$1:$F$1000,0))&amp;"",""))</f>
        <v/>
      </c>
      <c r="K69" s="3" t="str">
        <f aca="false">IF($C69="","",IFERROR(INDEX(Promotoren!$C$1:$C$1000,MATCH(LEFT(TEXT($C69,"00000"),3)&amp;"#4",Promotoren!$F$1:$F$1000,0))&amp;"",""))</f>
        <v/>
      </c>
      <c r="L69" s="3" t="str">
        <f aca="false">IF($C69="","",IFERROR(INDEX(Promotoren!$B$1:$B$1000,MATCH(LEFT(TEXT($C69,"00000"),3)&amp;"#5",Promotoren!$F$1:$F$1000,0))&amp;"",""))</f>
        <v/>
      </c>
      <c r="M69" s="3" t="str">
        <f aca="false">IF($C69="","",IFERROR(INDEX(Promotoren!$C$1:$C$1000,MATCH(LEFT(TEXT($C69,"00000"),3)&amp;"#5",Promotoren!$F$1:$F$1000,0))&amp;"",""))</f>
        <v/>
      </c>
      <c r="N69" s="3" t="str">
        <f aca="false">IF($C69="","",IFERROR(INDEX(Promotoren!$B$1:$B$1000,MATCH(LEFT(TEXT($C69,"00000"),3)&amp;"#6",Promotoren!$F$1:$F$1000,0))&amp;"",""))</f>
        <v/>
      </c>
      <c r="O69" s="3" t="str">
        <f aca="false">IF($C69="","",IFERROR(INDEX(Promotoren!$C$1:$C$1000,MATCH(LEFT(TEXT($C69,"00000"),3)&amp;"#6",Promotoren!$F$1:$F$1000,0))&amp;"",""))</f>
        <v/>
      </c>
    </row>
    <row r="70" customFormat="false" ht="15" hidden="false" customHeight="false" outlineLevel="0" collapsed="false">
      <c r="A70" s="4"/>
      <c r="B70" s="4"/>
      <c r="C70" s="4"/>
      <c r="D70" s="3" t="str">
        <f aca="false">IF($C70="","",IFERROR(INDEX(Promotoren!$B$1:$B$1000,MATCH(LEFT(TEXT($C70,"00000"),3)&amp;"#1",Promotoren!$F$1:$F$1000,0))&amp;"",""))</f>
        <v/>
      </c>
      <c r="E70" s="3" t="str">
        <f aca="false">IF($C70="","",IFERROR(INDEX(Promotoren!$C$1:$C$1000,MATCH(LEFT(TEXT($C70,"00000"),3)&amp;"#1",Promotoren!$F$1:$F$1000,0))&amp;"",""))</f>
        <v/>
      </c>
      <c r="F70" s="3" t="str">
        <f aca="false">IF($C70="","",IFERROR(INDEX(Promotoren!$B$1:$B$1000,MATCH(LEFT(TEXT($C70,"00000"),3)&amp;"#2",Promotoren!$F$1:$F$1000,0))&amp;"",""))</f>
        <v/>
      </c>
      <c r="G70" s="3" t="str">
        <f aca="false">IF($C70="","",IFERROR(INDEX(Promotoren!$C$1:$C$1000,MATCH(LEFT(TEXT($C70,"00000"),3)&amp;"#2",Promotoren!$F$1:$F$1000,0))&amp;"",""))</f>
        <v/>
      </c>
      <c r="H70" s="3" t="str">
        <f aca="false">IF($C70="","",IFERROR(INDEX(Promotoren!$B$1:$B$1000,MATCH(LEFT(TEXT($C70,"00000"),3)&amp;"#3",Promotoren!$F$1:$F$1000,0))&amp;"",""))</f>
        <v/>
      </c>
      <c r="I70" s="3" t="str">
        <f aca="false">IF($C70="","",IFERROR(INDEX(Promotoren!$C$1:$C$1000,MATCH(LEFT(TEXT($C70,"00000"),3)&amp;"#3",Promotoren!$F$1:$F$1000,0))&amp;"",""))</f>
        <v/>
      </c>
      <c r="J70" s="3" t="str">
        <f aca="false">IF($C70="","",IFERROR(INDEX(Promotoren!$B$1:$B$1000,MATCH(LEFT(TEXT($C70,"00000"),3)&amp;"#4",Promotoren!$F$1:$F$1000,0))&amp;"",""))</f>
        <v/>
      </c>
      <c r="K70" s="3" t="str">
        <f aca="false">IF($C70="","",IFERROR(INDEX(Promotoren!$C$1:$C$1000,MATCH(LEFT(TEXT($C70,"00000"),3)&amp;"#4",Promotoren!$F$1:$F$1000,0))&amp;"",""))</f>
        <v/>
      </c>
      <c r="L70" s="3" t="str">
        <f aca="false">IF($C70="","",IFERROR(INDEX(Promotoren!$B$1:$B$1000,MATCH(LEFT(TEXT($C70,"00000"),3)&amp;"#5",Promotoren!$F$1:$F$1000,0))&amp;"",""))</f>
        <v/>
      </c>
      <c r="M70" s="3" t="str">
        <f aca="false">IF($C70="","",IFERROR(INDEX(Promotoren!$C$1:$C$1000,MATCH(LEFT(TEXT($C70,"00000"),3)&amp;"#5",Promotoren!$F$1:$F$1000,0))&amp;"",""))</f>
        <v/>
      </c>
      <c r="N70" s="3" t="str">
        <f aca="false">IF($C70="","",IFERROR(INDEX(Promotoren!$B$1:$B$1000,MATCH(LEFT(TEXT($C70,"00000"),3)&amp;"#6",Promotoren!$F$1:$F$1000,0))&amp;"",""))</f>
        <v/>
      </c>
      <c r="O70" s="3" t="str">
        <f aca="false">IF($C70="","",IFERROR(INDEX(Promotoren!$C$1:$C$1000,MATCH(LEFT(TEXT($C70,"00000"),3)&amp;"#6",Promotoren!$F$1:$F$1000,0))&amp;"",""))</f>
        <v/>
      </c>
    </row>
    <row r="71" customFormat="false" ht="15" hidden="false" customHeight="false" outlineLevel="0" collapsed="false">
      <c r="A71" s="4"/>
      <c r="B71" s="4"/>
      <c r="C71" s="4"/>
      <c r="D71" s="3" t="str">
        <f aca="false">IF($C71="","",IFERROR(INDEX(Promotoren!$B$1:$B$1000,MATCH(LEFT(TEXT($C71,"00000"),3)&amp;"#1",Promotoren!$F$1:$F$1000,0))&amp;"",""))</f>
        <v/>
      </c>
      <c r="E71" s="3" t="str">
        <f aca="false">IF($C71="","",IFERROR(INDEX(Promotoren!$C$1:$C$1000,MATCH(LEFT(TEXT($C71,"00000"),3)&amp;"#1",Promotoren!$F$1:$F$1000,0))&amp;"",""))</f>
        <v/>
      </c>
      <c r="F71" s="3" t="str">
        <f aca="false">IF($C71="","",IFERROR(INDEX(Promotoren!$B$1:$B$1000,MATCH(LEFT(TEXT($C71,"00000"),3)&amp;"#2",Promotoren!$F$1:$F$1000,0))&amp;"",""))</f>
        <v/>
      </c>
      <c r="G71" s="3" t="str">
        <f aca="false">IF($C71="","",IFERROR(INDEX(Promotoren!$C$1:$C$1000,MATCH(LEFT(TEXT($C71,"00000"),3)&amp;"#2",Promotoren!$F$1:$F$1000,0))&amp;"",""))</f>
        <v/>
      </c>
      <c r="H71" s="3" t="str">
        <f aca="false">IF($C71="","",IFERROR(INDEX(Promotoren!$B$1:$B$1000,MATCH(LEFT(TEXT($C71,"00000"),3)&amp;"#3",Promotoren!$F$1:$F$1000,0))&amp;"",""))</f>
        <v/>
      </c>
      <c r="I71" s="3" t="str">
        <f aca="false">IF($C71="","",IFERROR(INDEX(Promotoren!$C$1:$C$1000,MATCH(LEFT(TEXT($C71,"00000"),3)&amp;"#3",Promotoren!$F$1:$F$1000,0))&amp;"",""))</f>
        <v/>
      </c>
      <c r="J71" s="3" t="str">
        <f aca="false">IF($C71="","",IFERROR(INDEX(Promotoren!$B$1:$B$1000,MATCH(LEFT(TEXT($C71,"00000"),3)&amp;"#4",Promotoren!$F$1:$F$1000,0))&amp;"",""))</f>
        <v/>
      </c>
      <c r="K71" s="3" t="str">
        <f aca="false">IF($C71="","",IFERROR(INDEX(Promotoren!$C$1:$C$1000,MATCH(LEFT(TEXT($C71,"00000"),3)&amp;"#4",Promotoren!$F$1:$F$1000,0))&amp;"",""))</f>
        <v/>
      </c>
      <c r="L71" s="3" t="str">
        <f aca="false">IF($C71="","",IFERROR(INDEX(Promotoren!$B$1:$B$1000,MATCH(LEFT(TEXT($C71,"00000"),3)&amp;"#5",Promotoren!$F$1:$F$1000,0))&amp;"",""))</f>
        <v/>
      </c>
      <c r="M71" s="3" t="str">
        <f aca="false">IF($C71="","",IFERROR(INDEX(Promotoren!$C$1:$C$1000,MATCH(LEFT(TEXT($C71,"00000"),3)&amp;"#5",Promotoren!$F$1:$F$1000,0))&amp;"",""))</f>
        <v/>
      </c>
      <c r="N71" s="3" t="str">
        <f aca="false">IF($C71="","",IFERROR(INDEX(Promotoren!$B$1:$B$1000,MATCH(LEFT(TEXT($C71,"00000"),3)&amp;"#6",Promotoren!$F$1:$F$1000,0))&amp;"",""))</f>
        <v/>
      </c>
      <c r="O71" s="3" t="str">
        <f aca="false">IF($C71="","",IFERROR(INDEX(Promotoren!$C$1:$C$1000,MATCH(LEFT(TEXT($C71,"00000"),3)&amp;"#6",Promotoren!$F$1:$F$1000,0))&amp;"",""))</f>
        <v/>
      </c>
    </row>
    <row r="72" customFormat="false" ht="15" hidden="false" customHeight="false" outlineLevel="0" collapsed="false">
      <c r="A72" s="4"/>
      <c r="B72" s="4"/>
      <c r="C72" s="4"/>
      <c r="D72" s="3" t="str">
        <f aca="false">IF($C72="","",IFERROR(INDEX(Promotoren!$B$1:$B$1000,MATCH(LEFT(TEXT($C72,"00000"),3)&amp;"#1",Promotoren!$F$1:$F$1000,0))&amp;"",""))</f>
        <v/>
      </c>
      <c r="E72" s="3" t="str">
        <f aca="false">IF($C72="","",IFERROR(INDEX(Promotoren!$C$1:$C$1000,MATCH(LEFT(TEXT($C72,"00000"),3)&amp;"#1",Promotoren!$F$1:$F$1000,0))&amp;"",""))</f>
        <v/>
      </c>
      <c r="F72" s="3" t="str">
        <f aca="false">IF($C72="","",IFERROR(INDEX(Promotoren!$B$1:$B$1000,MATCH(LEFT(TEXT($C72,"00000"),3)&amp;"#2",Promotoren!$F$1:$F$1000,0))&amp;"",""))</f>
        <v/>
      </c>
      <c r="G72" s="3" t="str">
        <f aca="false">IF($C72="","",IFERROR(INDEX(Promotoren!$C$1:$C$1000,MATCH(LEFT(TEXT($C72,"00000"),3)&amp;"#2",Promotoren!$F$1:$F$1000,0))&amp;"",""))</f>
        <v/>
      </c>
      <c r="H72" s="3" t="str">
        <f aca="false">IF($C72="","",IFERROR(INDEX(Promotoren!$B$1:$B$1000,MATCH(LEFT(TEXT($C72,"00000"),3)&amp;"#3",Promotoren!$F$1:$F$1000,0))&amp;"",""))</f>
        <v/>
      </c>
      <c r="I72" s="3" t="str">
        <f aca="false">IF($C72="","",IFERROR(INDEX(Promotoren!$C$1:$C$1000,MATCH(LEFT(TEXT($C72,"00000"),3)&amp;"#3",Promotoren!$F$1:$F$1000,0))&amp;"",""))</f>
        <v/>
      </c>
      <c r="J72" s="3" t="str">
        <f aca="false">IF($C72="","",IFERROR(INDEX(Promotoren!$B$1:$B$1000,MATCH(LEFT(TEXT($C72,"00000"),3)&amp;"#4",Promotoren!$F$1:$F$1000,0))&amp;"",""))</f>
        <v/>
      </c>
      <c r="K72" s="3" t="str">
        <f aca="false">IF($C72="","",IFERROR(INDEX(Promotoren!$C$1:$C$1000,MATCH(LEFT(TEXT($C72,"00000"),3)&amp;"#4",Promotoren!$F$1:$F$1000,0))&amp;"",""))</f>
        <v/>
      </c>
      <c r="L72" s="3" t="str">
        <f aca="false">IF($C72="","",IFERROR(INDEX(Promotoren!$B$1:$B$1000,MATCH(LEFT(TEXT($C72,"00000"),3)&amp;"#5",Promotoren!$F$1:$F$1000,0))&amp;"",""))</f>
        <v/>
      </c>
      <c r="M72" s="3" t="str">
        <f aca="false">IF($C72="","",IFERROR(INDEX(Promotoren!$C$1:$C$1000,MATCH(LEFT(TEXT($C72,"00000"),3)&amp;"#5",Promotoren!$F$1:$F$1000,0))&amp;"",""))</f>
        <v/>
      </c>
      <c r="N72" s="3" t="str">
        <f aca="false">IF($C72="","",IFERROR(INDEX(Promotoren!$B$1:$B$1000,MATCH(LEFT(TEXT($C72,"00000"),3)&amp;"#6",Promotoren!$F$1:$F$1000,0))&amp;"",""))</f>
        <v/>
      </c>
      <c r="O72" s="3" t="str">
        <f aca="false">IF($C72="","",IFERROR(INDEX(Promotoren!$C$1:$C$1000,MATCH(LEFT(TEXT($C72,"00000"),3)&amp;"#6",Promotoren!$F$1:$F$1000,0))&amp;"",""))</f>
        <v/>
      </c>
    </row>
    <row r="73" customFormat="false" ht="15" hidden="false" customHeight="false" outlineLevel="0" collapsed="false">
      <c r="A73" s="4"/>
      <c r="B73" s="4"/>
      <c r="C73" s="4"/>
      <c r="D73" s="3" t="str">
        <f aca="false">IF($C73="","",IFERROR(INDEX(Promotoren!$B$1:$B$1000,MATCH(LEFT(TEXT($C73,"00000"),3)&amp;"#1",Promotoren!$F$1:$F$1000,0))&amp;"",""))</f>
        <v/>
      </c>
      <c r="E73" s="3" t="str">
        <f aca="false">IF($C73="","",IFERROR(INDEX(Promotoren!$C$1:$C$1000,MATCH(LEFT(TEXT($C73,"00000"),3)&amp;"#1",Promotoren!$F$1:$F$1000,0))&amp;"",""))</f>
        <v/>
      </c>
      <c r="F73" s="3" t="str">
        <f aca="false">IF($C73="","",IFERROR(INDEX(Promotoren!$B$1:$B$1000,MATCH(LEFT(TEXT($C73,"00000"),3)&amp;"#2",Promotoren!$F$1:$F$1000,0))&amp;"",""))</f>
        <v/>
      </c>
      <c r="G73" s="3" t="str">
        <f aca="false">IF($C73="","",IFERROR(INDEX(Promotoren!$C$1:$C$1000,MATCH(LEFT(TEXT($C73,"00000"),3)&amp;"#2",Promotoren!$F$1:$F$1000,0))&amp;"",""))</f>
        <v/>
      </c>
      <c r="H73" s="3" t="str">
        <f aca="false">IF($C73="","",IFERROR(INDEX(Promotoren!$B$1:$B$1000,MATCH(LEFT(TEXT($C73,"00000"),3)&amp;"#3",Promotoren!$F$1:$F$1000,0))&amp;"",""))</f>
        <v/>
      </c>
      <c r="I73" s="3" t="str">
        <f aca="false">IF($C73="","",IFERROR(INDEX(Promotoren!$C$1:$C$1000,MATCH(LEFT(TEXT($C73,"00000"),3)&amp;"#3",Promotoren!$F$1:$F$1000,0))&amp;"",""))</f>
        <v/>
      </c>
      <c r="J73" s="3" t="str">
        <f aca="false">IF($C73="","",IFERROR(INDEX(Promotoren!$B$1:$B$1000,MATCH(LEFT(TEXT($C73,"00000"),3)&amp;"#4",Promotoren!$F$1:$F$1000,0))&amp;"",""))</f>
        <v/>
      </c>
      <c r="K73" s="3" t="str">
        <f aca="false">IF($C73="","",IFERROR(INDEX(Promotoren!$C$1:$C$1000,MATCH(LEFT(TEXT($C73,"00000"),3)&amp;"#4",Promotoren!$F$1:$F$1000,0))&amp;"",""))</f>
        <v/>
      </c>
      <c r="L73" s="3" t="str">
        <f aca="false">IF($C73="","",IFERROR(INDEX(Promotoren!$B$1:$B$1000,MATCH(LEFT(TEXT($C73,"00000"),3)&amp;"#5",Promotoren!$F$1:$F$1000,0))&amp;"",""))</f>
        <v/>
      </c>
      <c r="M73" s="3" t="str">
        <f aca="false">IF($C73="","",IFERROR(INDEX(Promotoren!$C$1:$C$1000,MATCH(LEFT(TEXT($C73,"00000"),3)&amp;"#5",Promotoren!$F$1:$F$1000,0))&amp;"",""))</f>
        <v/>
      </c>
      <c r="N73" s="3" t="str">
        <f aca="false">IF($C73="","",IFERROR(INDEX(Promotoren!$B$1:$B$1000,MATCH(LEFT(TEXT($C73,"00000"),3)&amp;"#6",Promotoren!$F$1:$F$1000,0))&amp;"",""))</f>
        <v/>
      </c>
      <c r="O73" s="3" t="str">
        <f aca="false">IF($C73="","",IFERROR(INDEX(Promotoren!$C$1:$C$1000,MATCH(LEFT(TEXT($C73,"00000"),3)&amp;"#6",Promotoren!$F$1:$F$1000,0))&amp;"",""))</f>
        <v/>
      </c>
    </row>
    <row r="74" customFormat="false" ht="15" hidden="false" customHeight="false" outlineLevel="0" collapsed="false">
      <c r="A74" s="4"/>
      <c r="B74" s="4"/>
      <c r="C74" s="4"/>
      <c r="D74" s="3" t="str">
        <f aca="false">IF($C74="","",IFERROR(INDEX(Promotoren!$B$1:$B$1000,MATCH(LEFT(TEXT($C74,"00000"),3)&amp;"#1",Promotoren!$F$1:$F$1000,0))&amp;"",""))</f>
        <v/>
      </c>
      <c r="E74" s="3" t="str">
        <f aca="false">IF($C74="","",IFERROR(INDEX(Promotoren!$C$1:$C$1000,MATCH(LEFT(TEXT($C74,"00000"),3)&amp;"#1",Promotoren!$F$1:$F$1000,0))&amp;"",""))</f>
        <v/>
      </c>
      <c r="F74" s="3" t="str">
        <f aca="false">IF($C74="","",IFERROR(INDEX(Promotoren!$B$1:$B$1000,MATCH(LEFT(TEXT($C74,"00000"),3)&amp;"#2",Promotoren!$F$1:$F$1000,0))&amp;"",""))</f>
        <v/>
      </c>
      <c r="G74" s="3" t="str">
        <f aca="false">IF($C74="","",IFERROR(INDEX(Promotoren!$C$1:$C$1000,MATCH(LEFT(TEXT($C74,"00000"),3)&amp;"#2",Promotoren!$F$1:$F$1000,0))&amp;"",""))</f>
        <v/>
      </c>
      <c r="H74" s="3" t="str">
        <f aca="false">IF($C74="","",IFERROR(INDEX(Promotoren!$B$1:$B$1000,MATCH(LEFT(TEXT($C74,"00000"),3)&amp;"#3",Promotoren!$F$1:$F$1000,0))&amp;"",""))</f>
        <v/>
      </c>
      <c r="I74" s="3" t="str">
        <f aca="false">IF($C74="","",IFERROR(INDEX(Promotoren!$C$1:$C$1000,MATCH(LEFT(TEXT($C74,"00000"),3)&amp;"#3",Promotoren!$F$1:$F$1000,0))&amp;"",""))</f>
        <v/>
      </c>
      <c r="J74" s="3" t="str">
        <f aca="false">IF($C74="","",IFERROR(INDEX(Promotoren!$B$1:$B$1000,MATCH(LEFT(TEXT($C74,"00000"),3)&amp;"#4",Promotoren!$F$1:$F$1000,0))&amp;"",""))</f>
        <v/>
      </c>
      <c r="K74" s="3" t="str">
        <f aca="false">IF($C74="","",IFERROR(INDEX(Promotoren!$C$1:$C$1000,MATCH(LEFT(TEXT($C74,"00000"),3)&amp;"#4",Promotoren!$F$1:$F$1000,0))&amp;"",""))</f>
        <v/>
      </c>
      <c r="L74" s="3" t="str">
        <f aca="false">IF($C74="","",IFERROR(INDEX(Promotoren!$B$1:$B$1000,MATCH(LEFT(TEXT($C74,"00000"),3)&amp;"#5",Promotoren!$F$1:$F$1000,0))&amp;"",""))</f>
        <v/>
      </c>
      <c r="M74" s="3" t="str">
        <f aca="false">IF($C74="","",IFERROR(INDEX(Promotoren!$C$1:$C$1000,MATCH(LEFT(TEXT($C74,"00000"),3)&amp;"#5",Promotoren!$F$1:$F$1000,0))&amp;"",""))</f>
        <v/>
      </c>
      <c r="N74" s="3" t="str">
        <f aca="false">IF($C74="","",IFERROR(INDEX(Promotoren!$B$1:$B$1000,MATCH(LEFT(TEXT($C74,"00000"),3)&amp;"#6",Promotoren!$F$1:$F$1000,0))&amp;"",""))</f>
        <v/>
      </c>
      <c r="O74" s="3" t="str">
        <f aca="false">IF($C74="","",IFERROR(INDEX(Promotoren!$C$1:$C$1000,MATCH(LEFT(TEXT($C74,"00000"),3)&amp;"#6",Promotoren!$F$1:$F$1000,0))&amp;"",""))</f>
        <v/>
      </c>
    </row>
    <row r="75" customFormat="false" ht="15" hidden="false" customHeight="false" outlineLevel="0" collapsed="false">
      <c r="A75" s="4"/>
      <c r="B75" s="4"/>
      <c r="C75" s="4"/>
      <c r="D75" s="3" t="str">
        <f aca="false">IF($C75="","",IFERROR(INDEX(Promotoren!$B$1:$B$1000,MATCH(LEFT(TEXT($C75,"00000"),3)&amp;"#1",Promotoren!$F$1:$F$1000,0))&amp;"",""))</f>
        <v/>
      </c>
      <c r="E75" s="3" t="str">
        <f aca="false">IF($C75="","",IFERROR(INDEX(Promotoren!$C$1:$C$1000,MATCH(LEFT(TEXT($C75,"00000"),3)&amp;"#1",Promotoren!$F$1:$F$1000,0))&amp;"",""))</f>
        <v/>
      </c>
      <c r="F75" s="3" t="str">
        <f aca="false">IF($C75="","",IFERROR(INDEX(Promotoren!$B$1:$B$1000,MATCH(LEFT(TEXT($C75,"00000"),3)&amp;"#2",Promotoren!$F$1:$F$1000,0))&amp;"",""))</f>
        <v/>
      </c>
      <c r="G75" s="3" t="str">
        <f aca="false">IF($C75="","",IFERROR(INDEX(Promotoren!$C$1:$C$1000,MATCH(LEFT(TEXT($C75,"00000"),3)&amp;"#2",Promotoren!$F$1:$F$1000,0))&amp;"",""))</f>
        <v/>
      </c>
      <c r="H75" s="3" t="str">
        <f aca="false">IF($C75="","",IFERROR(INDEX(Promotoren!$B$1:$B$1000,MATCH(LEFT(TEXT($C75,"00000"),3)&amp;"#3",Promotoren!$F$1:$F$1000,0))&amp;"",""))</f>
        <v/>
      </c>
      <c r="I75" s="3" t="str">
        <f aca="false">IF($C75="","",IFERROR(INDEX(Promotoren!$C$1:$C$1000,MATCH(LEFT(TEXT($C75,"00000"),3)&amp;"#3",Promotoren!$F$1:$F$1000,0))&amp;"",""))</f>
        <v/>
      </c>
      <c r="J75" s="3" t="str">
        <f aca="false">IF($C75="","",IFERROR(INDEX(Promotoren!$B$1:$B$1000,MATCH(LEFT(TEXT($C75,"00000"),3)&amp;"#4",Promotoren!$F$1:$F$1000,0))&amp;"",""))</f>
        <v/>
      </c>
      <c r="K75" s="3" t="str">
        <f aca="false">IF($C75="","",IFERROR(INDEX(Promotoren!$C$1:$C$1000,MATCH(LEFT(TEXT($C75,"00000"),3)&amp;"#4",Promotoren!$F$1:$F$1000,0))&amp;"",""))</f>
        <v/>
      </c>
      <c r="L75" s="3" t="str">
        <f aca="false">IF($C75="","",IFERROR(INDEX(Promotoren!$B$1:$B$1000,MATCH(LEFT(TEXT($C75,"00000"),3)&amp;"#5",Promotoren!$F$1:$F$1000,0))&amp;"",""))</f>
        <v/>
      </c>
      <c r="M75" s="3" t="str">
        <f aca="false">IF($C75="","",IFERROR(INDEX(Promotoren!$C$1:$C$1000,MATCH(LEFT(TEXT($C75,"00000"),3)&amp;"#5",Promotoren!$F$1:$F$1000,0))&amp;"",""))</f>
        <v/>
      </c>
      <c r="N75" s="3" t="str">
        <f aca="false">IF($C75="","",IFERROR(INDEX(Promotoren!$B$1:$B$1000,MATCH(LEFT(TEXT($C75,"00000"),3)&amp;"#6",Promotoren!$F$1:$F$1000,0))&amp;"",""))</f>
        <v/>
      </c>
      <c r="O75" s="3" t="str">
        <f aca="false">IF($C75="","",IFERROR(INDEX(Promotoren!$C$1:$C$1000,MATCH(LEFT(TEXT($C75,"00000"),3)&amp;"#6",Promotoren!$F$1:$F$1000,0))&amp;"",""))</f>
        <v/>
      </c>
    </row>
    <row r="76" customFormat="false" ht="15" hidden="false" customHeight="false" outlineLevel="0" collapsed="false">
      <c r="A76" s="4"/>
      <c r="B76" s="4"/>
      <c r="C76" s="4"/>
      <c r="D76" s="3" t="str">
        <f aca="false">IF($C76="","",IFERROR(INDEX(Promotoren!$B$1:$B$1000,MATCH(LEFT(TEXT($C76,"00000"),3)&amp;"#1",Promotoren!$F$1:$F$1000,0))&amp;"",""))</f>
        <v/>
      </c>
      <c r="E76" s="3" t="str">
        <f aca="false">IF($C76="","",IFERROR(INDEX(Promotoren!$C$1:$C$1000,MATCH(LEFT(TEXT($C76,"00000"),3)&amp;"#1",Promotoren!$F$1:$F$1000,0))&amp;"",""))</f>
        <v/>
      </c>
      <c r="F76" s="3" t="str">
        <f aca="false">IF($C76="","",IFERROR(INDEX(Promotoren!$B$1:$B$1000,MATCH(LEFT(TEXT($C76,"00000"),3)&amp;"#2",Promotoren!$F$1:$F$1000,0))&amp;"",""))</f>
        <v/>
      </c>
      <c r="G76" s="3" t="str">
        <f aca="false">IF($C76="","",IFERROR(INDEX(Promotoren!$C$1:$C$1000,MATCH(LEFT(TEXT($C76,"00000"),3)&amp;"#2",Promotoren!$F$1:$F$1000,0))&amp;"",""))</f>
        <v/>
      </c>
      <c r="H76" s="3" t="str">
        <f aca="false">IF($C76="","",IFERROR(INDEX(Promotoren!$B$1:$B$1000,MATCH(LEFT(TEXT($C76,"00000"),3)&amp;"#3",Promotoren!$F$1:$F$1000,0))&amp;"",""))</f>
        <v/>
      </c>
      <c r="I76" s="3" t="str">
        <f aca="false">IF($C76="","",IFERROR(INDEX(Promotoren!$C$1:$C$1000,MATCH(LEFT(TEXT($C76,"00000"),3)&amp;"#3",Promotoren!$F$1:$F$1000,0))&amp;"",""))</f>
        <v/>
      </c>
      <c r="J76" s="3" t="str">
        <f aca="false">IF($C76="","",IFERROR(INDEX(Promotoren!$B$1:$B$1000,MATCH(LEFT(TEXT($C76,"00000"),3)&amp;"#4",Promotoren!$F$1:$F$1000,0))&amp;"",""))</f>
        <v/>
      </c>
      <c r="K76" s="3" t="str">
        <f aca="false">IF($C76="","",IFERROR(INDEX(Promotoren!$C$1:$C$1000,MATCH(LEFT(TEXT($C76,"00000"),3)&amp;"#4",Promotoren!$F$1:$F$1000,0))&amp;"",""))</f>
        <v/>
      </c>
      <c r="L76" s="3" t="str">
        <f aca="false">IF($C76="","",IFERROR(INDEX(Promotoren!$B$1:$B$1000,MATCH(LEFT(TEXT($C76,"00000"),3)&amp;"#5",Promotoren!$F$1:$F$1000,0))&amp;"",""))</f>
        <v/>
      </c>
      <c r="M76" s="3" t="str">
        <f aca="false">IF($C76="","",IFERROR(INDEX(Promotoren!$C$1:$C$1000,MATCH(LEFT(TEXT($C76,"00000"),3)&amp;"#5",Promotoren!$F$1:$F$1000,0))&amp;"",""))</f>
        <v/>
      </c>
      <c r="N76" s="3" t="str">
        <f aca="false">IF($C76="","",IFERROR(INDEX(Promotoren!$B$1:$B$1000,MATCH(LEFT(TEXT($C76,"00000"),3)&amp;"#6",Promotoren!$F$1:$F$1000,0))&amp;"",""))</f>
        <v/>
      </c>
      <c r="O76" s="3" t="str">
        <f aca="false">IF($C76="","",IFERROR(INDEX(Promotoren!$C$1:$C$1000,MATCH(LEFT(TEXT($C76,"00000"),3)&amp;"#6",Promotoren!$F$1:$F$1000,0))&amp;"",""))</f>
        <v/>
      </c>
    </row>
    <row r="77" customFormat="false" ht="15" hidden="false" customHeight="false" outlineLevel="0" collapsed="false">
      <c r="A77" s="4"/>
      <c r="B77" s="4"/>
      <c r="C77" s="4"/>
      <c r="D77" s="3" t="str">
        <f aca="false">IF($C77="","",IFERROR(INDEX(Promotoren!$B$1:$B$1000,MATCH(LEFT(TEXT($C77,"00000"),3)&amp;"#1",Promotoren!$F$1:$F$1000,0))&amp;"",""))</f>
        <v/>
      </c>
      <c r="E77" s="3" t="str">
        <f aca="false">IF($C77="","",IFERROR(INDEX(Promotoren!$C$1:$C$1000,MATCH(LEFT(TEXT($C77,"00000"),3)&amp;"#1",Promotoren!$F$1:$F$1000,0))&amp;"",""))</f>
        <v/>
      </c>
      <c r="F77" s="3" t="str">
        <f aca="false">IF($C77="","",IFERROR(INDEX(Promotoren!$B$1:$B$1000,MATCH(LEFT(TEXT($C77,"00000"),3)&amp;"#2",Promotoren!$F$1:$F$1000,0))&amp;"",""))</f>
        <v/>
      </c>
      <c r="G77" s="3" t="str">
        <f aca="false">IF($C77="","",IFERROR(INDEX(Promotoren!$C$1:$C$1000,MATCH(LEFT(TEXT($C77,"00000"),3)&amp;"#2",Promotoren!$F$1:$F$1000,0))&amp;"",""))</f>
        <v/>
      </c>
      <c r="H77" s="3" t="str">
        <f aca="false">IF($C77="","",IFERROR(INDEX(Promotoren!$B$1:$B$1000,MATCH(LEFT(TEXT($C77,"00000"),3)&amp;"#3",Promotoren!$F$1:$F$1000,0))&amp;"",""))</f>
        <v/>
      </c>
      <c r="I77" s="3" t="str">
        <f aca="false">IF($C77="","",IFERROR(INDEX(Promotoren!$C$1:$C$1000,MATCH(LEFT(TEXT($C77,"00000"),3)&amp;"#3",Promotoren!$F$1:$F$1000,0))&amp;"",""))</f>
        <v/>
      </c>
      <c r="J77" s="3" t="str">
        <f aca="false">IF($C77="","",IFERROR(INDEX(Promotoren!$B$1:$B$1000,MATCH(LEFT(TEXT($C77,"00000"),3)&amp;"#4",Promotoren!$F$1:$F$1000,0))&amp;"",""))</f>
        <v/>
      </c>
      <c r="K77" s="3" t="str">
        <f aca="false">IF($C77="","",IFERROR(INDEX(Promotoren!$C$1:$C$1000,MATCH(LEFT(TEXT($C77,"00000"),3)&amp;"#4",Promotoren!$F$1:$F$1000,0))&amp;"",""))</f>
        <v/>
      </c>
      <c r="L77" s="3" t="str">
        <f aca="false">IF($C77="","",IFERROR(INDEX(Promotoren!$B$1:$B$1000,MATCH(LEFT(TEXT($C77,"00000"),3)&amp;"#5",Promotoren!$F$1:$F$1000,0))&amp;"",""))</f>
        <v/>
      </c>
      <c r="M77" s="3" t="str">
        <f aca="false">IF($C77="","",IFERROR(INDEX(Promotoren!$C$1:$C$1000,MATCH(LEFT(TEXT($C77,"00000"),3)&amp;"#5",Promotoren!$F$1:$F$1000,0))&amp;"",""))</f>
        <v/>
      </c>
      <c r="N77" s="3" t="str">
        <f aca="false">IF($C77="","",IFERROR(INDEX(Promotoren!$B$1:$B$1000,MATCH(LEFT(TEXT($C77,"00000"),3)&amp;"#6",Promotoren!$F$1:$F$1000,0))&amp;"",""))</f>
        <v/>
      </c>
      <c r="O77" s="3" t="str">
        <f aca="false">IF($C77="","",IFERROR(INDEX(Promotoren!$C$1:$C$1000,MATCH(LEFT(TEXT($C77,"00000"),3)&amp;"#6",Promotoren!$F$1:$F$1000,0))&amp;"",""))</f>
        <v/>
      </c>
    </row>
    <row r="78" customFormat="false" ht="15" hidden="false" customHeight="false" outlineLevel="0" collapsed="false">
      <c r="A78" s="4"/>
      <c r="B78" s="4"/>
      <c r="C78" s="4"/>
      <c r="D78" s="3" t="str">
        <f aca="false">IF($C78="","",IFERROR(INDEX(Promotoren!$B$1:$B$1000,MATCH(LEFT(TEXT($C78,"00000"),3)&amp;"#1",Promotoren!$F$1:$F$1000,0))&amp;"",""))</f>
        <v/>
      </c>
      <c r="E78" s="3" t="str">
        <f aca="false">IF($C78="","",IFERROR(INDEX(Promotoren!$C$1:$C$1000,MATCH(LEFT(TEXT($C78,"00000"),3)&amp;"#1",Promotoren!$F$1:$F$1000,0))&amp;"",""))</f>
        <v/>
      </c>
      <c r="F78" s="3" t="str">
        <f aca="false">IF($C78="","",IFERROR(INDEX(Promotoren!$B$1:$B$1000,MATCH(LEFT(TEXT($C78,"00000"),3)&amp;"#2",Promotoren!$F$1:$F$1000,0))&amp;"",""))</f>
        <v/>
      </c>
      <c r="G78" s="3" t="str">
        <f aca="false">IF($C78="","",IFERROR(INDEX(Promotoren!$C$1:$C$1000,MATCH(LEFT(TEXT($C78,"00000"),3)&amp;"#2",Promotoren!$F$1:$F$1000,0))&amp;"",""))</f>
        <v/>
      </c>
      <c r="H78" s="3" t="str">
        <f aca="false">IF($C78="","",IFERROR(INDEX(Promotoren!$B$1:$B$1000,MATCH(LEFT(TEXT($C78,"00000"),3)&amp;"#3",Promotoren!$F$1:$F$1000,0))&amp;"",""))</f>
        <v/>
      </c>
      <c r="I78" s="3" t="str">
        <f aca="false">IF($C78="","",IFERROR(INDEX(Promotoren!$C$1:$C$1000,MATCH(LEFT(TEXT($C78,"00000"),3)&amp;"#3",Promotoren!$F$1:$F$1000,0))&amp;"",""))</f>
        <v/>
      </c>
      <c r="J78" s="3" t="str">
        <f aca="false">IF($C78="","",IFERROR(INDEX(Promotoren!$B$1:$B$1000,MATCH(LEFT(TEXT($C78,"00000"),3)&amp;"#4",Promotoren!$F$1:$F$1000,0))&amp;"",""))</f>
        <v/>
      </c>
      <c r="K78" s="3" t="str">
        <f aca="false">IF($C78="","",IFERROR(INDEX(Promotoren!$C$1:$C$1000,MATCH(LEFT(TEXT($C78,"00000"),3)&amp;"#4",Promotoren!$F$1:$F$1000,0))&amp;"",""))</f>
        <v/>
      </c>
      <c r="L78" s="3" t="str">
        <f aca="false">IF($C78="","",IFERROR(INDEX(Promotoren!$B$1:$B$1000,MATCH(LEFT(TEXT($C78,"00000"),3)&amp;"#5",Promotoren!$F$1:$F$1000,0))&amp;"",""))</f>
        <v/>
      </c>
      <c r="M78" s="3" t="str">
        <f aca="false">IF($C78="","",IFERROR(INDEX(Promotoren!$C$1:$C$1000,MATCH(LEFT(TEXT($C78,"00000"),3)&amp;"#5",Promotoren!$F$1:$F$1000,0))&amp;"",""))</f>
        <v/>
      </c>
      <c r="N78" s="3" t="str">
        <f aca="false">IF($C78="","",IFERROR(INDEX(Promotoren!$B$1:$B$1000,MATCH(LEFT(TEXT($C78,"00000"),3)&amp;"#6",Promotoren!$F$1:$F$1000,0))&amp;"",""))</f>
        <v/>
      </c>
      <c r="O78" s="3" t="str">
        <f aca="false">IF($C78="","",IFERROR(INDEX(Promotoren!$C$1:$C$1000,MATCH(LEFT(TEXT($C78,"00000"),3)&amp;"#6",Promotoren!$F$1:$F$1000,0))&amp;"",""))</f>
        <v/>
      </c>
    </row>
    <row r="79" customFormat="false" ht="15" hidden="false" customHeight="false" outlineLevel="0" collapsed="false">
      <c r="A79" s="4"/>
      <c r="B79" s="4"/>
      <c r="C79" s="4"/>
      <c r="D79" s="3" t="str">
        <f aca="false">IF($C79="","",IFERROR(INDEX(Promotoren!$B$1:$B$1000,MATCH(LEFT(TEXT($C79,"00000"),3)&amp;"#1",Promotoren!$F$1:$F$1000,0))&amp;"",""))</f>
        <v/>
      </c>
      <c r="E79" s="3" t="str">
        <f aca="false">IF($C79="","",IFERROR(INDEX(Promotoren!$C$1:$C$1000,MATCH(LEFT(TEXT($C79,"00000"),3)&amp;"#1",Promotoren!$F$1:$F$1000,0))&amp;"",""))</f>
        <v/>
      </c>
      <c r="F79" s="3" t="str">
        <f aca="false">IF($C79="","",IFERROR(INDEX(Promotoren!$B$1:$B$1000,MATCH(LEFT(TEXT($C79,"00000"),3)&amp;"#2",Promotoren!$F$1:$F$1000,0))&amp;"",""))</f>
        <v/>
      </c>
      <c r="G79" s="3" t="str">
        <f aca="false">IF($C79="","",IFERROR(INDEX(Promotoren!$C$1:$C$1000,MATCH(LEFT(TEXT($C79,"00000"),3)&amp;"#2",Promotoren!$F$1:$F$1000,0))&amp;"",""))</f>
        <v/>
      </c>
      <c r="H79" s="3" t="str">
        <f aca="false">IF($C79="","",IFERROR(INDEX(Promotoren!$B$1:$B$1000,MATCH(LEFT(TEXT($C79,"00000"),3)&amp;"#3",Promotoren!$F$1:$F$1000,0))&amp;"",""))</f>
        <v/>
      </c>
      <c r="I79" s="3" t="str">
        <f aca="false">IF($C79="","",IFERROR(INDEX(Promotoren!$C$1:$C$1000,MATCH(LEFT(TEXT($C79,"00000"),3)&amp;"#3",Promotoren!$F$1:$F$1000,0))&amp;"",""))</f>
        <v/>
      </c>
      <c r="J79" s="3" t="str">
        <f aca="false">IF($C79="","",IFERROR(INDEX(Promotoren!$B$1:$B$1000,MATCH(LEFT(TEXT($C79,"00000"),3)&amp;"#4",Promotoren!$F$1:$F$1000,0))&amp;"",""))</f>
        <v/>
      </c>
      <c r="K79" s="3" t="str">
        <f aca="false">IF($C79="","",IFERROR(INDEX(Promotoren!$C$1:$C$1000,MATCH(LEFT(TEXT($C79,"00000"),3)&amp;"#4",Promotoren!$F$1:$F$1000,0))&amp;"",""))</f>
        <v/>
      </c>
      <c r="L79" s="3" t="str">
        <f aca="false">IF($C79="","",IFERROR(INDEX(Promotoren!$B$1:$B$1000,MATCH(LEFT(TEXT($C79,"00000"),3)&amp;"#5",Promotoren!$F$1:$F$1000,0))&amp;"",""))</f>
        <v/>
      </c>
      <c r="M79" s="3" t="str">
        <f aca="false">IF($C79="","",IFERROR(INDEX(Promotoren!$C$1:$C$1000,MATCH(LEFT(TEXT($C79,"00000"),3)&amp;"#5",Promotoren!$F$1:$F$1000,0))&amp;"",""))</f>
        <v/>
      </c>
      <c r="N79" s="3" t="str">
        <f aca="false">IF($C79="","",IFERROR(INDEX(Promotoren!$B$1:$B$1000,MATCH(LEFT(TEXT($C79,"00000"),3)&amp;"#6",Promotoren!$F$1:$F$1000,0))&amp;"",""))</f>
        <v/>
      </c>
      <c r="O79" s="3" t="str">
        <f aca="false">IF($C79="","",IFERROR(INDEX(Promotoren!$C$1:$C$1000,MATCH(LEFT(TEXT($C79,"00000"),3)&amp;"#6",Promotoren!$F$1:$F$1000,0))&amp;"",""))</f>
        <v/>
      </c>
    </row>
    <row r="80" customFormat="false" ht="15" hidden="false" customHeight="false" outlineLevel="0" collapsed="false">
      <c r="A80" s="4"/>
      <c r="B80" s="4"/>
      <c r="C80" s="4"/>
      <c r="D80" s="3" t="str">
        <f aca="false">IF($C80="","",IFERROR(INDEX(Promotoren!$B$1:$B$1000,MATCH(LEFT(TEXT($C80,"00000"),3)&amp;"#1",Promotoren!$F$1:$F$1000,0))&amp;"",""))</f>
        <v/>
      </c>
      <c r="E80" s="3" t="str">
        <f aca="false">IF($C80="","",IFERROR(INDEX(Promotoren!$C$1:$C$1000,MATCH(LEFT(TEXT($C80,"00000"),3)&amp;"#1",Promotoren!$F$1:$F$1000,0))&amp;"",""))</f>
        <v/>
      </c>
      <c r="F80" s="3" t="str">
        <f aca="false">IF($C80="","",IFERROR(INDEX(Promotoren!$B$1:$B$1000,MATCH(LEFT(TEXT($C80,"00000"),3)&amp;"#2",Promotoren!$F$1:$F$1000,0))&amp;"",""))</f>
        <v/>
      </c>
      <c r="G80" s="3" t="str">
        <f aca="false">IF($C80="","",IFERROR(INDEX(Promotoren!$C$1:$C$1000,MATCH(LEFT(TEXT($C80,"00000"),3)&amp;"#2",Promotoren!$F$1:$F$1000,0))&amp;"",""))</f>
        <v/>
      </c>
      <c r="H80" s="3" t="str">
        <f aca="false">IF($C80="","",IFERROR(INDEX(Promotoren!$B$1:$B$1000,MATCH(LEFT(TEXT($C80,"00000"),3)&amp;"#3",Promotoren!$F$1:$F$1000,0))&amp;"",""))</f>
        <v/>
      </c>
      <c r="I80" s="3" t="str">
        <f aca="false">IF($C80="","",IFERROR(INDEX(Promotoren!$C$1:$C$1000,MATCH(LEFT(TEXT($C80,"00000"),3)&amp;"#3",Promotoren!$F$1:$F$1000,0))&amp;"",""))</f>
        <v/>
      </c>
      <c r="J80" s="3" t="str">
        <f aca="false">IF($C80="","",IFERROR(INDEX(Promotoren!$B$1:$B$1000,MATCH(LEFT(TEXT($C80,"00000"),3)&amp;"#4",Promotoren!$F$1:$F$1000,0))&amp;"",""))</f>
        <v/>
      </c>
      <c r="K80" s="3" t="str">
        <f aca="false">IF($C80="","",IFERROR(INDEX(Promotoren!$C$1:$C$1000,MATCH(LEFT(TEXT($C80,"00000"),3)&amp;"#4",Promotoren!$F$1:$F$1000,0))&amp;"",""))</f>
        <v/>
      </c>
      <c r="L80" s="3" t="str">
        <f aca="false">IF($C80="","",IFERROR(INDEX(Promotoren!$B$1:$B$1000,MATCH(LEFT(TEXT($C80,"00000"),3)&amp;"#5",Promotoren!$F$1:$F$1000,0))&amp;"",""))</f>
        <v/>
      </c>
      <c r="M80" s="3" t="str">
        <f aca="false">IF($C80="","",IFERROR(INDEX(Promotoren!$C$1:$C$1000,MATCH(LEFT(TEXT($C80,"00000"),3)&amp;"#5",Promotoren!$F$1:$F$1000,0))&amp;"",""))</f>
        <v/>
      </c>
      <c r="N80" s="3" t="str">
        <f aca="false">IF($C80="","",IFERROR(INDEX(Promotoren!$B$1:$B$1000,MATCH(LEFT(TEXT($C80,"00000"),3)&amp;"#6",Promotoren!$F$1:$F$1000,0))&amp;"",""))</f>
        <v/>
      </c>
      <c r="O80" s="3" t="str">
        <f aca="false">IF($C80="","",IFERROR(INDEX(Promotoren!$C$1:$C$1000,MATCH(LEFT(TEXT($C80,"00000"),3)&amp;"#6",Promotoren!$F$1:$F$1000,0))&amp;"",""))</f>
        <v/>
      </c>
    </row>
    <row r="81" customFormat="false" ht="15" hidden="false" customHeight="false" outlineLevel="0" collapsed="false">
      <c r="A81" s="4"/>
      <c r="B81" s="4"/>
      <c r="C81" s="4"/>
      <c r="D81" s="3" t="str">
        <f aca="false">IF($C81="","",IFERROR(INDEX(Promotoren!$B$1:$B$1000,MATCH(LEFT(TEXT($C81,"00000"),3)&amp;"#1",Promotoren!$F$1:$F$1000,0))&amp;"",""))</f>
        <v/>
      </c>
      <c r="E81" s="3" t="str">
        <f aca="false">IF($C81="","",IFERROR(INDEX(Promotoren!$C$1:$C$1000,MATCH(LEFT(TEXT($C81,"00000"),3)&amp;"#1",Promotoren!$F$1:$F$1000,0))&amp;"",""))</f>
        <v/>
      </c>
      <c r="F81" s="3" t="str">
        <f aca="false">IF($C81="","",IFERROR(INDEX(Promotoren!$B$1:$B$1000,MATCH(LEFT(TEXT($C81,"00000"),3)&amp;"#2",Promotoren!$F$1:$F$1000,0))&amp;"",""))</f>
        <v/>
      </c>
      <c r="G81" s="3" t="str">
        <f aca="false">IF($C81="","",IFERROR(INDEX(Promotoren!$C$1:$C$1000,MATCH(LEFT(TEXT($C81,"00000"),3)&amp;"#2",Promotoren!$F$1:$F$1000,0))&amp;"",""))</f>
        <v/>
      </c>
      <c r="H81" s="3" t="str">
        <f aca="false">IF($C81="","",IFERROR(INDEX(Promotoren!$B$1:$B$1000,MATCH(LEFT(TEXT($C81,"00000"),3)&amp;"#3",Promotoren!$F$1:$F$1000,0))&amp;"",""))</f>
        <v/>
      </c>
      <c r="I81" s="3" t="str">
        <f aca="false">IF($C81="","",IFERROR(INDEX(Promotoren!$C$1:$C$1000,MATCH(LEFT(TEXT($C81,"00000"),3)&amp;"#3",Promotoren!$F$1:$F$1000,0))&amp;"",""))</f>
        <v/>
      </c>
      <c r="J81" s="3" t="str">
        <f aca="false">IF($C81="","",IFERROR(INDEX(Promotoren!$B$1:$B$1000,MATCH(LEFT(TEXT($C81,"00000"),3)&amp;"#4",Promotoren!$F$1:$F$1000,0))&amp;"",""))</f>
        <v/>
      </c>
      <c r="K81" s="3" t="str">
        <f aca="false">IF($C81="","",IFERROR(INDEX(Promotoren!$C$1:$C$1000,MATCH(LEFT(TEXT($C81,"00000"),3)&amp;"#4",Promotoren!$F$1:$F$1000,0))&amp;"",""))</f>
        <v/>
      </c>
      <c r="L81" s="3" t="str">
        <f aca="false">IF($C81="","",IFERROR(INDEX(Promotoren!$B$1:$B$1000,MATCH(LEFT(TEXT($C81,"00000"),3)&amp;"#5",Promotoren!$F$1:$F$1000,0))&amp;"",""))</f>
        <v/>
      </c>
      <c r="M81" s="3" t="str">
        <f aca="false">IF($C81="","",IFERROR(INDEX(Promotoren!$C$1:$C$1000,MATCH(LEFT(TEXT($C81,"00000"),3)&amp;"#5",Promotoren!$F$1:$F$1000,0))&amp;"",""))</f>
        <v/>
      </c>
      <c r="N81" s="3" t="str">
        <f aca="false">IF($C81="","",IFERROR(INDEX(Promotoren!$B$1:$B$1000,MATCH(LEFT(TEXT($C81,"00000"),3)&amp;"#6",Promotoren!$F$1:$F$1000,0))&amp;"",""))</f>
        <v/>
      </c>
      <c r="O81" s="3" t="str">
        <f aca="false">IF($C81="","",IFERROR(INDEX(Promotoren!$C$1:$C$1000,MATCH(LEFT(TEXT($C81,"00000"),3)&amp;"#6",Promotoren!$F$1:$F$1000,0))&amp;"",""))</f>
        <v/>
      </c>
    </row>
    <row r="82" customFormat="false" ht="15" hidden="false" customHeight="false" outlineLevel="0" collapsed="false">
      <c r="A82" s="4"/>
      <c r="B82" s="4"/>
      <c r="C82" s="4"/>
      <c r="D82" s="3" t="str">
        <f aca="false">IF($C82="","",IFERROR(INDEX(Promotoren!$B$1:$B$1000,MATCH(LEFT(TEXT($C82,"00000"),3)&amp;"#1",Promotoren!$F$1:$F$1000,0))&amp;"",""))</f>
        <v/>
      </c>
      <c r="E82" s="3" t="str">
        <f aca="false">IF($C82="","",IFERROR(INDEX(Promotoren!$C$1:$C$1000,MATCH(LEFT(TEXT($C82,"00000"),3)&amp;"#1",Promotoren!$F$1:$F$1000,0))&amp;"",""))</f>
        <v/>
      </c>
      <c r="F82" s="3" t="str">
        <f aca="false">IF($C82="","",IFERROR(INDEX(Promotoren!$B$1:$B$1000,MATCH(LEFT(TEXT($C82,"00000"),3)&amp;"#2",Promotoren!$F$1:$F$1000,0))&amp;"",""))</f>
        <v/>
      </c>
      <c r="G82" s="3" t="str">
        <f aca="false">IF($C82="","",IFERROR(INDEX(Promotoren!$C$1:$C$1000,MATCH(LEFT(TEXT($C82,"00000"),3)&amp;"#2",Promotoren!$F$1:$F$1000,0))&amp;"",""))</f>
        <v/>
      </c>
      <c r="H82" s="3" t="str">
        <f aca="false">IF($C82="","",IFERROR(INDEX(Promotoren!$B$1:$B$1000,MATCH(LEFT(TEXT($C82,"00000"),3)&amp;"#3",Promotoren!$F$1:$F$1000,0))&amp;"",""))</f>
        <v/>
      </c>
      <c r="I82" s="3" t="str">
        <f aca="false">IF($C82="","",IFERROR(INDEX(Promotoren!$C$1:$C$1000,MATCH(LEFT(TEXT($C82,"00000"),3)&amp;"#3",Promotoren!$F$1:$F$1000,0))&amp;"",""))</f>
        <v/>
      </c>
      <c r="J82" s="3" t="str">
        <f aca="false">IF($C82="","",IFERROR(INDEX(Promotoren!$B$1:$B$1000,MATCH(LEFT(TEXT($C82,"00000"),3)&amp;"#4",Promotoren!$F$1:$F$1000,0))&amp;"",""))</f>
        <v/>
      </c>
      <c r="K82" s="3" t="str">
        <f aca="false">IF($C82="","",IFERROR(INDEX(Promotoren!$C$1:$C$1000,MATCH(LEFT(TEXT($C82,"00000"),3)&amp;"#4",Promotoren!$F$1:$F$1000,0))&amp;"",""))</f>
        <v/>
      </c>
      <c r="L82" s="3" t="str">
        <f aca="false">IF($C82="","",IFERROR(INDEX(Promotoren!$B$1:$B$1000,MATCH(LEFT(TEXT($C82,"00000"),3)&amp;"#5",Promotoren!$F$1:$F$1000,0))&amp;"",""))</f>
        <v/>
      </c>
      <c r="M82" s="3" t="str">
        <f aca="false">IF($C82="","",IFERROR(INDEX(Promotoren!$C$1:$C$1000,MATCH(LEFT(TEXT($C82,"00000"),3)&amp;"#5",Promotoren!$F$1:$F$1000,0))&amp;"",""))</f>
        <v/>
      </c>
      <c r="N82" s="3" t="str">
        <f aca="false">IF($C82="","",IFERROR(INDEX(Promotoren!$B$1:$B$1000,MATCH(LEFT(TEXT($C82,"00000"),3)&amp;"#6",Promotoren!$F$1:$F$1000,0))&amp;"",""))</f>
        <v/>
      </c>
      <c r="O82" s="3" t="str">
        <f aca="false">IF($C82="","",IFERROR(INDEX(Promotoren!$C$1:$C$1000,MATCH(LEFT(TEXT($C82,"00000"),3)&amp;"#6",Promotoren!$F$1:$F$1000,0))&amp;"",""))</f>
        <v/>
      </c>
    </row>
    <row r="83" customFormat="false" ht="15" hidden="false" customHeight="false" outlineLevel="0" collapsed="false">
      <c r="A83" s="4"/>
      <c r="B83" s="4"/>
      <c r="C83" s="4"/>
      <c r="D83" s="3" t="str">
        <f aca="false">IF($C83="","",IFERROR(INDEX(Promotoren!$B$1:$B$1000,MATCH(LEFT(TEXT($C83,"00000"),3)&amp;"#1",Promotoren!$F$1:$F$1000,0))&amp;"",""))</f>
        <v/>
      </c>
      <c r="E83" s="3" t="str">
        <f aca="false">IF($C83="","",IFERROR(INDEX(Promotoren!$C$1:$C$1000,MATCH(LEFT(TEXT($C83,"00000"),3)&amp;"#1",Promotoren!$F$1:$F$1000,0))&amp;"",""))</f>
        <v/>
      </c>
      <c r="F83" s="3" t="str">
        <f aca="false">IF($C83="","",IFERROR(INDEX(Promotoren!$B$1:$B$1000,MATCH(LEFT(TEXT($C83,"00000"),3)&amp;"#2",Promotoren!$F$1:$F$1000,0))&amp;"",""))</f>
        <v/>
      </c>
      <c r="G83" s="3" t="str">
        <f aca="false">IF($C83="","",IFERROR(INDEX(Promotoren!$C$1:$C$1000,MATCH(LEFT(TEXT($C83,"00000"),3)&amp;"#2",Promotoren!$F$1:$F$1000,0))&amp;"",""))</f>
        <v/>
      </c>
      <c r="H83" s="3" t="str">
        <f aca="false">IF($C83="","",IFERROR(INDEX(Promotoren!$B$1:$B$1000,MATCH(LEFT(TEXT($C83,"00000"),3)&amp;"#3",Promotoren!$F$1:$F$1000,0))&amp;"",""))</f>
        <v/>
      </c>
      <c r="I83" s="3" t="str">
        <f aca="false">IF($C83="","",IFERROR(INDEX(Promotoren!$C$1:$C$1000,MATCH(LEFT(TEXT($C83,"00000"),3)&amp;"#3",Promotoren!$F$1:$F$1000,0))&amp;"",""))</f>
        <v/>
      </c>
      <c r="J83" s="3" t="str">
        <f aca="false">IF($C83="","",IFERROR(INDEX(Promotoren!$B$1:$B$1000,MATCH(LEFT(TEXT($C83,"00000"),3)&amp;"#4",Promotoren!$F$1:$F$1000,0))&amp;"",""))</f>
        <v/>
      </c>
      <c r="K83" s="3" t="str">
        <f aca="false">IF($C83="","",IFERROR(INDEX(Promotoren!$C$1:$C$1000,MATCH(LEFT(TEXT($C83,"00000"),3)&amp;"#4",Promotoren!$F$1:$F$1000,0))&amp;"",""))</f>
        <v/>
      </c>
      <c r="L83" s="3" t="str">
        <f aca="false">IF($C83="","",IFERROR(INDEX(Promotoren!$B$1:$B$1000,MATCH(LEFT(TEXT($C83,"00000"),3)&amp;"#5",Promotoren!$F$1:$F$1000,0))&amp;"",""))</f>
        <v/>
      </c>
      <c r="M83" s="3" t="str">
        <f aca="false">IF($C83="","",IFERROR(INDEX(Promotoren!$C$1:$C$1000,MATCH(LEFT(TEXT($C83,"00000"),3)&amp;"#5",Promotoren!$F$1:$F$1000,0))&amp;"",""))</f>
        <v/>
      </c>
      <c r="N83" s="3" t="str">
        <f aca="false">IF($C83="","",IFERROR(INDEX(Promotoren!$B$1:$B$1000,MATCH(LEFT(TEXT($C83,"00000"),3)&amp;"#6",Promotoren!$F$1:$F$1000,0))&amp;"",""))</f>
        <v/>
      </c>
      <c r="O83" s="3" t="str">
        <f aca="false">IF($C83="","",IFERROR(INDEX(Promotoren!$C$1:$C$1000,MATCH(LEFT(TEXT($C83,"00000"),3)&amp;"#6",Promotoren!$F$1:$F$1000,0))&amp;"",""))</f>
        <v/>
      </c>
    </row>
    <row r="84" customFormat="false" ht="15" hidden="false" customHeight="false" outlineLevel="0" collapsed="false">
      <c r="A84" s="4"/>
      <c r="B84" s="4"/>
      <c r="C84" s="4"/>
      <c r="D84" s="3" t="str">
        <f aca="false">IF($C84="","",IFERROR(INDEX(Promotoren!$B$1:$B$1000,MATCH(LEFT(TEXT($C84,"00000"),3)&amp;"#1",Promotoren!$F$1:$F$1000,0))&amp;"",""))</f>
        <v/>
      </c>
      <c r="E84" s="3" t="str">
        <f aca="false">IF($C84="","",IFERROR(INDEX(Promotoren!$C$1:$C$1000,MATCH(LEFT(TEXT($C84,"00000"),3)&amp;"#1",Promotoren!$F$1:$F$1000,0))&amp;"",""))</f>
        <v/>
      </c>
      <c r="F84" s="3" t="str">
        <f aca="false">IF($C84="","",IFERROR(INDEX(Promotoren!$B$1:$B$1000,MATCH(LEFT(TEXT($C84,"00000"),3)&amp;"#2",Promotoren!$F$1:$F$1000,0))&amp;"",""))</f>
        <v/>
      </c>
      <c r="G84" s="3" t="str">
        <f aca="false">IF($C84="","",IFERROR(INDEX(Promotoren!$C$1:$C$1000,MATCH(LEFT(TEXT($C84,"00000"),3)&amp;"#2",Promotoren!$F$1:$F$1000,0))&amp;"",""))</f>
        <v/>
      </c>
      <c r="H84" s="3" t="str">
        <f aca="false">IF($C84="","",IFERROR(INDEX(Promotoren!$B$1:$B$1000,MATCH(LEFT(TEXT($C84,"00000"),3)&amp;"#3",Promotoren!$F$1:$F$1000,0))&amp;"",""))</f>
        <v/>
      </c>
      <c r="I84" s="3" t="str">
        <f aca="false">IF($C84="","",IFERROR(INDEX(Promotoren!$C$1:$C$1000,MATCH(LEFT(TEXT($C84,"00000"),3)&amp;"#3",Promotoren!$F$1:$F$1000,0))&amp;"",""))</f>
        <v/>
      </c>
      <c r="J84" s="3" t="str">
        <f aca="false">IF($C84="","",IFERROR(INDEX(Promotoren!$B$1:$B$1000,MATCH(LEFT(TEXT($C84,"00000"),3)&amp;"#4",Promotoren!$F$1:$F$1000,0))&amp;"",""))</f>
        <v/>
      </c>
      <c r="K84" s="3" t="str">
        <f aca="false">IF($C84="","",IFERROR(INDEX(Promotoren!$C$1:$C$1000,MATCH(LEFT(TEXT($C84,"00000"),3)&amp;"#4",Promotoren!$F$1:$F$1000,0))&amp;"",""))</f>
        <v/>
      </c>
      <c r="L84" s="3" t="str">
        <f aca="false">IF($C84="","",IFERROR(INDEX(Promotoren!$B$1:$B$1000,MATCH(LEFT(TEXT($C84,"00000"),3)&amp;"#5",Promotoren!$F$1:$F$1000,0))&amp;"",""))</f>
        <v/>
      </c>
      <c r="M84" s="3" t="str">
        <f aca="false">IF($C84="","",IFERROR(INDEX(Promotoren!$C$1:$C$1000,MATCH(LEFT(TEXT($C84,"00000"),3)&amp;"#5",Promotoren!$F$1:$F$1000,0))&amp;"",""))</f>
        <v/>
      </c>
      <c r="N84" s="3" t="str">
        <f aca="false">IF($C84="","",IFERROR(INDEX(Promotoren!$B$1:$B$1000,MATCH(LEFT(TEXT($C84,"00000"),3)&amp;"#6",Promotoren!$F$1:$F$1000,0))&amp;"",""))</f>
        <v/>
      </c>
      <c r="O84" s="3" t="str">
        <f aca="false">IF($C84="","",IFERROR(INDEX(Promotoren!$C$1:$C$1000,MATCH(LEFT(TEXT($C84,"00000"),3)&amp;"#6",Promotoren!$F$1:$F$1000,0))&amp;"",""))</f>
        <v/>
      </c>
    </row>
    <row r="85" customFormat="false" ht="15" hidden="false" customHeight="false" outlineLevel="0" collapsed="false">
      <c r="A85" s="4"/>
      <c r="B85" s="4"/>
      <c r="C85" s="4"/>
      <c r="D85" s="3" t="str">
        <f aca="false">IF($C85="","",IFERROR(INDEX(Promotoren!$B$1:$B$1000,MATCH(LEFT(TEXT($C85,"00000"),3)&amp;"#1",Promotoren!$F$1:$F$1000,0))&amp;"",""))</f>
        <v/>
      </c>
      <c r="E85" s="3" t="str">
        <f aca="false">IF($C85="","",IFERROR(INDEX(Promotoren!$C$1:$C$1000,MATCH(LEFT(TEXT($C85,"00000"),3)&amp;"#1",Promotoren!$F$1:$F$1000,0))&amp;"",""))</f>
        <v/>
      </c>
      <c r="F85" s="3" t="str">
        <f aca="false">IF($C85="","",IFERROR(INDEX(Promotoren!$B$1:$B$1000,MATCH(LEFT(TEXT($C85,"00000"),3)&amp;"#2",Promotoren!$F$1:$F$1000,0))&amp;"",""))</f>
        <v/>
      </c>
      <c r="G85" s="3" t="str">
        <f aca="false">IF($C85="","",IFERROR(INDEX(Promotoren!$C$1:$C$1000,MATCH(LEFT(TEXT($C85,"00000"),3)&amp;"#2",Promotoren!$F$1:$F$1000,0))&amp;"",""))</f>
        <v/>
      </c>
      <c r="H85" s="3" t="str">
        <f aca="false">IF($C85="","",IFERROR(INDEX(Promotoren!$B$1:$B$1000,MATCH(LEFT(TEXT($C85,"00000"),3)&amp;"#3",Promotoren!$F$1:$F$1000,0))&amp;"",""))</f>
        <v/>
      </c>
      <c r="I85" s="3" t="str">
        <f aca="false">IF($C85="","",IFERROR(INDEX(Promotoren!$C$1:$C$1000,MATCH(LEFT(TEXT($C85,"00000"),3)&amp;"#3",Promotoren!$F$1:$F$1000,0))&amp;"",""))</f>
        <v/>
      </c>
      <c r="J85" s="3" t="str">
        <f aca="false">IF($C85="","",IFERROR(INDEX(Promotoren!$B$1:$B$1000,MATCH(LEFT(TEXT($C85,"00000"),3)&amp;"#4",Promotoren!$F$1:$F$1000,0))&amp;"",""))</f>
        <v/>
      </c>
      <c r="K85" s="3" t="str">
        <f aca="false">IF($C85="","",IFERROR(INDEX(Promotoren!$C$1:$C$1000,MATCH(LEFT(TEXT($C85,"00000"),3)&amp;"#4",Promotoren!$F$1:$F$1000,0))&amp;"",""))</f>
        <v/>
      </c>
      <c r="L85" s="3" t="str">
        <f aca="false">IF($C85="","",IFERROR(INDEX(Promotoren!$B$1:$B$1000,MATCH(LEFT(TEXT($C85,"00000"),3)&amp;"#5",Promotoren!$F$1:$F$1000,0))&amp;"",""))</f>
        <v/>
      </c>
      <c r="M85" s="3" t="str">
        <f aca="false">IF($C85="","",IFERROR(INDEX(Promotoren!$C$1:$C$1000,MATCH(LEFT(TEXT($C85,"00000"),3)&amp;"#5",Promotoren!$F$1:$F$1000,0))&amp;"",""))</f>
        <v/>
      </c>
      <c r="N85" s="3" t="str">
        <f aca="false">IF($C85="","",IFERROR(INDEX(Promotoren!$B$1:$B$1000,MATCH(LEFT(TEXT($C85,"00000"),3)&amp;"#6",Promotoren!$F$1:$F$1000,0))&amp;"",""))</f>
        <v/>
      </c>
      <c r="O85" s="3" t="str">
        <f aca="false">IF($C85="","",IFERROR(INDEX(Promotoren!$C$1:$C$1000,MATCH(LEFT(TEXT($C85,"00000"),3)&amp;"#6",Promotoren!$F$1:$F$1000,0))&amp;"",""))</f>
        <v/>
      </c>
    </row>
    <row r="86" customFormat="false" ht="15" hidden="false" customHeight="false" outlineLevel="0" collapsed="false">
      <c r="A86" s="4"/>
      <c r="B86" s="4"/>
      <c r="C86" s="4"/>
      <c r="D86" s="3" t="str">
        <f aca="false">IF($C86="","",IFERROR(INDEX(Promotoren!$B$1:$B$1000,MATCH(LEFT(TEXT($C86,"00000"),3)&amp;"#1",Promotoren!$F$1:$F$1000,0))&amp;"",""))</f>
        <v/>
      </c>
      <c r="E86" s="3" t="str">
        <f aca="false">IF($C86="","",IFERROR(INDEX(Promotoren!$C$1:$C$1000,MATCH(LEFT(TEXT($C86,"00000"),3)&amp;"#1",Promotoren!$F$1:$F$1000,0))&amp;"",""))</f>
        <v/>
      </c>
      <c r="F86" s="3" t="str">
        <f aca="false">IF($C86="","",IFERROR(INDEX(Promotoren!$B$1:$B$1000,MATCH(LEFT(TEXT($C86,"00000"),3)&amp;"#2",Promotoren!$F$1:$F$1000,0))&amp;"",""))</f>
        <v/>
      </c>
      <c r="G86" s="3" t="str">
        <f aca="false">IF($C86="","",IFERROR(INDEX(Promotoren!$C$1:$C$1000,MATCH(LEFT(TEXT($C86,"00000"),3)&amp;"#2",Promotoren!$F$1:$F$1000,0))&amp;"",""))</f>
        <v/>
      </c>
      <c r="H86" s="3" t="str">
        <f aca="false">IF($C86="","",IFERROR(INDEX(Promotoren!$B$1:$B$1000,MATCH(LEFT(TEXT($C86,"00000"),3)&amp;"#3",Promotoren!$F$1:$F$1000,0))&amp;"",""))</f>
        <v/>
      </c>
      <c r="I86" s="3" t="str">
        <f aca="false">IF($C86="","",IFERROR(INDEX(Promotoren!$C$1:$C$1000,MATCH(LEFT(TEXT($C86,"00000"),3)&amp;"#3",Promotoren!$F$1:$F$1000,0))&amp;"",""))</f>
        <v/>
      </c>
      <c r="J86" s="3" t="str">
        <f aca="false">IF($C86="","",IFERROR(INDEX(Promotoren!$B$1:$B$1000,MATCH(LEFT(TEXT($C86,"00000"),3)&amp;"#4",Promotoren!$F$1:$F$1000,0))&amp;"",""))</f>
        <v/>
      </c>
      <c r="K86" s="3" t="str">
        <f aca="false">IF($C86="","",IFERROR(INDEX(Promotoren!$C$1:$C$1000,MATCH(LEFT(TEXT($C86,"00000"),3)&amp;"#4",Promotoren!$F$1:$F$1000,0))&amp;"",""))</f>
        <v/>
      </c>
      <c r="L86" s="3" t="str">
        <f aca="false">IF($C86="","",IFERROR(INDEX(Promotoren!$B$1:$B$1000,MATCH(LEFT(TEXT($C86,"00000"),3)&amp;"#5",Promotoren!$F$1:$F$1000,0))&amp;"",""))</f>
        <v/>
      </c>
      <c r="M86" s="3" t="str">
        <f aca="false">IF($C86="","",IFERROR(INDEX(Promotoren!$C$1:$C$1000,MATCH(LEFT(TEXT($C86,"00000"),3)&amp;"#5",Promotoren!$F$1:$F$1000,0))&amp;"",""))</f>
        <v/>
      </c>
      <c r="N86" s="3" t="str">
        <f aca="false">IF($C86="","",IFERROR(INDEX(Promotoren!$B$1:$B$1000,MATCH(LEFT(TEXT($C86,"00000"),3)&amp;"#6",Promotoren!$F$1:$F$1000,0))&amp;"",""))</f>
        <v/>
      </c>
      <c r="O86" s="3" t="str">
        <f aca="false">IF($C86="","",IFERROR(INDEX(Promotoren!$C$1:$C$1000,MATCH(LEFT(TEXT($C86,"00000"),3)&amp;"#6",Promotoren!$F$1:$F$1000,0))&amp;"",""))</f>
        <v/>
      </c>
    </row>
    <row r="87" customFormat="false" ht="15" hidden="false" customHeight="false" outlineLevel="0" collapsed="false">
      <c r="A87" s="4"/>
      <c r="B87" s="4"/>
      <c r="C87" s="4"/>
      <c r="D87" s="3" t="str">
        <f aca="false">IF($C87="","",IFERROR(INDEX(Promotoren!$B$1:$B$1000,MATCH(LEFT(TEXT($C87,"00000"),3)&amp;"#1",Promotoren!$F$1:$F$1000,0))&amp;"",""))</f>
        <v/>
      </c>
      <c r="E87" s="3" t="str">
        <f aca="false">IF($C87="","",IFERROR(INDEX(Promotoren!$C$1:$C$1000,MATCH(LEFT(TEXT($C87,"00000"),3)&amp;"#1",Promotoren!$F$1:$F$1000,0))&amp;"",""))</f>
        <v/>
      </c>
      <c r="F87" s="3" t="str">
        <f aca="false">IF($C87="","",IFERROR(INDEX(Promotoren!$B$1:$B$1000,MATCH(LEFT(TEXT($C87,"00000"),3)&amp;"#2",Promotoren!$F$1:$F$1000,0))&amp;"",""))</f>
        <v/>
      </c>
      <c r="G87" s="3" t="str">
        <f aca="false">IF($C87="","",IFERROR(INDEX(Promotoren!$C$1:$C$1000,MATCH(LEFT(TEXT($C87,"00000"),3)&amp;"#2",Promotoren!$F$1:$F$1000,0))&amp;"",""))</f>
        <v/>
      </c>
      <c r="H87" s="3" t="str">
        <f aca="false">IF($C87="","",IFERROR(INDEX(Promotoren!$B$1:$B$1000,MATCH(LEFT(TEXT($C87,"00000"),3)&amp;"#3",Promotoren!$F$1:$F$1000,0))&amp;"",""))</f>
        <v/>
      </c>
      <c r="I87" s="3" t="str">
        <f aca="false">IF($C87="","",IFERROR(INDEX(Promotoren!$C$1:$C$1000,MATCH(LEFT(TEXT($C87,"00000"),3)&amp;"#3",Promotoren!$F$1:$F$1000,0))&amp;"",""))</f>
        <v/>
      </c>
      <c r="J87" s="3" t="str">
        <f aca="false">IF($C87="","",IFERROR(INDEX(Promotoren!$B$1:$B$1000,MATCH(LEFT(TEXT($C87,"00000"),3)&amp;"#4",Promotoren!$F$1:$F$1000,0))&amp;"",""))</f>
        <v/>
      </c>
      <c r="K87" s="3" t="str">
        <f aca="false">IF($C87="","",IFERROR(INDEX(Promotoren!$C$1:$C$1000,MATCH(LEFT(TEXT($C87,"00000"),3)&amp;"#4",Promotoren!$F$1:$F$1000,0))&amp;"",""))</f>
        <v/>
      </c>
      <c r="L87" s="3" t="str">
        <f aca="false">IF($C87="","",IFERROR(INDEX(Promotoren!$B$1:$B$1000,MATCH(LEFT(TEXT($C87,"00000"),3)&amp;"#5",Promotoren!$F$1:$F$1000,0))&amp;"",""))</f>
        <v/>
      </c>
      <c r="M87" s="3" t="str">
        <f aca="false">IF($C87="","",IFERROR(INDEX(Promotoren!$C$1:$C$1000,MATCH(LEFT(TEXT($C87,"00000"),3)&amp;"#5",Promotoren!$F$1:$F$1000,0))&amp;"",""))</f>
        <v/>
      </c>
      <c r="N87" s="3" t="str">
        <f aca="false">IF($C87="","",IFERROR(INDEX(Promotoren!$B$1:$B$1000,MATCH(LEFT(TEXT($C87,"00000"),3)&amp;"#6",Promotoren!$F$1:$F$1000,0))&amp;"",""))</f>
        <v/>
      </c>
      <c r="O87" s="3" t="str">
        <f aca="false">IF($C87="","",IFERROR(INDEX(Promotoren!$C$1:$C$1000,MATCH(LEFT(TEXT($C87,"00000"),3)&amp;"#6",Promotoren!$F$1:$F$1000,0))&amp;"",""))</f>
        <v/>
      </c>
    </row>
    <row r="88" customFormat="false" ht="15" hidden="false" customHeight="false" outlineLevel="0" collapsed="false">
      <c r="A88" s="4"/>
      <c r="B88" s="4"/>
      <c r="C88" s="4"/>
      <c r="D88" s="3" t="str">
        <f aca="false">IF($C88="","",IFERROR(INDEX(Promotoren!$B$1:$B$1000,MATCH(LEFT(TEXT($C88,"00000"),3)&amp;"#1",Promotoren!$F$1:$F$1000,0))&amp;"",""))</f>
        <v/>
      </c>
      <c r="E88" s="3" t="str">
        <f aca="false">IF($C88="","",IFERROR(INDEX(Promotoren!$C$1:$C$1000,MATCH(LEFT(TEXT($C88,"00000"),3)&amp;"#1",Promotoren!$F$1:$F$1000,0))&amp;"",""))</f>
        <v/>
      </c>
      <c r="F88" s="3" t="str">
        <f aca="false">IF($C88="","",IFERROR(INDEX(Promotoren!$B$1:$B$1000,MATCH(LEFT(TEXT($C88,"00000"),3)&amp;"#2",Promotoren!$F$1:$F$1000,0))&amp;"",""))</f>
        <v/>
      </c>
      <c r="G88" s="3" t="str">
        <f aca="false">IF($C88="","",IFERROR(INDEX(Promotoren!$C$1:$C$1000,MATCH(LEFT(TEXT($C88,"00000"),3)&amp;"#2",Promotoren!$F$1:$F$1000,0))&amp;"",""))</f>
        <v/>
      </c>
      <c r="H88" s="3" t="str">
        <f aca="false">IF($C88="","",IFERROR(INDEX(Promotoren!$B$1:$B$1000,MATCH(LEFT(TEXT($C88,"00000"),3)&amp;"#3",Promotoren!$F$1:$F$1000,0))&amp;"",""))</f>
        <v/>
      </c>
      <c r="I88" s="3" t="str">
        <f aca="false">IF($C88="","",IFERROR(INDEX(Promotoren!$C$1:$C$1000,MATCH(LEFT(TEXT($C88,"00000"),3)&amp;"#3",Promotoren!$F$1:$F$1000,0))&amp;"",""))</f>
        <v/>
      </c>
      <c r="J88" s="3" t="str">
        <f aca="false">IF($C88="","",IFERROR(INDEX(Promotoren!$B$1:$B$1000,MATCH(LEFT(TEXT($C88,"00000"),3)&amp;"#4",Promotoren!$F$1:$F$1000,0))&amp;"",""))</f>
        <v/>
      </c>
      <c r="K88" s="3" t="str">
        <f aca="false">IF($C88="","",IFERROR(INDEX(Promotoren!$C$1:$C$1000,MATCH(LEFT(TEXT($C88,"00000"),3)&amp;"#4",Promotoren!$F$1:$F$1000,0))&amp;"",""))</f>
        <v/>
      </c>
      <c r="L88" s="3" t="str">
        <f aca="false">IF($C88="","",IFERROR(INDEX(Promotoren!$B$1:$B$1000,MATCH(LEFT(TEXT($C88,"00000"),3)&amp;"#5",Promotoren!$F$1:$F$1000,0))&amp;"",""))</f>
        <v/>
      </c>
      <c r="M88" s="3" t="str">
        <f aca="false">IF($C88="","",IFERROR(INDEX(Promotoren!$C$1:$C$1000,MATCH(LEFT(TEXT($C88,"00000"),3)&amp;"#5",Promotoren!$F$1:$F$1000,0))&amp;"",""))</f>
        <v/>
      </c>
      <c r="N88" s="3" t="str">
        <f aca="false">IF($C88="","",IFERROR(INDEX(Promotoren!$B$1:$B$1000,MATCH(LEFT(TEXT($C88,"00000"),3)&amp;"#6",Promotoren!$F$1:$F$1000,0))&amp;"",""))</f>
        <v/>
      </c>
      <c r="O88" s="3" t="str">
        <f aca="false">IF($C88="","",IFERROR(INDEX(Promotoren!$C$1:$C$1000,MATCH(LEFT(TEXT($C88,"00000"),3)&amp;"#6",Promotoren!$F$1:$F$1000,0))&amp;"",""))</f>
        <v/>
      </c>
    </row>
    <row r="89" customFormat="false" ht="15" hidden="false" customHeight="false" outlineLevel="0" collapsed="false">
      <c r="A89" s="4"/>
      <c r="B89" s="4"/>
      <c r="C89" s="4"/>
      <c r="D89" s="3" t="str">
        <f aca="false">IF($C89="","",IFERROR(INDEX(Promotoren!$B$1:$B$1000,MATCH(LEFT(TEXT($C89,"00000"),3)&amp;"#1",Promotoren!$F$1:$F$1000,0))&amp;"",""))</f>
        <v/>
      </c>
      <c r="E89" s="3" t="str">
        <f aca="false">IF($C89="","",IFERROR(INDEX(Promotoren!$C$1:$C$1000,MATCH(LEFT(TEXT($C89,"00000"),3)&amp;"#1",Promotoren!$F$1:$F$1000,0))&amp;"",""))</f>
        <v/>
      </c>
      <c r="F89" s="3" t="str">
        <f aca="false">IF($C89="","",IFERROR(INDEX(Promotoren!$B$1:$B$1000,MATCH(LEFT(TEXT($C89,"00000"),3)&amp;"#2",Promotoren!$F$1:$F$1000,0))&amp;"",""))</f>
        <v/>
      </c>
      <c r="G89" s="3" t="str">
        <f aca="false">IF($C89="","",IFERROR(INDEX(Promotoren!$C$1:$C$1000,MATCH(LEFT(TEXT($C89,"00000"),3)&amp;"#2",Promotoren!$F$1:$F$1000,0))&amp;"",""))</f>
        <v/>
      </c>
      <c r="H89" s="3" t="str">
        <f aca="false">IF($C89="","",IFERROR(INDEX(Promotoren!$B$1:$B$1000,MATCH(LEFT(TEXT($C89,"00000"),3)&amp;"#3",Promotoren!$F$1:$F$1000,0))&amp;"",""))</f>
        <v/>
      </c>
      <c r="I89" s="3" t="str">
        <f aca="false">IF($C89="","",IFERROR(INDEX(Promotoren!$C$1:$C$1000,MATCH(LEFT(TEXT($C89,"00000"),3)&amp;"#3",Promotoren!$F$1:$F$1000,0))&amp;"",""))</f>
        <v/>
      </c>
      <c r="J89" s="3" t="str">
        <f aca="false">IF($C89="","",IFERROR(INDEX(Promotoren!$B$1:$B$1000,MATCH(LEFT(TEXT($C89,"00000"),3)&amp;"#4",Promotoren!$F$1:$F$1000,0))&amp;"",""))</f>
        <v/>
      </c>
      <c r="K89" s="3" t="str">
        <f aca="false">IF($C89="","",IFERROR(INDEX(Promotoren!$C$1:$C$1000,MATCH(LEFT(TEXT($C89,"00000"),3)&amp;"#4",Promotoren!$F$1:$F$1000,0))&amp;"",""))</f>
        <v/>
      </c>
      <c r="L89" s="3" t="str">
        <f aca="false">IF($C89="","",IFERROR(INDEX(Promotoren!$B$1:$B$1000,MATCH(LEFT(TEXT($C89,"00000"),3)&amp;"#5",Promotoren!$F$1:$F$1000,0))&amp;"",""))</f>
        <v/>
      </c>
      <c r="M89" s="3" t="str">
        <f aca="false">IF($C89="","",IFERROR(INDEX(Promotoren!$C$1:$C$1000,MATCH(LEFT(TEXT($C89,"00000"),3)&amp;"#5",Promotoren!$F$1:$F$1000,0))&amp;"",""))</f>
        <v/>
      </c>
      <c r="N89" s="3" t="str">
        <f aca="false">IF($C89="","",IFERROR(INDEX(Promotoren!$B$1:$B$1000,MATCH(LEFT(TEXT($C89,"00000"),3)&amp;"#6",Promotoren!$F$1:$F$1000,0))&amp;"",""))</f>
        <v/>
      </c>
      <c r="O89" s="3" t="str">
        <f aca="false">IF($C89="","",IFERROR(INDEX(Promotoren!$C$1:$C$1000,MATCH(LEFT(TEXT($C89,"00000"),3)&amp;"#6",Promotoren!$F$1:$F$1000,0))&amp;"",""))</f>
        <v/>
      </c>
    </row>
    <row r="90" customFormat="false" ht="15" hidden="false" customHeight="false" outlineLevel="0" collapsed="false">
      <c r="A90" s="4"/>
      <c r="B90" s="4"/>
      <c r="C90" s="4"/>
      <c r="D90" s="3" t="str">
        <f aca="false">IF($C90="","",IFERROR(INDEX(Promotoren!$B$1:$B$1000,MATCH(LEFT(TEXT($C90,"00000"),3)&amp;"#1",Promotoren!$F$1:$F$1000,0))&amp;"",""))</f>
        <v/>
      </c>
      <c r="E90" s="3" t="str">
        <f aca="false">IF($C90="","",IFERROR(INDEX(Promotoren!$C$1:$C$1000,MATCH(LEFT(TEXT($C90,"00000"),3)&amp;"#1",Promotoren!$F$1:$F$1000,0))&amp;"",""))</f>
        <v/>
      </c>
      <c r="F90" s="3" t="str">
        <f aca="false">IF($C90="","",IFERROR(INDEX(Promotoren!$B$1:$B$1000,MATCH(LEFT(TEXT($C90,"00000"),3)&amp;"#2",Promotoren!$F$1:$F$1000,0))&amp;"",""))</f>
        <v/>
      </c>
      <c r="G90" s="3" t="str">
        <f aca="false">IF($C90="","",IFERROR(INDEX(Promotoren!$C$1:$C$1000,MATCH(LEFT(TEXT($C90,"00000"),3)&amp;"#2",Promotoren!$F$1:$F$1000,0))&amp;"",""))</f>
        <v/>
      </c>
      <c r="H90" s="3" t="str">
        <f aca="false">IF($C90="","",IFERROR(INDEX(Promotoren!$B$1:$B$1000,MATCH(LEFT(TEXT($C90,"00000"),3)&amp;"#3",Promotoren!$F$1:$F$1000,0))&amp;"",""))</f>
        <v/>
      </c>
      <c r="I90" s="3" t="str">
        <f aca="false">IF($C90="","",IFERROR(INDEX(Promotoren!$C$1:$C$1000,MATCH(LEFT(TEXT($C90,"00000"),3)&amp;"#3",Promotoren!$F$1:$F$1000,0))&amp;"",""))</f>
        <v/>
      </c>
      <c r="J90" s="3" t="str">
        <f aca="false">IF($C90="","",IFERROR(INDEX(Promotoren!$B$1:$B$1000,MATCH(LEFT(TEXT($C90,"00000"),3)&amp;"#4",Promotoren!$F$1:$F$1000,0))&amp;"",""))</f>
        <v/>
      </c>
      <c r="K90" s="3" t="str">
        <f aca="false">IF($C90="","",IFERROR(INDEX(Promotoren!$C$1:$C$1000,MATCH(LEFT(TEXT($C90,"00000"),3)&amp;"#4",Promotoren!$F$1:$F$1000,0))&amp;"",""))</f>
        <v/>
      </c>
      <c r="L90" s="3" t="str">
        <f aca="false">IF($C90="","",IFERROR(INDEX(Promotoren!$B$1:$B$1000,MATCH(LEFT(TEXT($C90,"00000"),3)&amp;"#5",Promotoren!$F$1:$F$1000,0))&amp;"",""))</f>
        <v/>
      </c>
      <c r="M90" s="3" t="str">
        <f aca="false">IF($C90="","",IFERROR(INDEX(Promotoren!$C$1:$C$1000,MATCH(LEFT(TEXT($C90,"00000"),3)&amp;"#5",Promotoren!$F$1:$F$1000,0))&amp;"",""))</f>
        <v/>
      </c>
      <c r="N90" s="3" t="str">
        <f aca="false">IF($C90="","",IFERROR(INDEX(Promotoren!$B$1:$B$1000,MATCH(LEFT(TEXT($C90,"00000"),3)&amp;"#6",Promotoren!$F$1:$F$1000,0))&amp;"",""))</f>
        <v/>
      </c>
      <c r="O90" s="3" t="str">
        <f aca="false">IF($C90="","",IFERROR(INDEX(Promotoren!$C$1:$C$1000,MATCH(LEFT(TEXT($C90,"00000"),3)&amp;"#6",Promotoren!$F$1:$F$1000,0))&amp;"",""))</f>
        <v/>
      </c>
    </row>
    <row r="91" customFormat="false" ht="15" hidden="false" customHeight="false" outlineLevel="0" collapsed="false">
      <c r="A91" s="4"/>
      <c r="B91" s="4"/>
      <c r="C91" s="4"/>
      <c r="D91" s="3" t="str">
        <f aca="false">IF($C91="","",IFERROR(INDEX(Promotoren!$B$1:$B$1000,MATCH(LEFT(TEXT($C91,"00000"),3)&amp;"#1",Promotoren!$F$1:$F$1000,0))&amp;"",""))</f>
        <v/>
      </c>
      <c r="E91" s="3" t="str">
        <f aca="false">IF($C91="","",IFERROR(INDEX(Promotoren!$C$1:$C$1000,MATCH(LEFT(TEXT($C91,"00000"),3)&amp;"#1",Promotoren!$F$1:$F$1000,0))&amp;"",""))</f>
        <v/>
      </c>
      <c r="F91" s="3" t="str">
        <f aca="false">IF($C91="","",IFERROR(INDEX(Promotoren!$B$1:$B$1000,MATCH(LEFT(TEXT($C91,"00000"),3)&amp;"#2",Promotoren!$F$1:$F$1000,0))&amp;"",""))</f>
        <v/>
      </c>
      <c r="G91" s="3" t="str">
        <f aca="false">IF($C91="","",IFERROR(INDEX(Promotoren!$C$1:$C$1000,MATCH(LEFT(TEXT($C91,"00000"),3)&amp;"#2",Promotoren!$F$1:$F$1000,0))&amp;"",""))</f>
        <v/>
      </c>
      <c r="H91" s="3" t="str">
        <f aca="false">IF($C91="","",IFERROR(INDEX(Promotoren!$B$1:$B$1000,MATCH(LEFT(TEXT($C91,"00000"),3)&amp;"#3",Promotoren!$F$1:$F$1000,0))&amp;"",""))</f>
        <v/>
      </c>
      <c r="I91" s="3" t="str">
        <f aca="false">IF($C91="","",IFERROR(INDEX(Promotoren!$C$1:$C$1000,MATCH(LEFT(TEXT($C91,"00000"),3)&amp;"#3",Promotoren!$F$1:$F$1000,0))&amp;"",""))</f>
        <v/>
      </c>
      <c r="J91" s="3" t="str">
        <f aca="false">IF($C91="","",IFERROR(INDEX(Promotoren!$B$1:$B$1000,MATCH(LEFT(TEXT($C91,"00000"),3)&amp;"#4",Promotoren!$F$1:$F$1000,0))&amp;"",""))</f>
        <v/>
      </c>
      <c r="K91" s="3" t="str">
        <f aca="false">IF($C91="","",IFERROR(INDEX(Promotoren!$C$1:$C$1000,MATCH(LEFT(TEXT($C91,"00000"),3)&amp;"#4",Promotoren!$F$1:$F$1000,0))&amp;"",""))</f>
        <v/>
      </c>
      <c r="L91" s="3" t="str">
        <f aca="false">IF($C91="","",IFERROR(INDEX(Promotoren!$B$1:$B$1000,MATCH(LEFT(TEXT($C91,"00000"),3)&amp;"#5",Promotoren!$F$1:$F$1000,0))&amp;"",""))</f>
        <v/>
      </c>
      <c r="M91" s="3" t="str">
        <f aca="false">IF($C91="","",IFERROR(INDEX(Promotoren!$C$1:$C$1000,MATCH(LEFT(TEXT($C91,"00000"),3)&amp;"#5",Promotoren!$F$1:$F$1000,0))&amp;"",""))</f>
        <v/>
      </c>
      <c r="N91" s="3" t="str">
        <f aca="false">IF($C91="","",IFERROR(INDEX(Promotoren!$B$1:$B$1000,MATCH(LEFT(TEXT($C91,"00000"),3)&amp;"#6",Promotoren!$F$1:$F$1000,0))&amp;"",""))</f>
        <v/>
      </c>
      <c r="O91" s="3" t="str">
        <f aca="false">IF($C91="","",IFERROR(INDEX(Promotoren!$C$1:$C$1000,MATCH(LEFT(TEXT($C91,"00000"),3)&amp;"#6",Promotoren!$F$1:$F$1000,0))&amp;"",""))</f>
        <v/>
      </c>
    </row>
    <row r="92" customFormat="false" ht="15" hidden="false" customHeight="false" outlineLevel="0" collapsed="false">
      <c r="A92" s="4"/>
      <c r="B92" s="4"/>
      <c r="C92" s="4"/>
      <c r="D92" s="3" t="str">
        <f aca="false">IF($C92="","",IFERROR(INDEX(Promotoren!$B$1:$B$1000,MATCH(LEFT(TEXT($C92,"00000"),3)&amp;"#1",Promotoren!$F$1:$F$1000,0))&amp;"",""))</f>
        <v/>
      </c>
      <c r="E92" s="3" t="str">
        <f aca="false">IF($C92="","",IFERROR(INDEX(Promotoren!$C$1:$C$1000,MATCH(LEFT(TEXT($C92,"00000"),3)&amp;"#1",Promotoren!$F$1:$F$1000,0))&amp;"",""))</f>
        <v/>
      </c>
      <c r="F92" s="3" t="str">
        <f aca="false">IF($C92="","",IFERROR(INDEX(Promotoren!$B$1:$B$1000,MATCH(LEFT(TEXT($C92,"00000"),3)&amp;"#2",Promotoren!$F$1:$F$1000,0))&amp;"",""))</f>
        <v/>
      </c>
      <c r="G92" s="3" t="str">
        <f aca="false">IF($C92="","",IFERROR(INDEX(Promotoren!$C$1:$C$1000,MATCH(LEFT(TEXT($C92,"00000"),3)&amp;"#2",Promotoren!$F$1:$F$1000,0))&amp;"",""))</f>
        <v/>
      </c>
      <c r="H92" s="3" t="str">
        <f aca="false">IF($C92="","",IFERROR(INDEX(Promotoren!$B$1:$B$1000,MATCH(LEFT(TEXT($C92,"00000"),3)&amp;"#3",Promotoren!$F$1:$F$1000,0))&amp;"",""))</f>
        <v/>
      </c>
      <c r="I92" s="3" t="str">
        <f aca="false">IF($C92="","",IFERROR(INDEX(Promotoren!$C$1:$C$1000,MATCH(LEFT(TEXT($C92,"00000"),3)&amp;"#3",Promotoren!$F$1:$F$1000,0))&amp;"",""))</f>
        <v/>
      </c>
      <c r="J92" s="3" t="str">
        <f aca="false">IF($C92="","",IFERROR(INDEX(Promotoren!$B$1:$B$1000,MATCH(LEFT(TEXT($C92,"00000"),3)&amp;"#4",Promotoren!$F$1:$F$1000,0))&amp;"",""))</f>
        <v/>
      </c>
      <c r="K92" s="3" t="str">
        <f aca="false">IF($C92="","",IFERROR(INDEX(Promotoren!$C$1:$C$1000,MATCH(LEFT(TEXT($C92,"00000"),3)&amp;"#4",Promotoren!$F$1:$F$1000,0))&amp;"",""))</f>
        <v/>
      </c>
      <c r="L92" s="3" t="str">
        <f aca="false">IF($C92="","",IFERROR(INDEX(Promotoren!$B$1:$B$1000,MATCH(LEFT(TEXT($C92,"00000"),3)&amp;"#5",Promotoren!$F$1:$F$1000,0))&amp;"",""))</f>
        <v/>
      </c>
      <c r="M92" s="3" t="str">
        <f aca="false">IF($C92="","",IFERROR(INDEX(Promotoren!$C$1:$C$1000,MATCH(LEFT(TEXT($C92,"00000"),3)&amp;"#5",Promotoren!$F$1:$F$1000,0))&amp;"",""))</f>
        <v/>
      </c>
      <c r="N92" s="3" t="str">
        <f aca="false">IF($C92="","",IFERROR(INDEX(Promotoren!$B$1:$B$1000,MATCH(LEFT(TEXT($C92,"00000"),3)&amp;"#6",Promotoren!$F$1:$F$1000,0))&amp;"",""))</f>
        <v/>
      </c>
      <c r="O92" s="3" t="str">
        <f aca="false">IF($C92="","",IFERROR(INDEX(Promotoren!$C$1:$C$1000,MATCH(LEFT(TEXT($C92,"00000"),3)&amp;"#6",Promotoren!$F$1:$F$1000,0))&amp;"",""))</f>
        <v/>
      </c>
    </row>
    <row r="93" customFormat="false" ht="15" hidden="false" customHeight="false" outlineLevel="0" collapsed="false">
      <c r="A93" s="4"/>
      <c r="B93" s="4"/>
      <c r="C93" s="4"/>
      <c r="D93" s="3" t="str">
        <f aca="false">IF($C93="","",IFERROR(INDEX(Promotoren!$B$1:$B$1000,MATCH(LEFT(TEXT($C93,"00000"),3)&amp;"#1",Promotoren!$F$1:$F$1000,0))&amp;"",""))</f>
        <v/>
      </c>
      <c r="E93" s="3" t="str">
        <f aca="false">IF($C93="","",IFERROR(INDEX(Promotoren!$C$1:$C$1000,MATCH(LEFT(TEXT($C93,"00000"),3)&amp;"#1",Promotoren!$F$1:$F$1000,0))&amp;"",""))</f>
        <v/>
      </c>
      <c r="F93" s="3" t="str">
        <f aca="false">IF($C93="","",IFERROR(INDEX(Promotoren!$B$1:$B$1000,MATCH(LEFT(TEXT($C93,"00000"),3)&amp;"#2",Promotoren!$F$1:$F$1000,0))&amp;"",""))</f>
        <v/>
      </c>
      <c r="G93" s="3" t="str">
        <f aca="false">IF($C93="","",IFERROR(INDEX(Promotoren!$C$1:$C$1000,MATCH(LEFT(TEXT($C93,"00000"),3)&amp;"#2",Promotoren!$F$1:$F$1000,0))&amp;"",""))</f>
        <v/>
      </c>
      <c r="H93" s="3" t="str">
        <f aca="false">IF($C93="","",IFERROR(INDEX(Promotoren!$B$1:$B$1000,MATCH(LEFT(TEXT($C93,"00000"),3)&amp;"#3",Promotoren!$F$1:$F$1000,0))&amp;"",""))</f>
        <v/>
      </c>
      <c r="I93" s="3" t="str">
        <f aca="false">IF($C93="","",IFERROR(INDEX(Promotoren!$C$1:$C$1000,MATCH(LEFT(TEXT($C93,"00000"),3)&amp;"#3",Promotoren!$F$1:$F$1000,0))&amp;"",""))</f>
        <v/>
      </c>
      <c r="J93" s="3" t="str">
        <f aca="false">IF($C93="","",IFERROR(INDEX(Promotoren!$B$1:$B$1000,MATCH(LEFT(TEXT($C93,"00000"),3)&amp;"#4",Promotoren!$F$1:$F$1000,0))&amp;"",""))</f>
        <v/>
      </c>
      <c r="K93" s="3" t="str">
        <f aca="false">IF($C93="","",IFERROR(INDEX(Promotoren!$C$1:$C$1000,MATCH(LEFT(TEXT($C93,"00000"),3)&amp;"#4",Promotoren!$F$1:$F$1000,0))&amp;"",""))</f>
        <v/>
      </c>
      <c r="L93" s="3" t="str">
        <f aca="false">IF($C93="","",IFERROR(INDEX(Promotoren!$B$1:$B$1000,MATCH(LEFT(TEXT($C93,"00000"),3)&amp;"#5",Promotoren!$F$1:$F$1000,0))&amp;"",""))</f>
        <v/>
      </c>
      <c r="M93" s="3" t="str">
        <f aca="false">IF($C93="","",IFERROR(INDEX(Promotoren!$C$1:$C$1000,MATCH(LEFT(TEXT($C93,"00000"),3)&amp;"#5",Promotoren!$F$1:$F$1000,0))&amp;"",""))</f>
        <v/>
      </c>
      <c r="N93" s="3" t="str">
        <f aca="false">IF($C93="","",IFERROR(INDEX(Promotoren!$B$1:$B$1000,MATCH(LEFT(TEXT($C93,"00000"),3)&amp;"#6",Promotoren!$F$1:$F$1000,0))&amp;"",""))</f>
        <v/>
      </c>
      <c r="O93" s="3" t="str">
        <f aca="false">IF($C93="","",IFERROR(INDEX(Promotoren!$C$1:$C$1000,MATCH(LEFT(TEXT($C93,"00000"),3)&amp;"#6",Promotoren!$F$1:$F$1000,0))&amp;"",""))</f>
        <v/>
      </c>
    </row>
    <row r="94" customFormat="false" ht="15" hidden="false" customHeight="false" outlineLevel="0" collapsed="false">
      <c r="A94" s="4"/>
      <c r="B94" s="4"/>
      <c r="C94" s="4"/>
      <c r="D94" s="3" t="str">
        <f aca="false">IF($C94="","",IFERROR(INDEX(Promotoren!$B$1:$B$1000,MATCH(LEFT(TEXT($C94,"00000"),3)&amp;"#1",Promotoren!$F$1:$F$1000,0))&amp;"",""))</f>
        <v/>
      </c>
      <c r="E94" s="3" t="str">
        <f aca="false">IF($C94="","",IFERROR(INDEX(Promotoren!$C$1:$C$1000,MATCH(LEFT(TEXT($C94,"00000"),3)&amp;"#1",Promotoren!$F$1:$F$1000,0))&amp;"",""))</f>
        <v/>
      </c>
      <c r="F94" s="3" t="str">
        <f aca="false">IF($C94="","",IFERROR(INDEX(Promotoren!$B$1:$B$1000,MATCH(LEFT(TEXT($C94,"00000"),3)&amp;"#2",Promotoren!$F$1:$F$1000,0))&amp;"",""))</f>
        <v/>
      </c>
      <c r="G94" s="3" t="str">
        <f aca="false">IF($C94="","",IFERROR(INDEX(Promotoren!$C$1:$C$1000,MATCH(LEFT(TEXT($C94,"00000"),3)&amp;"#2",Promotoren!$F$1:$F$1000,0))&amp;"",""))</f>
        <v/>
      </c>
      <c r="H94" s="3" t="str">
        <f aca="false">IF($C94="","",IFERROR(INDEX(Promotoren!$B$1:$B$1000,MATCH(LEFT(TEXT($C94,"00000"),3)&amp;"#3",Promotoren!$F$1:$F$1000,0))&amp;"",""))</f>
        <v/>
      </c>
      <c r="I94" s="3" t="str">
        <f aca="false">IF($C94="","",IFERROR(INDEX(Promotoren!$C$1:$C$1000,MATCH(LEFT(TEXT($C94,"00000"),3)&amp;"#3",Promotoren!$F$1:$F$1000,0))&amp;"",""))</f>
        <v/>
      </c>
      <c r="J94" s="3" t="str">
        <f aca="false">IF($C94="","",IFERROR(INDEX(Promotoren!$B$1:$B$1000,MATCH(LEFT(TEXT($C94,"00000"),3)&amp;"#4",Promotoren!$F$1:$F$1000,0))&amp;"",""))</f>
        <v/>
      </c>
      <c r="K94" s="3" t="str">
        <f aca="false">IF($C94="","",IFERROR(INDEX(Promotoren!$C$1:$C$1000,MATCH(LEFT(TEXT($C94,"00000"),3)&amp;"#4",Promotoren!$F$1:$F$1000,0))&amp;"",""))</f>
        <v/>
      </c>
      <c r="L94" s="3" t="str">
        <f aca="false">IF($C94="","",IFERROR(INDEX(Promotoren!$B$1:$B$1000,MATCH(LEFT(TEXT($C94,"00000"),3)&amp;"#5",Promotoren!$F$1:$F$1000,0))&amp;"",""))</f>
        <v/>
      </c>
      <c r="M94" s="3" t="str">
        <f aca="false">IF($C94="","",IFERROR(INDEX(Promotoren!$C$1:$C$1000,MATCH(LEFT(TEXT($C94,"00000"),3)&amp;"#5",Promotoren!$F$1:$F$1000,0))&amp;"",""))</f>
        <v/>
      </c>
      <c r="N94" s="3" t="str">
        <f aca="false">IF($C94="","",IFERROR(INDEX(Promotoren!$B$1:$B$1000,MATCH(LEFT(TEXT($C94,"00000"),3)&amp;"#6",Promotoren!$F$1:$F$1000,0))&amp;"",""))</f>
        <v/>
      </c>
      <c r="O94" s="3" t="str">
        <f aca="false">IF($C94="","",IFERROR(INDEX(Promotoren!$C$1:$C$1000,MATCH(LEFT(TEXT($C94,"00000"),3)&amp;"#6",Promotoren!$F$1:$F$1000,0))&amp;"",""))</f>
        <v/>
      </c>
    </row>
    <row r="95" customFormat="false" ht="15" hidden="false" customHeight="false" outlineLevel="0" collapsed="false">
      <c r="A95" s="4"/>
      <c r="B95" s="4"/>
      <c r="C95" s="4"/>
      <c r="D95" s="3" t="str">
        <f aca="false">IF($C95="","",IFERROR(INDEX(Promotoren!$B$1:$B$1000,MATCH(LEFT(TEXT($C95,"00000"),3)&amp;"#1",Promotoren!$F$1:$F$1000,0))&amp;"",""))</f>
        <v/>
      </c>
      <c r="E95" s="3" t="str">
        <f aca="false">IF($C95="","",IFERROR(INDEX(Promotoren!$C$1:$C$1000,MATCH(LEFT(TEXT($C95,"00000"),3)&amp;"#1",Promotoren!$F$1:$F$1000,0))&amp;"",""))</f>
        <v/>
      </c>
      <c r="F95" s="3" t="str">
        <f aca="false">IF($C95="","",IFERROR(INDEX(Promotoren!$B$1:$B$1000,MATCH(LEFT(TEXT($C95,"00000"),3)&amp;"#2",Promotoren!$F$1:$F$1000,0))&amp;"",""))</f>
        <v/>
      </c>
      <c r="G95" s="3" t="str">
        <f aca="false">IF($C95="","",IFERROR(INDEX(Promotoren!$C$1:$C$1000,MATCH(LEFT(TEXT($C95,"00000"),3)&amp;"#2",Promotoren!$F$1:$F$1000,0))&amp;"",""))</f>
        <v/>
      </c>
      <c r="H95" s="3" t="str">
        <f aca="false">IF($C95="","",IFERROR(INDEX(Promotoren!$B$1:$B$1000,MATCH(LEFT(TEXT($C95,"00000"),3)&amp;"#3",Promotoren!$F$1:$F$1000,0))&amp;"",""))</f>
        <v/>
      </c>
      <c r="I95" s="3" t="str">
        <f aca="false">IF($C95="","",IFERROR(INDEX(Promotoren!$C$1:$C$1000,MATCH(LEFT(TEXT($C95,"00000"),3)&amp;"#3",Promotoren!$F$1:$F$1000,0))&amp;"",""))</f>
        <v/>
      </c>
      <c r="J95" s="3" t="str">
        <f aca="false">IF($C95="","",IFERROR(INDEX(Promotoren!$B$1:$B$1000,MATCH(LEFT(TEXT($C95,"00000"),3)&amp;"#4",Promotoren!$F$1:$F$1000,0))&amp;"",""))</f>
        <v/>
      </c>
      <c r="K95" s="3" t="str">
        <f aca="false">IF($C95="","",IFERROR(INDEX(Promotoren!$C$1:$C$1000,MATCH(LEFT(TEXT($C95,"00000"),3)&amp;"#4",Promotoren!$F$1:$F$1000,0))&amp;"",""))</f>
        <v/>
      </c>
      <c r="L95" s="3" t="str">
        <f aca="false">IF($C95="","",IFERROR(INDEX(Promotoren!$B$1:$B$1000,MATCH(LEFT(TEXT($C95,"00000"),3)&amp;"#5",Promotoren!$F$1:$F$1000,0))&amp;"",""))</f>
        <v/>
      </c>
      <c r="M95" s="3" t="str">
        <f aca="false">IF($C95="","",IFERROR(INDEX(Promotoren!$C$1:$C$1000,MATCH(LEFT(TEXT($C95,"00000"),3)&amp;"#5",Promotoren!$F$1:$F$1000,0))&amp;"",""))</f>
        <v/>
      </c>
      <c r="N95" s="3" t="str">
        <f aca="false">IF($C95="","",IFERROR(INDEX(Promotoren!$B$1:$B$1000,MATCH(LEFT(TEXT($C95,"00000"),3)&amp;"#6",Promotoren!$F$1:$F$1000,0))&amp;"",""))</f>
        <v/>
      </c>
      <c r="O95" s="3" t="str">
        <f aca="false">IF($C95="","",IFERROR(INDEX(Promotoren!$C$1:$C$1000,MATCH(LEFT(TEXT($C95,"00000"),3)&amp;"#6",Promotoren!$F$1:$F$1000,0))&amp;"",""))</f>
        <v/>
      </c>
    </row>
    <row r="96" customFormat="false" ht="15" hidden="false" customHeight="false" outlineLevel="0" collapsed="false">
      <c r="A96" s="4"/>
      <c r="B96" s="4"/>
      <c r="C96" s="4"/>
      <c r="D96" s="3" t="str">
        <f aca="false">IF($C96="","",IFERROR(INDEX(Promotoren!$B$1:$B$1000,MATCH(LEFT(TEXT($C96,"00000"),3)&amp;"#1",Promotoren!$F$1:$F$1000,0))&amp;"",""))</f>
        <v/>
      </c>
      <c r="E96" s="3" t="str">
        <f aca="false">IF($C96="","",IFERROR(INDEX(Promotoren!$C$1:$C$1000,MATCH(LEFT(TEXT($C96,"00000"),3)&amp;"#1",Promotoren!$F$1:$F$1000,0))&amp;"",""))</f>
        <v/>
      </c>
      <c r="F96" s="3" t="str">
        <f aca="false">IF($C96="","",IFERROR(INDEX(Promotoren!$B$1:$B$1000,MATCH(LEFT(TEXT($C96,"00000"),3)&amp;"#2",Promotoren!$F$1:$F$1000,0))&amp;"",""))</f>
        <v/>
      </c>
      <c r="G96" s="3" t="str">
        <f aca="false">IF($C96="","",IFERROR(INDEX(Promotoren!$C$1:$C$1000,MATCH(LEFT(TEXT($C96,"00000"),3)&amp;"#2",Promotoren!$F$1:$F$1000,0))&amp;"",""))</f>
        <v/>
      </c>
      <c r="H96" s="3" t="str">
        <f aca="false">IF($C96="","",IFERROR(INDEX(Promotoren!$B$1:$B$1000,MATCH(LEFT(TEXT($C96,"00000"),3)&amp;"#3",Promotoren!$F$1:$F$1000,0))&amp;"",""))</f>
        <v/>
      </c>
      <c r="I96" s="3" t="str">
        <f aca="false">IF($C96="","",IFERROR(INDEX(Promotoren!$C$1:$C$1000,MATCH(LEFT(TEXT($C96,"00000"),3)&amp;"#3",Promotoren!$F$1:$F$1000,0))&amp;"",""))</f>
        <v/>
      </c>
      <c r="J96" s="3" t="str">
        <f aca="false">IF($C96="","",IFERROR(INDEX(Promotoren!$B$1:$B$1000,MATCH(LEFT(TEXT($C96,"00000"),3)&amp;"#4",Promotoren!$F$1:$F$1000,0))&amp;"",""))</f>
        <v/>
      </c>
      <c r="K96" s="3" t="str">
        <f aca="false">IF($C96="","",IFERROR(INDEX(Promotoren!$C$1:$C$1000,MATCH(LEFT(TEXT($C96,"00000"),3)&amp;"#4",Promotoren!$F$1:$F$1000,0))&amp;"",""))</f>
        <v/>
      </c>
      <c r="L96" s="3" t="str">
        <f aca="false">IF($C96="","",IFERROR(INDEX(Promotoren!$B$1:$B$1000,MATCH(LEFT(TEXT($C96,"00000"),3)&amp;"#5",Promotoren!$F$1:$F$1000,0))&amp;"",""))</f>
        <v/>
      </c>
      <c r="M96" s="3" t="str">
        <f aca="false">IF($C96="","",IFERROR(INDEX(Promotoren!$C$1:$C$1000,MATCH(LEFT(TEXT($C96,"00000"),3)&amp;"#5",Promotoren!$F$1:$F$1000,0))&amp;"",""))</f>
        <v/>
      </c>
      <c r="N96" s="3" t="str">
        <f aca="false">IF($C96="","",IFERROR(INDEX(Promotoren!$B$1:$B$1000,MATCH(LEFT(TEXT($C96,"00000"),3)&amp;"#6",Promotoren!$F$1:$F$1000,0))&amp;"",""))</f>
        <v/>
      </c>
      <c r="O96" s="3" t="str">
        <f aca="false">IF($C96="","",IFERROR(INDEX(Promotoren!$C$1:$C$1000,MATCH(LEFT(TEXT($C96,"00000"),3)&amp;"#6",Promotoren!$F$1:$F$1000,0))&amp;"",""))</f>
        <v/>
      </c>
    </row>
    <row r="97" customFormat="false" ht="15" hidden="false" customHeight="false" outlineLevel="0" collapsed="false">
      <c r="A97" s="4"/>
      <c r="B97" s="4"/>
      <c r="C97" s="4"/>
      <c r="D97" s="3" t="str">
        <f aca="false">IF($C97="","",IFERROR(INDEX(Promotoren!$B$1:$B$1000,MATCH(LEFT(TEXT($C97,"00000"),3)&amp;"#1",Promotoren!$F$1:$F$1000,0))&amp;"",""))</f>
        <v/>
      </c>
      <c r="E97" s="3" t="str">
        <f aca="false">IF($C97="","",IFERROR(INDEX(Promotoren!$C$1:$C$1000,MATCH(LEFT(TEXT($C97,"00000"),3)&amp;"#1",Promotoren!$F$1:$F$1000,0))&amp;"",""))</f>
        <v/>
      </c>
      <c r="F97" s="3" t="str">
        <f aca="false">IF($C97="","",IFERROR(INDEX(Promotoren!$B$1:$B$1000,MATCH(LEFT(TEXT($C97,"00000"),3)&amp;"#2",Promotoren!$F$1:$F$1000,0))&amp;"",""))</f>
        <v/>
      </c>
      <c r="G97" s="3" t="str">
        <f aca="false">IF($C97="","",IFERROR(INDEX(Promotoren!$C$1:$C$1000,MATCH(LEFT(TEXT($C97,"00000"),3)&amp;"#2",Promotoren!$F$1:$F$1000,0))&amp;"",""))</f>
        <v/>
      </c>
      <c r="H97" s="3" t="str">
        <f aca="false">IF($C97="","",IFERROR(INDEX(Promotoren!$B$1:$B$1000,MATCH(LEFT(TEXT($C97,"00000"),3)&amp;"#3",Promotoren!$F$1:$F$1000,0))&amp;"",""))</f>
        <v/>
      </c>
      <c r="I97" s="3" t="str">
        <f aca="false">IF($C97="","",IFERROR(INDEX(Promotoren!$C$1:$C$1000,MATCH(LEFT(TEXT($C97,"00000"),3)&amp;"#3",Promotoren!$F$1:$F$1000,0))&amp;"",""))</f>
        <v/>
      </c>
      <c r="J97" s="3" t="str">
        <f aca="false">IF($C97="","",IFERROR(INDEX(Promotoren!$B$1:$B$1000,MATCH(LEFT(TEXT($C97,"00000"),3)&amp;"#4",Promotoren!$F$1:$F$1000,0))&amp;"",""))</f>
        <v/>
      </c>
      <c r="K97" s="3" t="str">
        <f aca="false">IF($C97="","",IFERROR(INDEX(Promotoren!$C$1:$C$1000,MATCH(LEFT(TEXT($C97,"00000"),3)&amp;"#4",Promotoren!$F$1:$F$1000,0))&amp;"",""))</f>
        <v/>
      </c>
      <c r="L97" s="3" t="str">
        <f aca="false">IF($C97="","",IFERROR(INDEX(Promotoren!$B$1:$B$1000,MATCH(LEFT(TEXT($C97,"00000"),3)&amp;"#5",Promotoren!$F$1:$F$1000,0))&amp;"",""))</f>
        <v/>
      </c>
      <c r="M97" s="3" t="str">
        <f aca="false">IF($C97="","",IFERROR(INDEX(Promotoren!$C$1:$C$1000,MATCH(LEFT(TEXT($C97,"00000"),3)&amp;"#5",Promotoren!$F$1:$F$1000,0))&amp;"",""))</f>
        <v/>
      </c>
      <c r="N97" s="3" t="str">
        <f aca="false">IF($C97="","",IFERROR(INDEX(Promotoren!$B$1:$B$1000,MATCH(LEFT(TEXT($C97,"00000"),3)&amp;"#6",Promotoren!$F$1:$F$1000,0))&amp;"",""))</f>
        <v/>
      </c>
      <c r="O97" s="3" t="str">
        <f aca="false">IF($C97="","",IFERROR(INDEX(Promotoren!$C$1:$C$1000,MATCH(LEFT(TEXT($C97,"00000"),3)&amp;"#6",Promotoren!$F$1:$F$1000,0))&amp;"",""))</f>
        <v/>
      </c>
    </row>
    <row r="98" customFormat="false" ht="15" hidden="false" customHeight="false" outlineLevel="0" collapsed="false">
      <c r="A98" s="4"/>
      <c r="B98" s="4"/>
      <c r="C98" s="4"/>
      <c r="D98" s="3" t="str">
        <f aca="false">IF($C98="","",IFERROR(INDEX(Promotoren!$B$1:$B$1000,MATCH(LEFT(TEXT($C98,"00000"),3)&amp;"#1",Promotoren!$F$1:$F$1000,0))&amp;"",""))</f>
        <v/>
      </c>
      <c r="E98" s="3" t="str">
        <f aca="false">IF($C98="","",IFERROR(INDEX(Promotoren!$C$1:$C$1000,MATCH(LEFT(TEXT($C98,"00000"),3)&amp;"#1",Promotoren!$F$1:$F$1000,0))&amp;"",""))</f>
        <v/>
      </c>
      <c r="F98" s="3" t="str">
        <f aca="false">IF($C98="","",IFERROR(INDEX(Promotoren!$B$1:$B$1000,MATCH(LEFT(TEXT($C98,"00000"),3)&amp;"#2",Promotoren!$F$1:$F$1000,0))&amp;"",""))</f>
        <v/>
      </c>
      <c r="G98" s="3" t="str">
        <f aca="false">IF($C98="","",IFERROR(INDEX(Promotoren!$C$1:$C$1000,MATCH(LEFT(TEXT($C98,"00000"),3)&amp;"#2",Promotoren!$F$1:$F$1000,0))&amp;"",""))</f>
        <v/>
      </c>
      <c r="H98" s="3" t="str">
        <f aca="false">IF($C98="","",IFERROR(INDEX(Promotoren!$B$1:$B$1000,MATCH(LEFT(TEXT($C98,"00000"),3)&amp;"#3",Promotoren!$F$1:$F$1000,0))&amp;"",""))</f>
        <v/>
      </c>
      <c r="I98" s="3" t="str">
        <f aca="false">IF($C98="","",IFERROR(INDEX(Promotoren!$C$1:$C$1000,MATCH(LEFT(TEXT($C98,"00000"),3)&amp;"#3",Promotoren!$F$1:$F$1000,0))&amp;"",""))</f>
        <v/>
      </c>
      <c r="J98" s="3" t="str">
        <f aca="false">IF($C98="","",IFERROR(INDEX(Promotoren!$B$1:$B$1000,MATCH(LEFT(TEXT($C98,"00000"),3)&amp;"#4",Promotoren!$F$1:$F$1000,0))&amp;"",""))</f>
        <v/>
      </c>
      <c r="K98" s="3" t="str">
        <f aca="false">IF($C98="","",IFERROR(INDEX(Promotoren!$C$1:$C$1000,MATCH(LEFT(TEXT($C98,"00000"),3)&amp;"#4",Promotoren!$F$1:$F$1000,0))&amp;"",""))</f>
        <v/>
      </c>
      <c r="L98" s="3" t="str">
        <f aca="false">IF($C98="","",IFERROR(INDEX(Promotoren!$B$1:$B$1000,MATCH(LEFT(TEXT($C98,"00000"),3)&amp;"#5",Promotoren!$F$1:$F$1000,0))&amp;"",""))</f>
        <v/>
      </c>
      <c r="M98" s="3" t="str">
        <f aca="false">IF($C98="","",IFERROR(INDEX(Promotoren!$C$1:$C$1000,MATCH(LEFT(TEXT($C98,"00000"),3)&amp;"#5",Promotoren!$F$1:$F$1000,0))&amp;"",""))</f>
        <v/>
      </c>
      <c r="N98" s="3" t="str">
        <f aca="false">IF($C98="","",IFERROR(INDEX(Promotoren!$B$1:$B$1000,MATCH(LEFT(TEXT($C98,"00000"),3)&amp;"#6",Promotoren!$F$1:$F$1000,0))&amp;"",""))</f>
        <v/>
      </c>
      <c r="O98" s="3" t="str">
        <f aca="false">IF($C98="","",IFERROR(INDEX(Promotoren!$C$1:$C$1000,MATCH(LEFT(TEXT($C98,"00000"),3)&amp;"#6",Promotoren!$F$1:$F$1000,0))&amp;"",""))</f>
        <v/>
      </c>
    </row>
    <row r="99" customFormat="false" ht="15" hidden="false" customHeight="false" outlineLevel="0" collapsed="false">
      <c r="A99" s="4"/>
      <c r="B99" s="4"/>
      <c r="C99" s="4"/>
      <c r="D99" s="3" t="str">
        <f aca="false">IF($C99="","",IFERROR(INDEX(Promotoren!$B$1:$B$1000,MATCH(LEFT(TEXT($C99,"00000"),3)&amp;"#1",Promotoren!$F$1:$F$1000,0))&amp;"",""))</f>
        <v/>
      </c>
      <c r="E99" s="3" t="str">
        <f aca="false">IF($C99="","",IFERROR(INDEX(Promotoren!$C$1:$C$1000,MATCH(LEFT(TEXT($C99,"00000"),3)&amp;"#1",Promotoren!$F$1:$F$1000,0))&amp;"",""))</f>
        <v/>
      </c>
      <c r="F99" s="3" t="str">
        <f aca="false">IF($C99="","",IFERROR(INDEX(Promotoren!$B$1:$B$1000,MATCH(LEFT(TEXT($C99,"00000"),3)&amp;"#2",Promotoren!$F$1:$F$1000,0))&amp;"",""))</f>
        <v/>
      </c>
      <c r="G99" s="3" t="str">
        <f aca="false">IF($C99="","",IFERROR(INDEX(Promotoren!$C$1:$C$1000,MATCH(LEFT(TEXT($C99,"00000"),3)&amp;"#2",Promotoren!$F$1:$F$1000,0))&amp;"",""))</f>
        <v/>
      </c>
      <c r="H99" s="3" t="str">
        <f aca="false">IF($C99="","",IFERROR(INDEX(Promotoren!$B$1:$B$1000,MATCH(LEFT(TEXT($C99,"00000"),3)&amp;"#3",Promotoren!$F$1:$F$1000,0))&amp;"",""))</f>
        <v/>
      </c>
      <c r="I99" s="3" t="str">
        <f aca="false">IF($C99="","",IFERROR(INDEX(Promotoren!$C$1:$C$1000,MATCH(LEFT(TEXT($C99,"00000"),3)&amp;"#3",Promotoren!$F$1:$F$1000,0))&amp;"",""))</f>
        <v/>
      </c>
      <c r="J99" s="3" t="str">
        <f aca="false">IF($C99="","",IFERROR(INDEX(Promotoren!$B$1:$B$1000,MATCH(LEFT(TEXT($C99,"00000"),3)&amp;"#4",Promotoren!$F$1:$F$1000,0))&amp;"",""))</f>
        <v/>
      </c>
      <c r="K99" s="3" t="str">
        <f aca="false">IF($C99="","",IFERROR(INDEX(Promotoren!$C$1:$C$1000,MATCH(LEFT(TEXT($C99,"00000"),3)&amp;"#4",Promotoren!$F$1:$F$1000,0))&amp;"",""))</f>
        <v/>
      </c>
      <c r="L99" s="3" t="str">
        <f aca="false">IF($C99="","",IFERROR(INDEX(Promotoren!$B$1:$B$1000,MATCH(LEFT(TEXT($C99,"00000"),3)&amp;"#5",Promotoren!$F$1:$F$1000,0))&amp;"",""))</f>
        <v/>
      </c>
      <c r="M99" s="3" t="str">
        <f aca="false">IF($C99="","",IFERROR(INDEX(Promotoren!$C$1:$C$1000,MATCH(LEFT(TEXT($C99,"00000"),3)&amp;"#5",Promotoren!$F$1:$F$1000,0))&amp;"",""))</f>
        <v/>
      </c>
      <c r="N99" s="3" t="str">
        <f aca="false">IF($C99="","",IFERROR(INDEX(Promotoren!$B$1:$B$1000,MATCH(LEFT(TEXT($C99,"00000"),3)&amp;"#6",Promotoren!$F$1:$F$1000,0))&amp;"",""))</f>
        <v/>
      </c>
      <c r="O99" s="3" t="str">
        <f aca="false">IF($C99="","",IFERROR(INDEX(Promotoren!$C$1:$C$1000,MATCH(LEFT(TEXT($C99,"00000"),3)&amp;"#6",Promotoren!$F$1:$F$1000,0))&amp;"",""))</f>
        <v/>
      </c>
    </row>
    <row r="100" customFormat="false" ht="15" hidden="false" customHeight="false" outlineLevel="0" collapsed="false">
      <c r="A100" s="4"/>
      <c r="B100" s="4"/>
      <c r="C100" s="4"/>
      <c r="D100" s="3" t="str">
        <f aca="false">IF($C100="","",IFERROR(INDEX(Promotoren!$B$1:$B$1000,MATCH(LEFT(TEXT($C100,"00000"),3)&amp;"#1",Promotoren!$F$1:$F$1000,0))&amp;"",""))</f>
        <v/>
      </c>
      <c r="E100" s="3" t="str">
        <f aca="false">IF($C100="","",IFERROR(INDEX(Promotoren!$C$1:$C$1000,MATCH(LEFT(TEXT($C100,"00000"),3)&amp;"#1",Promotoren!$F$1:$F$1000,0))&amp;"",""))</f>
        <v/>
      </c>
      <c r="F100" s="3" t="str">
        <f aca="false">IF($C100="","",IFERROR(INDEX(Promotoren!$B$1:$B$1000,MATCH(LEFT(TEXT($C100,"00000"),3)&amp;"#2",Promotoren!$F$1:$F$1000,0))&amp;"",""))</f>
        <v/>
      </c>
      <c r="G100" s="3" t="str">
        <f aca="false">IF($C100="","",IFERROR(INDEX(Promotoren!$C$1:$C$1000,MATCH(LEFT(TEXT($C100,"00000"),3)&amp;"#2",Promotoren!$F$1:$F$1000,0))&amp;"",""))</f>
        <v/>
      </c>
      <c r="H100" s="3" t="str">
        <f aca="false">IF($C100="","",IFERROR(INDEX(Promotoren!$B$1:$B$1000,MATCH(LEFT(TEXT($C100,"00000"),3)&amp;"#3",Promotoren!$F$1:$F$1000,0))&amp;"",""))</f>
        <v/>
      </c>
      <c r="I100" s="3" t="str">
        <f aca="false">IF($C100="","",IFERROR(INDEX(Promotoren!$C$1:$C$1000,MATCH(LEFT(TEXT($C100,"00000"),3)&amp;"#3",Promotoren!$F$1:$F$1000,0))&amp;"",""))</f>
        <v/>
      </c>
      <c r="J100" s="3" t="str">
        <f aca="false">IF($C100="","",IFERROR(INDEX(Promotoren!$B$1:$B$1000,MATCH(LEFT(TEXT($C100,"00000"),3)&amp;"#4",Promotoren!$F$1:$F$1000,0))&amp;"",""))</f>
        <v/>
      </c>
      <c r="K100" s="3" t="str">
        <f aca="false">IF($C100="","",IFERROR(INDEX(Promotoren!$C$1:$C$1000,MATCH(LEFT(TEXT($C100,"00000"),3)&amp;"#4",Promotoren!$F$1:$F$1000,0))&amp;"",""))</f>
        <v/>
      </c>
      <c r="L100" s="3" t="str">
        <f aca="false">IF($C100="","",IFERROR(INDEX(Promotoren!$B$1:$B$1000,MATCH(LEFT(TEXT($C100,"00000"),3)&amp;"#5",Promotoren!$F$1:$F$1000,0))&amp;"",""))</f>
        <v/>
      </c>
      <c r="M100" s="3" t="str">
        <f aca="false">IF($C100="","",IFERROR(INDEX(Promotoren!$C$1:$C$1000,MATCH(LEFT(TEXT($C100,"00000"),3)&amp;"#5",Promotoren!$F$1:$F$1000,0))&amp;"",""))</f>
        <v/>
      </c>
      <c r="N100" s="3" t="str">
        <f aca="false">IF($C100="","",IFERROR(INDEX(Promotoren!$B$1:$B$1000,MATCH(LEFT(TEXT($C100,"00000"),3)&amp;"#6",Promotoren!$F$1:$F$1000,0))&amp;"",""))</f>
        <v/>
      </c>
      <c r="O100" s="3" t="str">
        <f aca="false">IF($C100="","",IFERROR(INDEX(Promotoren!$C$1:$C$1000,MATCH(LEFT(TEXT($C100,"00000"),3)&amp;"#6",Promotoren!$F$1:$F$1000,0))&amp;"",""))</f>
        <v/>
      </c>
    </row>
    <row r="101" customFormat="false" ht="15" hidden="false" customHeight="false" outlineLevel="0" collapsed="false">
      <c r="A101" s="4"/>
      <c r="B101" s="4"/>
      <c r="C101" s="4"/>
      <c r="D101" s="3" t="str">
        <f aca="false">IF($C101="","",IFERROR(INDEX(Promotoren!$B$1:$B$1000,MATCH(LEFT(TEXT($C101,"00000"),3)&amp;"#1",Promotoren!$F$1:$F$1000,0))&amp;"",""))</f>
        <v/>
      </c>
      <c r="E101" s="3" t="str">
        <f aca="false">IF($C101="","",IFERROR(INDEX(Promotoren!$C$1:$C$1000,MATCH(LEFT(TEXT($C101,"00000"),3)&amp;"#1",Promotoren!$F$1:$F$1000,0))&amp;"",""))</f>
        <v/>
      </c>
      <c r="F101" s="3" t="str">
        <f aca="false">IF($C101="","",IFERROR(INDEX(Promotoren!$B$1:$B$1000,MATCH(LEFT(TEXT($C101,"00000"),3)&amp;"#2",Promotoren!$F$1:$F$1000,0))&amp;"",""))</f>
        <v/>
      </c>
      <c r="G101" s="3" t="str">
        <f aca="false">IF($C101="","",IFERROR(INDEX(Promotoren!$C$1:$C$1000,MATCH(LEFT(TEXT($C101,"00000"),3)&amp;"#2",Promotoren!$F$1:$F$1000,0))&amp;"",""))</f>
        <v/>
      </c>
      <c r="H101" s="3" t="str">
        <f aca="false">IF($C101="","",IFERROR(INDEX(Promotoren!$B$1:$B$1000,MATCH(LEFT(TEXT($C101,"00000"),3)&amp;"#3",Promotoren!$F$1:$F$1000,0))&amp;"",""))</f>
        <v/>
      </c>
      <c r="I101" s="3" t="str">
        <f aca="false">IF($C101="","",IFERROR(INDEX(Promotoren!$C$1:$C$1000,MATCH(LEFT(TEXT($C101,"00000"),3)&amp;"#3",Promotoren!$F$1:$F$1000,0))&amp;"",""))</f>
        <v/>
      </c>
      <c r="J101" s="3" t="str">
        <f aca="false">IF($C101="","",IFERROR(INDEX(Promotoren!$B$1:$B$1000,MATCH(LEFT(TEXT($C101,"00000"),3)&amp;"#4",Promotoren!$F$1:$F$1000,0))&amp;"",""))</f>
        <v/>
      </c>
      <c r="K101" s="3" t="str">
        <f aca="false">IF($C101="","",IFERROR(INDEX(Promotoren!$C$1:$C$1000,MATCH(LEFT(TEXT($C101,"00000"),3)&amp;"#4",Promotoren!$F$1:$F$1000,0))&amp;"",""))</f>
        <v/>
      </c>
      <c r="L101" s="3" t="str">
        <f aca="false">IF($C101="","",IFERROR(INDEX(Promotoren!$B$1:$B$1000,MATCH(LEFT(TEXT($C101,"00000"),3)&amp;"#5",Promotoren!$F$1:$F$1000,0))&amp;"",""))</f>
        <v/>
      </c>
      <c r="M101" s="3" t="str">
        <f aca="false">IF($C101="","",IFERROR(INDEX(Promotoren!$C$1:$C$1000,MATCH(LEFT(TEXT($C101,"00000"),3)&amp;"#5",Promotoren!$F$1:$F$1000,0))&amp;"",""))</f>
        <v/>
      </c>
      <c r="N101" s="3" t="str">
        <f aca="false">IF($C101="","",IFERROR(INDEX(Promotoren!$B$1:$B$1000,MATCH(LEFT(TEXT($C101,"00000"),3)&amp;"#6",Promotoren!$F$1:$F$1000,0))&amp;"",""))</f>
        <v/>
      </c>
      <c r="O101" s="3" t="str">
        <f aca="false">IF($C101="","",IFERROR(INDEX(Promotoren!$C$1:$C$1000,MATCH(LEFT(TEXT($C101,"00000"),3)&amp;"#6",Promotoren!$F$1:$F$1000,0))&amp;"",""))</f>
        <v/>
      </c>
    </row>
    <row r="102" customFormat="false" ht="15" hidden="false" customHeight="false" outlineLevel="0" collapsed="false">
      <c r="A102" s="4"/>
      <c r="B102" s="4"/>
      <c r="C102" s="4"/>
      <c r="D102" s="3" t="str">
        <f aca="false">IF($C102="","",IFERROR(INDEX(Promotoren!$B$1:$B$1000,MATCH(LEFT(TEXT($C102,"00000"),3)&amp;"#1",Promotoren!$F$1:$F$1000,0))&amp;"",""))</f>
        <v/>
      </c>
      <c r="E102" s="3" t="str">
        <f aca="false">IF($C102="","",IFERROR(INDEX(Promotoren!$C$1:$C$1000,MATCH(LEFT(TEXT($C102,"00000"),3)&amp;"#1",Promotoren!$F$1:$F$1000,0))&amp;"",""))</f>
        <v/>
      </c>
      <c r="F102" s="3" t="str">
        <f aca="false">IF($C102="","",IFERROR(INDEX(Promotoren!$B$1:$B$1000,MATCH(LEFT(TEXT($C102,"00000"),3)&amp;"#2",Promotoren!$F$1:$F$1000,0))&amp;"",""))</f>
        <v/>
      </c>
      <c r="G102" s="3" t="str">
        <f aca="false">IF($C102="","",IFERROR(INDEX(Promotoren!$C$1:$C$1000,MATCH(LEFT(TEXT($C102,"00000"),3)&amp;"#2",Promotoren!$F$1:$F$1000,0))&amp;"",""))</f>
        <v/>
      </c>
      <c r="H102" s="3" t="str">
        <f aca="false">IF($C102="","",IFERROR(INDEX(Promotoren!$B$1:$B$1000,MATCH(LEFT(TEXT($C102,"00000"),3)&amp;"#3",Promotoren!$F$1:$F$1000,0))&amp;"",""))</f>
        <v/>
      </c>
      <c r="I102" s="3" t="str">
        <f aca="false">IF($C102="","",IFERROR(INDEX(Promotoren!$C$1:$C$1000,MATCH(LEFT(TEXT($C102,"00000"),3)&amp;"#3",Promotoren!$F$1:$F$1000,0))&amp;"",""))</f>
        <v/>
      </c>
      <c r="J102" s="3" t="str">
        <f aca="false">IF($C102="","",IFERROR(INDEX(Promotoren!$B$1:$B$1000,MATCH(LEFT(TEXT($C102,"00000"),3)&amp;"#4",Promotoren!$F$1:$F$1000,0))&amp;"",""))</f>
        <v/>
      </c>
      <c r="K102" s="3" t="str">
        <f aca="false">IF($C102="","",IFERROR(INDEX(Promotoren!$C$1:$C$1000,MATCH(LEFT(TEXT($C102,"00000"),3)&amp;"#4",Promotoren!$F$1:$F$1000,0))&amp;"",""))</f>
        <v/>
      </c>
      <c r="L102" s="3" t="str">
        <f aca="false">IF($C102="","",IFERROR(INDEX(Promotoren!$B$1:$B$1000,MATCH(LEFT(TEXT($C102,"00000"),3)&amp;"#5",Promotoren!$F$1:$F$1000,0))&amp;"",""))</f>
        <v/>
      </c>
      <c r="M102" s="3" t="str">
        <f aca="false">IF($C102="","",IFERROR(INDEX(Promotoren!$C$1:$C$1000,MATCH(LEFT(TEXT($C102,"00000"),3)&amp;"#5",Promotoren!$F$1:$F$1000,0))&amp;"",""))</f>
        <v/>
      </c>
      <c r="N102" s="3" t="str">
        <f aca="false">IF($C102="","",IFERROR(INDEX(Promotoren!$B$1:$B$1000,MATCH(LEFT(TEXT($C102,"00000"),3)&amp;"#6",Promotoren!$F$1:$F$1000,0))&amp;"",""))</f>
        <v/>
      </c>
      <c r="O102" s="3" t="str">
        <f aca="false">IF($C102="","",IFERROR(INDEX(Promotoren!$C$1:$C$1000,MATCH(LEFT(TEXT($C102,"00000"),3)&amp;"#6",Promotoren!$F$1:$F$1000,0))&amp;"",""))</f>
        <v/>
      </c>
    </row>
    <row r="103" customFormat="false" ht="15" hidden="false" customHeight="false" outlineLevel="0" collapsed="false">
      <c r="A103" s="4"/>
      <c r="B103" s="4"/>
      <c r="C103" s="4"/>
      <c r="D103" s="3" t="str">
        <f aca="false">IF($C103="","",IFERROR(INDEX(Promotoren!$B$1:$B$1000,MATCH(LEFT(TEXT($C103,"00000"),3)&amp;"#1",Promotoren!$F$1:$F$1000,0))&amp;"",""))</f>
        <v/>
      </c>
      <c r="E103" s="3" t="str">
        <f aca="false">IF($C103="","",IFERROR(INDEX(Promotoren!$C$1:$C$1000,MATCH(LEFT(TEXT($C103,"00000"),3)&amp;"#1",Promotoren!$F$1:$F$1000,0))&amp;"",""))</f>
        <v/>
      </c>
      <c r="F103" s="3" t="str">
        <f aca="false">IF($C103="","",IFERROR(INDEX(Promotoren!$B$1:$B$1000,MATCH(LEFT(TEXT($C103,"00000"),3)&amp;"#2",Promotoren!$F$1:$F$1000,0))&amp;"",""))</f>
        <v/>
      </c>
      <c r="G103" s="3" t="str">
        <f aca="false">IF($C103="","",IFERROR(INDEX(Promotoren!$C$1:$C$1000,MATCH(LEFT(TEXT($C103,"00000"),3)&amp;"#2",Promotoren!$F$1:$F$1000,0))&amp;"",""))</f>
        <v/>
      </c>
      <c r="H103" s="3" t="str">
        <f aca="false">IF($C103="","",IFERROR(INDEX(Promotoren!$B$1:$B$1000,MATCH(LEFT(TEXT($C103,"00000"),3)&amp;"#3",Promotoren!$F$1:$F$1000,0))&amp;"",""))</f>
        <v/>
      </c>
      <c r="I103" s="3" t="str">
        <f aca="false">IF($C103="","",IFERROR(INDEX(Promotoren!$C$1:$C$1000,MATCH(LEFT(TEXT($C103,"00000"),3)&amp;"#3",Promotoren!$F$1:$F$1000,0))&amp;"",""))</f>
        <v/>
      </c>
      <c r="J103" s="3" t="str">
        <f aca="false">IF($C103="","",IFERROR(INDEX(Promotoren!$B$1:$B$1000,MATCH(LEFT(TEXT($C103,"00000"),3)&amp;"#4",Promotoren!$F$1:$F$1000,0))&amp;"",""))</f>
        <v/>
      </c>
      <c r="K103" s="3" t="str">
        <f aca="false">IF($C103="","",IFERROR(INDEX(Promotoren!$C$1:$C$1000,MATCH(LEFT(TEXT($C103,"00000"),3)&amp;"#4",Promotoren!$F$1:$F$1000,0))&amp;"",""))</f>
        <v/>
      </c>
      <c r="L103" s="3" t="str">
        <f aca="false">IF($C103="","",IFERROR(INDEX(Promotoren!$B$1:$B$1000,MATCH(LEFT(TEXT($C103,"00000"),3)&amp;"#5",Promotoren!$F$1:$F$1000,0))&amp;"",""))</f>
        <v/>
      </c>
      <c r="M103" s="3" t="str">
        <f aca="false">IF($C103="","",IFERROR(INDEX(Promotoren!$C$1:$C$1000,MATCH(LEFT(TEXT($C103,"00000"),3)&amp;"#5",Promotoren!$F$1:$F$1000,0))&amp;"",""))</f>
        <v/>
      </c>
      <c r="N103" s="3" t="str">
        <f aca="false">IF($C103="","",IFERROR(INDEX(Promotoren!$B$1:$B$1000,MATCH(LEFT(TEXT($C103,"00000"),3)&amp;"#6",Promotoren!$F$1:$F$1000,0))&amp;"",""))</f>
        <v/>
      </c>
      <c r="O103" s="3" t="str">
        <f aca="false">IF($C103="","",IFERROR(INDEX(Promotoren!$C$1:$C$1000,MATCH(LEFT(TEXT($C103,"00000"),3)&amp;"#6",Promotoren!$F$1:$F$1000,0))&amp;"",""))</f>
        <v/>
      </c>
    </row>
    <row r="104" customFormat="false" ht="15" hidden="false" customHeight="false" outlineLevel="0" collapsed="false">
      <c r="A104" s="4"/>
      <c r="B104" s="4"/>
      <c r="C104" s="4"/>
      <c r="D104" s="3" t="str">
        <f aca="false">IF($C104="","",IFERROR(INDEX(Promotoren!$B$1:$B$1000,MATCH(LEFT(TEXT($C104,"00000"),3)&amp;"#1",Promotoren!$F$1:$F$1000,0))&amp;"",""))</f>
        <v/>
      </c>
      <c r="E104" s="3" t="str">
        <f aca="false">IF($C104="","",IFERROR(INDEX(Promotoren!$C$1:$C$1000,MATCH(LEFT(TEXT($C104,"00000"),3)&amp;"#1",Promotoren!$F$1:$F$1000,0))&amp;"",""))</f>
        <v/>
      </c>
      <c r="F104" s="3" t="str">
        <f aca="false">IF($C104="","",IFERROR(INDEX(Promotoren!$B$1:$B$1000,MATCH(LEFT(TEXT($C104,"00000"),3)&amp;"#2",Promotoren!$F$1:$F$1000,0))&amp;"",""))</f>
        <v/>
      </c>
      <c r="G104" s="3" t="str">
        <f aca="false">IF($C104="","",IFERROR(INDEX(Promotoren!$C$1:$C$1000,MATCH(LEFT(TEXT($C104,"00000"),3)&amp;"#2",Promotoren!$F$1:$F$1000,0))&amp;"",""))</f>
        <v/>
      </c>
      <c r="H104" s="3" t="str">
        <f aca="false">IF($C104="","",IFERROR(INDEX(Promotoren!$B$1:$B$1000,MATCH(LEFT(TEXT($C104,"00000"),3)&amp;"#3",Promotoren!$F$1:$F$1000,0))&amp;"",""))</f>
        <v/>
      </c>
      <c r="I104" s="3" t="str">
        <f aca="false">IF($C104="","",IFERROR(INDEX(Promotoren!$C$1:$C$1000,MATCH(LEFT(TEXT($C104,"00000"),3)&amp;"#3",Promotoren!$F$1:$F$1000,0))&amp;"",""))</f>
        <v/>
      </c>
      <c r="J104" s="3" t="str">
        <f aca="false">IF($C104="","",IFERROR(INDEX(Promotoren!$B$1:$B$1000,MATCH(LEFT(TEXT($C104,"00000"),3)&amp;"#4",Promotoren!$F$1:$F$1000,0))&amp;"",""))</f>
        <v/>
      </c>
      <c r="K104" s="3" t="str">
        <f aca="false">IF($C104="","",IFERROR(INDEX(Promotoren!$C$1:$C$1000,MATCH(LEFT(TEXT($C104,"00000"),3)&amp;"#4",Promotoren!$F$1:$F$1000,0))&amp;"",""))</f>
        <v/>
      </c>
      <c r="L104" s="3" t="str">
        <f aca="false">IF($C104="","",IFERROR(INDEX(Promotoren!$B$1:$B$1000,MATCH(LEFT(TEXT($C104,"00000"),3)&amp;"#5",Promotoren!$F$1:$F$1000,0))&amp;"",""))</f>
        <v/>
      </c>
      <c r="M104" s="3" t="str">
        <f aca="false">IF($C104="","",IFERROR(INDEX(Promotoren!$C$1:$C$1000,MATCH(LEFT(TEXT($C104,"00000"),3)&amp;"#5",Promotoren!$F$1:$F$1000,0))&amp;"",""))</f>
        <v/>
      </c>
      <c r="N104" s="3" t="str">
        <f aca="false">IF($C104="","",IFERROR(INDEX(Promotoren!$B$1:$B$1000,MATCH(LEFT(TEXT($C104,"00000"),3)&amp;"#6",Promotoren!$F$1:$F$1000,0))&amp;"",""))</f>
        <v/>
      </c>
      <c r="O104" s="3" t="str">
        <f aca="false">IF($C104="","",IFERROR(INDEX(Promotoren!$C$1:$C$1000,MATCH(LEFT(TEXT($C104,"00000"),3)&amp;"#6",Promotoren!$F$1:$F$1000,0))&amp;"",""))</f>
        <v/>
      </c>
    </row>
    <row r="105" customFormat="false" ht="15" hidden="false" customHeight="false" outlineLevel="0" collapsed="false">
      <c r="A105" s="4"/>
      <c r="B105" s="4"/>
      <c r="C105" s="4"/>
      <c r="D105" s="3" t="str">
        <f aca="false">IF($C105="","",IFERROR(INDEX(Promotoren!$B$1:$B$1000,MATCH(LEFT(TEXT($C105,"00000"),3)&amp;"#1",Promotoren!$F$1:$F$1000,0))&amp;"",""))</f>
        <v/>
      </c>
      <c r="E105" s="3" t="str">
        <f aca="false">IF($C105="","",IFERROR(INDEX(Promotoren!$C$1:$C$1000,MATCH(LEFT(TEXT($C105,"00000"),3)&amp;"#1",Promotoren!$F$1:$F$1000,0))&amp;"",""))</f>
        <v/>
      </c>
      <c r="F105" s="3" t="str">
        <f aca="false">IF($C105="","",IFERROR(INDEX(Promotoren!$B$1:$B$1000,MATCH(LEFT(TEXT($C105,"00000"),3)&amp;"#2",Promotoren!$F$1:$F$1000,0))&amp;"",""))</f>
        <v/>
      </c>
      <c r="G105" s="3" t="str">
        <f aca="false">IF($C105="","",IFERROR(INDEX(Promotoren!$C$1:$C$1000,MATCH(LEFT(TEXT($C105,"00000"),3)&amp;"#2",Promotoren!$F$1:$F$1000,0))&amp;"",""))</f>
        <v/>
      </c>
      <c r="H105" s="3" t="str">
        <f aca="false">IF($C105="","",IFERROR(INDEX(Promotoren!$B$1:$B$1000,MATCH(LEFT(TEXT($C105,"00000"),3)&amp;"#3",Promotoren!$F$1:$F$1000,0))&amp;"",""))</f>
        <v/>
      </c>
      <c r="I105" s="3" t="str">
        <f aca="false">IF($C105="","",IFERROR(INDEX(Promotoren!$C$1:$C$1000,MATCH(LEFT(TEXT($C105,"00000"),3)&amp;"#3",Promotoren!$F$1:$F$1000,0))&amp;"",""))</f>
        <v/>
      </c>
      <c r="J105" s="3" t="str">
        <f aca="false">IF($C105="","",IFERROR(INDEX(Promotoren!$B$1:$B$1000,MATCH(LEFT(TEXT($C105,"00000"),3)&amp;"#4",Promotoren!$F$1:$F$1000,0))&amp;"",""))</f>
        <v/>
      </c>
      <c r="K105" s="3" t="str">
        <f aca="false">IF($C105="","",IFERROR(INDEX(Promotoren!$C$1:$C$1000,MATCH(LEFT(TEXT($C105,"00000"),3)&amp;"#4",Promotoren!$F$1:$F$1000,0))&amp;"",""))</f>
        <v/>
      </c>
      <c r="L105" s="3" t="str">
        <f aca="false">IF($C105="","",IFERROR(INDEX(Promotoren!$B$1:$B$1000,MATCH(LEFT(TEXT($C105,"00000"),3)&amp;"#5",Promotoren!$F$1:$F$1000,0))&amp;"",""))</f>
        <v/>
      </c>
      <c r="M105" s="3" t="str">
        <f aca="false">IF($C105="","",IFERROR(INDEX(Promotoren!$C$1:$C$1000,MATCH(LEFT(TEXT($C105,"00000"),3)&amp;"#5",Promotoren!$F$1:$F$1000,0))&amp;"",""))</f>
        <v/>
      </c>
      <c r="N105" s="3" t="str">
        <f aca="false">IF($C105="","",IFERROR(INDEX(Promotoren!$B$1:$B$1000,MATCH(LEFT(TEXT($C105,"00000"),3)&amp;"#6",Promotoren!$F$1:$F$1000,0))&amp;"",""))</f>
        <v/>
      </c>
      <c r="O105" s="3" t="str">
        <f aca="false">IF($C105="","",IFERROR(INDEX(Promotoren!$C$1:$C$1000,MATCH(LEFT(TEXT($C105,"00000"),3)&amp;"#6",Promotoren!$F$1:$F$1000,0))&amp;"",""))</f>
        <v/>
      </c>
    </row>
    <row r="106" customFormat="false" ht="15" hidden="false" customHeight="false" outlineLevel="0" collapsed="false">
      <c r="A106" s="4"/>
      <c r="B106" s="4"/>
      <c r="C106" s="4"/>
      <c r="D106" s="3" t="str">
        <f aca="false">IF($C106="","",IFERROR(INDEX(Promotoren!$B$1:$B$1000,MATCH(LEFT(TEXT($C106,"00000"),3)&amp;"#1",Promotoren!$F$1:$F$1000,0))&amp;"",""))</f>
        <v/>
      </c>
      <c r="E106" s="3" t="str">
        <f aca="false">IF($C106="","",IFERROR(INDEX(Promotoren!$C$1:$C$1000,MATCH(LEFT(TEXT($C106,"00000"),3)&amp;"#1",Promotoren!$F$1:$F$1000,0))&amp;"",""))</f>
        <v/>
      </c>
      <c r="F106" s="3" t="str">
        <f aca="false">IF($C106="","",IFERROR(INDEX(Promotoren!$B$1:$B$1000,MATCH(LEFT(TEXT($C106,"00000"),3)&amp;"#2",Promotoren!$F$1:$F$1000,0))&amp;"",""))</f>
        <v/>
      </c>
      <c r="G106" s="3" t="str">
        <f aca="false">IF($C106="","",IFERROR(INDEX(Promotoren!$C$1:$C$1000,MATCH(LEFT(TEXT($C106,"00000"),3)&amp;"#2",Promotoren!$F$1:$F$1000,0))&amp;"",""))</f>
        <v/>
      </c>
      <c r="H106" s="3" t="str">
        <f aca="false">IF($C106="","",IFERROR(INDEX(Promotoren!$B$1:$B$1000,MATCH(LEFT(TEXT($C106,"00000"),3)&amp;"#3",Promotoren!$F$1:$F$1000,0))&amp;"",""))</f>
        <v/>
      </c>
      <c r="I106" s="3" t="str">
        <f aca="false">IF($C106="","",IFERROR(INDEX(Promotoren!$C$1:$C$1000,MATCH(LEFT(TEXT($C106,"00000"),3)&amp;"#3",Promotoren!$F$1:$F$1000,0))&amp;"",""))</f>
        <v/>
      </c>
      <c r="J106" s="3" t="str">
        <f aca="false">IF($C106="","",IFERROR(INDEX(Promotoren!$B$1:$B$1000,MATCH(LEFT(TEXT($C106,"00000"),3)&amp;"#4",Promotoren!$F$1:$F$1000,0))&amp;"",""))</f>
        <v/>
      </c>
      <c r="K106" s="3" t="str">
        <f aca="false">IF($C106="","",IFERROR(INDEX(Promotoren!$C$1:$C$1000,MATCH(LEFT(TEXT($C106,"00000"),3)&amp;"#4",Promotoren!$F$1:$F$1000,0))&amp;"",""))</f>
        <v/>
      </c>
      <c r="L106" s="3" t="str">
        <f aca="false">IF($C106="","",IFERROR(INDEX(Promotoren!$B$1:$B$1000,MATCH(LEFT(TEXT($C106,"00000"),3)&amp;"#5",Promotoren!$F$1:$F$1000,0))&amp;"",""))</f>
        <v/>
      </c>
      <c r="M106" s="3" t="str">
        <f aca="false">IF($C106="","",IFERROR(INDEX(Promotoren!$C$1:$C$1000,MATCH(LEFT(TEXT($C106,"00000"),3)&amp;"#5",Promotoren!$F$1:$F$1000,0))&amp;"",""))</f>
        <v/>
      </c>
      <c r="N106" s="3" t="str">
        <f aca="false">IF($C106="","",IFERROR(INDEX(Promotoren!$B$1:$B$1000,MATCH(LEFT(TEXT($C106,"00000"),3)&amp;"#6",Promotoren!$F$1:$F$1000,0))&amp;"",""))</f>
        <v/>
      </c>
      <c r="O106" s="3" t="str">
        <f aca="false">IF($C106="","",IFERROR(INDEX(Promotoren!$C$1:$C$1000,MATCH(LEFT(TEXT($C106,"00000"),3)&amp;"#6",Promotoren!$F$1:$F$1000,0))&amp;"",""))</f>
        <v/>
      </c>
    </row>
    <row r="107" customFormat="false" ht="15" hidden="false" customHeight="false" outlineLevel="0" collapsed="false">
      <c r="A107" s="4"/>
      <c r="B107" s="4"/>
      <c r="C107" s="4"/>
      <c r="D107" s="3" t="str">
        <f aca="false">IF($C107="","",IFERROR(INDEX(Promotoren!$B$1:$B$1000,MATCH(LEFT(TEXT($C107,"00000"),3)&amp;"#1",Promotoren!$F$1:$F$1000,0))&amp;"",""))</f>
        <v/>
      </c>
      <c r="E107" s="3" t="str">
        <f aca="false">IF($C107="","",IFERROR(INDEX(Promotoren!$C$1:$C$1000,MATCH(LEFT(TEXT($C107,"00000"),3)&amp;"#1",Promotoren!$F$1:$F$1000,0))&amp;"",""))</f>
        <v/>
      </c>
      <c r="F107" s="3" t="str">
        <f aca="false">IF($C107="","",IFERROR(INDEX(Promotoren!$B$1:$B$1000,MATCH(LEFT(TEXT($C107,"00000"),3)&amp;"#2",Promotoren!$F$1:$F$1000,0))&amp;"",""))</f>
        <v/>
      </c>
      <c r="G107" s="3" t="str">
        <f aca="false">IF($C107="","",IFERROR(INDEX(Promotoren!$C$1:$C$1000,MATCH(LEFT(TEXT($C107,"00000"),3)&amp;"#2",Promotoren!$F$1:$F$1000,0))&amp;"",""))</f>
        <v/>
      </c>
      <c r="H107" s="3" t="str">
        <f aca="false">IF($C107="","",IFERROR(INDEX(Promotoren!$B$1:$B$1000,MATCH(LEFT(TEXT($C107,"00000"),3)&amp;"#3",Promotoren!$F$1:$F$1000,0))&amp;"",""))</f>
        <v/>
      </c>
      <c r="I107" s="3" t="str">
        <f aca="false">IF($C107="","",IFERROR(INDEX(Promotoren!$C$1:$C$1000,MATCH(LEFT(TEXT($C107,"00000"),3)&amp;"#3",Promotoren!$F$1:$F$1000,0))&amp;"",""))</f>
        <v/>
      </c>
      <c r="J107" s="3" t="str">
        <f aca="false">IF($C107="","",IFERROR(INDEX(Promotoren!$B$1:$B$1000,MATCH(LEFT(TEXT($C107,"00000"),3)&amp;"#4",Promotoren!$F$1:$F$1000,0))&amp;"",""))</f>
        <v/>
      </c>
      <c r="K107" s="3" t="str">
        <f aca="false">IF($C107="","",IFERROR(INDEX(Promotoren!$C$1:$C$1000,MATCH(LEFT(TEXT($C107,"00000"),3)&amp;"#4",Promotoren!$F$1:$F$1000,0))&amp;"",""))</f>
        <v/>
      </c>
      <c r="L107" s="3" t="str">
        <f aca="false">IF($C107="","",IFERROR(INDEX(Promotoren!$B$1:$B$1000,MATCH(LEFT(TEXT($C107,"00000"),3)&amp;"#5",Promotoren!$F$1:$F$1000,0))&amp;"",""))</f>
        <v/>
      </c>
      <c r="M107" s="3" t="str">
        <f aca="false">IF($C107="","",IFERROR(INDEX(Promotoren!$C$1:$C$1000,MATCH(LEFT(TEXT($C107,"00000"),3)&amp;"#5",Promotoren!$F$1:$F$1000,0))&amp;"",""))</f>
        <v/>
      </c>
      <c r="N107" s="3" t="str">
        <f aca="false">IF($C107="","",IFERROR(INDEX(Promotoren!$B$1:$B$1000,MATCH(LEFT(TEXT($C107,"00000"),3)&amp;"#6",Promotoren!$F$1:$F$1000,0))&amp;"",""))</f>
        <v/>
      </c>
      <c r="O107" s="3" t="str">
        <f aca="false">IF($C107="","",IFERROR(INDEX(Promotoren!$C$1:$C$1000,MATCH(LEFT(TEXT($C107,"00000"),3)&amp;"#6",Promotoren!$F$1:$F$1000,0))&amp;"",""))</f>
        <v/>
      </c>
    </row>
    <row r="108" customFormat="false" ht="15" hidden="false" customHeight="false" outlineLevel="0" collapsed="false">
      <c r="A108" s="4"/>
      <c r="B108" s="4"/>
      <c r="C108" s="4"/>
      <c r="D108" s="3" t="str">
        <f aca="false">IF($C108="","",IFERROR(INDEX(Promotoren!$B$1:$B$1000,MATCH(LEFT(TEXT($C108,"00000"),3)&amp;"#1",Promotoren!$F$1:$F$1000,0))&amp;"",""))</f>
        <v/>
      </c>
      <c r="E108" s="3" t="str">
        <f aca="false">IF($C108="","",IFERROR(INDEX(Promotoren!$C$1:$C$1000,MATCH(LEFT(TEXT($C108,"00000"),3)&amp;"#1",Promotoren!$F$1:$F$1000,0))&amp;"",""))</f>
        <v/>
      </c>
      <c r="F108" s="3" t="str">
        <f aca="false">IF($C108="","",IFERROR(INDEX(Promotoren!$B$1:$B$1000,MATCH(LEFT(TEXT($C108,"00000"),3)&amp;"#2",Promotoren!$F$1:$F$1000,0))&amp;"",""))</f>
        <v/>
      </c>
      <c r="G108" s="3" t="str">
        <f aca="false">IF($C108="","",IFERROR(INDEX(Promotoren!$C$1:$C$1000,MATCH(LEFT(TEXT($C108,"00000"),3)&amp;"#2",Promotoren!$F$1:$F$1000,0))&amp;"",""))</f>
        <v/>
      </c>
      <c r="H108" s="3" t="str">
        <f aca="false">IF($C108="","",IFERROR(INDEX(Promotoren!$B$1:$B$1000,MATCH(LEFT(TEXT($C108,"00000"),3)&amp;"#3",Promotoren!$F$1:$F$1000,0))&amp;"",""))</f>
        <v/>
      </c>
      <c r="I108" s="3" t="str">
        <f aca="false">IF($C108="","",IFERROR(INDEX(Promotoren!$C$1:$C$1000,MATCH(LEFT(TEXT($C108,"00000"),3)&amp;"#3",Promotoren!$F$1:$F$1000,0))&amp;"",""))</f>
        <v/>
      </c>
      <c r="J108" s="3" t="str">
        <f aca="false">IF($C108="","",IFERROR(INDEX(Promotoren!$B$1:$B$1000,MATCH(LEFT(TEXT($C108,"00000"),3)&amp;"#4",Promotoren!$F$1:$F$1000,0))&amp;"",""))</f>
        <v/>
      </c>
      <c r="K108" s="3" t="str">
        <f aca="false">IF($C108="","",IFERROR(INDEX(Promotoren!$C$1:$C$1000,MATCH(LEFT(TEXT($C108,"00000"),3)&amp;"#4",Promotoren!$F$1:$F$1000,0))&amp;"",""))</f>
        <v/>
      </c>
      <c r="L108" s="3" t="str">
        <f aca="false">IF($C108="","",IFERROR(INDEX(Promotoren!$B$1:$B$1000,MATCH(LEFT(TEXT($C108,"00000"),3)&amp;"#5",Promotoren!$F$1:$F$1000,0))&amp;"",""))</f>
        <v/>
      </c>
      <c r="M108" s="3" t="str">
        <f aca="false">IF($C108="","",IFERROR(INDEX(Promotoren!$C$1:$C$1000,MATCH(LEFT(TEXT($C108,"00000"),3)&amp;"#5",Promotoren!$F$1:$F$1000,0))&amp;"",""))</f>
        <v/>
      </c>
      <c r="N108" s="3" t="str">
        <f aca="false">IF($C108="","",IFERROR(INDEX(Promotoren!$B$1:$B$1000,MATCH(LEFT(TEXT($C108,"00000"),3)&amp;"#6",Promotoren!$F$1:$F$1000,0))&amp;"",""))</f>
        <v/>
      </c>
      <c r="O108" s="3" t="str">
        <f aca="false">IF($C108="","",IFERROR(INDEX(Promotoren!$C$1:$C$1000,MATCH(LEFT(TEXT($C108,"00000"),3)&amp;"#6",Promotoren!$F$1:$F$1000,0))&amp;"",""))</f>
        <v/>
      </c>
    </row>
    <row r="109" customFormat="false" ht="15" hidden="false" customHeight="false" outlineLevel="0" collapsed="false">
      <c r="A109" s="4"/>
      <c r="B109" s="4"/>
      <c r="C109" s="4"/>
      <c r="D109" s="3" t="str">
        <f aca="false">IF($C109="","",IFERROR(INDEX(Promotoren!$B$1:$B$1000,MATCH(LEFT(TEXT($C109,"00000"),3)&amp;"#1",Promotoren!$F$1:$F$1000,0))&amp;"",""))</f>
        <v/>
      </c>
      <c r="E109" s="3" t="str">
        <f aca="false">IF($C109="","",IFERROR(INDEX(Promotoren!$C$1:$C$1000,MATCH(LEFT(TEXT($C109,"00000"),3)&amp;"#1",Promotoren!$F$1:$F$1000,0))&amp;"",""))</f>
        <v/>
      </c>
      <c r="F109" s="3" t="str">
        <f aca="false">IF($C109="","",IFERROR(INDEX(Promotoren!$B$1:$B$1000,MATCH(LEFT(TEXT($C109,"00000"),3)&amp;"#2",Promotoren!$F$1:$F$1000,0))&amp;"",""))</f>
        <v/>
      </c>
      <c r="G109" s="3" t="str">
        <f aca="false">IF($C109="","",IFERROR(INDEX(Promotoren!$C$1:$C$1000,MATCH(LEFT(TEXT($C109,"00000"),3)&amp;"#2",Promotoren!$F$1:$F$1000,0))&amp;"",""))</f>
        <v/>
      </c>
      <c r="H109" s="3" t="str">
        <f aca="false">IF($C109="","",IFERROR(INDEX(Promotoren!$B$1:$B$1000,MATCH(LEFT(TEXT($C109,"00000"),3)&amp;"#3",Promotoren!$F$1:$F$1000,0))&amp;"",""))</f>
        <v/>
      </c>
      <c r="I109" s="3" t="str">
        <f aca="false">IF($C109="","",IFERROR(INDEX(Promotoren!$C$1:$C$1000,MATCH(LEFT(TEXT($C109,"00000"),3)&amp;"#3",Promotoren!$F$1:$F$1000,0))&amp;"",""))</f>
        <v/>
      </c>
      <c r="J109" s="3" t="str">
        <f aca="false">IF($C109="","",IFERROR(INDEX(Promotoren!$B$1:$B$1000,MATCH(LEFT(TEXT($C109,"00000"),3)&amp;"#4",Promotoren!$F$1:$F$1000,0))&amp;"",""))</f>
        <v/>
      </c>
      <c r="K109" s="3" t="str">
        <f aca="false">IF($C109="","",IFERROR(INDEX(Promotoren!$C$1:$C$1000,MATCH(LEFT(TEXT($C109,"00000"),3)&amp;"#4",Promotoren!$F$1:$F$1000,0))&amp;"",""))</f>
        <v/>
      </c>
      <c r="L109" s="3" t="str">
        <f aca="false">IF($C109="","",IFERROR(INDEX(Promotoren!$B$1:$B$1000,MATCH(LEFT(TEXT($C109,"00000"),3)&amp;"#5",Promotoren!$F$1:$F$1000,0))&amp;"",""))</f>
        <v/>
      </c>
      <c r="M109" s="3" t="str">
        <f aca="false">IF($C109="","",IFERROR(INDEX(Promotoren!$C$1:$C$1000,MATCH(LEFT(TEXT($C109,"00000"),3)&amp;"#5",Promotoren!$F$1:$F$1000,0))&amp;"",""))</f>
        <v/>
      </c>
      <c r="N109" s="3" t="str">
        <f aca="false">IF($C109="","",IFERROR(INDEX(Promotoren!$B$1:$B$1000,MATCH(LEFT(TEXT($C109,"00000"),3)&amp;"#6",Promotoren!$F$1:$F$1000,0))&amp;"",""))</f>
        <v/>
      </c>
      <c r="O109" s="3" t="str">
        <f aca="false">IF($C109="","",IFERROR(INDEX(Promotoren!$C$1:$C$1000,MATCH(LEFT(TEXT($C109,"00000"),3)&amp;"#6",Promotoren!$F$1:$F$1000,0))&amp;"",""))</f>
        <v/>
      </c>
    </row>
    <row r="110" customFormat="false" ht="15" hidden="false" customHeight="false" outlineLevel="0" collapsed="false">
      <c r="A110" s="4"/>
      <c r="B110" s="4"/>
      <c r="C110" s="4"/>
      <c r="D110" s="3" t="str">
        <f aca="false">IF($C110="","",IFERROR(INDEX(Promotoren!$B$1:$B$1000,MATCH(LEFT(TEXT($C110,"00000"),3)&amp;"#1",Promotoren!$F$1:$F$1000,0))&amp;"",""))</f>
        <v/>
      </c>
      <c r="E110" s="3" t="str">
        <f aca="false">IF($C110="","",IFERROR(INDEX(Promotoren!$C$1:$C$1000,MATCH(LEFT(TEXT($C110,"00000"),3)&amp;"#1",Promotoren!$F$1:$F$1000,0))&amp;"",""))</f>
        <v/>
      </c>
      <c r="F110" s="3" t="str">
        <f aca="false">IF($C110="","",IFERROR(INDEX(Promotoren!$B$1:$B$1000,MATCH(LEFT(TEXT($C110,"00000"),3)&amp;"#2",Promotoren!$F$1:$F$1000,0))&amp;"",""))</f>
        <v/>
      </c>
      <c r="G110" s="3" t="str">
        <f aca="false">IF($C110="","",IFERROR(INDEX(Promotoren!$C$1:$C$1000,MATCH(LEFT(TEXT($C110,"00000"),3)&amp;"#2",Promotoren!$F$1:$F$1000,0))&amp;"",""))</f>
        <v/>
      </c>
      <c r="H110" s="3" t="str">
        <f aca="false">IF($C110="","",IFERROR(INDEX(Promotoren!$B$1:$B$1000,MATCH(LEFT(TEXT($C110,"00000"),3)&amp;"#3",Promotoren!$F$1:$F$1000,0))&amp;"",""))</f>
        <v/>
      </c>
      <c r="I110" s="3" t="str">
        <f aca="false">IF($C110="","",IFERROR(INDEX(Promotoren!$C$1:$C$1000,MATCH(LEFT(TEXT($C110,"00000"),3)&amp;"#3",Promotoren!$F$1:$F$1000,0))&amp;"",""))</f>
        <v/>
      </c>
      <c r="J110" s="3" t="str">
        <f aca="false">IF($C110="","",IFERROR(INDEX(Promotoren!$B$1:$B$1000,MATCH(LEFT(TEXT($C110,"00000"),3)&amp;"#4",Promotoren!$F$1:$F$1000,0))&amp;"",""))</f>
        <v/>
      </c>
      <c r="K110" s="3" t="str">
        <f aca="false">IF($C110="","",IFERROR(INDEX(Promotoren!$C$1:$C$1000,MATCH(LEFT(TEXT($C110,"00000"),3)&amp;"#4",Promotoren!$F$1:$F$1000,0))&amp;"",""))</f>
        <v/>
      </c>
      <c r="L110" s="3" t="str">
        <f aca="false">IF($C110="","",IFERROR(INDEX(Promotoren!$B$1:$B$1000,MATCH(LEFT(TEXT($C110,"00000"),3)&amp;"#5",Promotoren!$F$1:$F$1000,0))&amp;"",""))</f>
        <v/>
      </c>
      <c r="M110" s="3" t="str">
        <f aca="false">IF($C110="","",IFERROR(INDEX(Promotoren!$C$1:$C$1000,MATCH(LEFT(TEXT($C110,"00000"),3)&amp;"#5",Promotoren!$F$1:$F$1000,0))&amp;"",""))</f>
        <v/>
      </c>
      <c r="N110" s="3" t="str">
        <f aca="false">IF($C110="","",IFERROR(INDEX(Promotoren!$B$1:$B$1000,MATCH(LEFT(TEXT($C110,"00000"),3)&amp;"#6",Promotoren!$F$1:$F$1000,0))&amp;"",""))</f>
        <v/>
      </c>
      <c r="O110" s="3" t="str">
        <f aca="false">IF($C110="","",IFERROR(INDEX(Promotoren!$C$1:$C$1000,MATCH(LEFT(TEXT($C110,"00000"),3)&amp;"#6",Promotoren!$F$1:$F$1000,0))&amp;"",""))</f>
        <v/>
      </c>
    </row>
    <row r="111" customFormat="false" ht="15" hidden="false" customHeight="false" outlineLevel="0" collapsed="false">
      <c r="A111" s="4"/>
      <c r="B111" s="4"/>
      <c r="C111" s="4"/>
      <c r="D111" s="3" t="str">
        <f aca="false">IF($C111="","",IFERROR(INDEX(Promotoren!$B$1:$B$1000,MATCH(LEFT(TEXT($C111,"00000"),3)&amp;"#1",Promotoren!$F$1:$F$1000,0))&amp;"",""))</f>
        <v/>
      </c>
      <c r="E111" s="3" t="str">
        <f aca="false">IF($C111="","",IFERROR(INDEX(Promotoren!$C$1:$C$1000,MATCH(LEFT(TEXT($C111,"00000"),3)&amp;"#1",Promotoren!$F$1:$F$1000,0))&amp;"",""))</f>
        <v/>
      </c>
      <c r="F111" s="3" t="str">
        <f aca="false">IF($C111="","",IFERROR(INDEX(Promotoren!$B$1:$B$1000,MATCH(LEFT(TEXT($C111,"00000"),3)&amp;"#2",Promotoren!$F$1:$F$1000,0))&amp;"",""))</f>
        <v/>
      </c>
      <c r="G111" s="3" t="str">
        <f aca="false">IF($C111="","",IFERROR(INDEX(Promotoren!$C$1:$C$1000,MATCH(LEFT(TEXT($C111,"00000"),3)&amp;"#2",Promotoren!$F$1:$F$1000,0))&amp;"",""))</f>
        <v/>
      </c>
      <c r="H111" s="3" t="str">
        <f aca="false">IF($C111="","",IFERROR(INDEX(Promotoren!$B$1:$B$1000,MATCH(LEFT(TEXT($C111,"00000"),3)&amp;"#3",Promotoren!$F$1:$F$1000,0))&amp;"",""))</f>
        <v/>
      </c>
      <c r="I111" s="3" t="str">
        <f aca="false">IF($C111="","",IFERROR(INDEX(Promotoren!$C$1:$C$1000,MATCH(LEFT(TEXT($C111,"00000"),3)&amp;"#3",Promotoren!$F$1:$F$1000,0))&amp;"",""))</f>
        <v/>
      </c>
      <c r="J111" s="3" t="str">
        <f aca="false">IF($C111="","",IFERROR(INDEX(Promotoren!$B$1:$B$1000,MATCH(LEFT(TEXT($C111,"00000"),3)&amp;"#4",Promotoren!$F$1:$F$1000,0))&amp;"",""))</f>
        <v/>
      </c>
      <c r="K111" s="3" t="str">
        <f aca="false">IF($C111="","",IFERROR(INDEX(Promotoren!$C$1:$C$1000,MATCH(LEFT(TEXT($C111,"00000"),3)&amp;"#4",Promotoren!$F$1:$F$1000,0))&amp;"",""))</f>
        <v/>
      </c>
      <c r="L111" s="3" t="str">
        <f aca="false">IF($C111="","",IFERROR(INDEX(Promotoren!$B$1:$B$1000,MATCH(LEFT(TEXT($C111,"00000"),3)&amp;"#5",Promotoren!$F$1:$F$1000,0))&amp;"",""))</f>
        <v/>
      </c>
      <c r="M111" s="3" t="str">
        <f aca="false">IF($C111="","",IFERROR(INDEX(Promotoren!$C$1:$C$1000,MATCH(LEFT(TEXT($C111,"00000"),3)&amp;"#5",Promotoren!$F$1:$F$1000,0))&amp;"",""))</f>
        <v/>
      </c>
      <c r="N111" s="3" t="str">
        <f aca="false">IF($C111="","",IFERROR(INDEX(Promotoren!$B$1:$B$1000,MATCH(LEFT(TEXT($C111,"00000"),3)&amp;"#6",Promotoren!$F$1:$F$1000,0))&amp;"",""))</f>
        <v/>
      </c>
      <c r="O111" s="3" t="str">
        <f aca="false">IF($C111="","",IFERROR(INDEX(Promotoren!$C$1:$C$1000,MATCH(LEFT(TEXT($C111,"00000"),3)&amp;"#6",Promotoren!$F$1:$F$1000,0))&amp;"",""))</f>
        <v/>
      </c>
    </row>
    <row r="112" customFormat="false" ht="15" hidden="false" customHeight="false" outlineLevel="0" collapsed="false">
      <c r="A112" s="4"/>
      <c r="B112" s="4"/>
      <c r="C112" s="4"/>
      <c r="D112" s="3" t="str">
        <f aca="false">IF($C112="","",IFERROR(INDEX(Promotoren!$B$1:$B$1000,MATCH(LEFT(TEXT($C112,"00000"),3)&amp;"#1",Promotoren!$F$1:$F$1000,0))&amp;"",""))</f>
        <v/>
      </c>
      <c r="E112" s="3" t="str">
        <f aca="false">IF($C112="","",IFERROR(INDEX(Promotoren!$C$1:$C$1000,MATCH(LEFT(TEXT($C112,"00000"),3)&amp;"#1",Promotoren!$F$1:$F$1000,0))&amp;"",""))</f>
        <v/>
      </c>
      <c r="F112" s="3" t="str">
        <f aca="false">IF($C112="","",IFERROR(INDEX(Promotoren!$B$1:$B$1000,MATCH(LEFT(TEXT($C112,"00000"),3)&amp;"#2",Promotoren!$F$1:$F$1000,0))&amp;"",""))</f>
        <v/>
      </c>
      <c r="G112" s="3" t="str">
        <f aca="false">IF($C112="","",IFERROR(INDEX(Promotoren!$C$1:$C$1000,MATCH(LEFT(TEXT($C112,"00000"),3)&amp;"#2",Promotoren!$F$1:$F$1000,0))&amp;"",""))</f>
        <v/>
      </c>
      <c r="H112" s="3" t="str">
        <f aca="false">IF($C112="","",IFERROR(INDEX(Promotoren!$B$1:$B$1000,MATCH(LEFT(TEXT($C112,"00000"),3)&amp;"#3",Promotoren!$F$1:$F$1000,0))&amp;"",""))</f>
        <v/>
      </c>
      <c r="I112" s="3" t="str">
        <f aca="false">IF($C112="","",IFERROR(INDEX(Promotoren!$C$1:$C$1000,MATCH(LEFT(TEXT($C112,"00000"),3)&amp;"#3",Promotoren!$F$1:$F$1000,0))&amp;"",""))</f>
        <v/>
      </c>
      <c r="J112" s="3" t="str">
        <f aca="false">IF($C112="","",IFERROR(INDEX(Promotoren!$B$1:$B$1000,MATCH(LEFT(TEXT($C112,"00000"),3)&amp;"#4",Promotoren!$F$1:$F$1000,0))&amp;"",""))</f>
        <v/>
      </c>
      <c r="K112" s="3" t="str">
        <f aca="false">IF($C112="","",IFERROR(INDEX(Promotoren!$C$1:$C$1000,MATCH(LEFT(TEXT($C112,"00000"),3)&amp;"#4",Promotoren!$F$1:$F$1000,0))&amp;"",""))</f>
        <v/>
      </c>
      <c r="L112" s="3" t="str">
        <f aca="false">IF($C112="","",IFERROR(INDEX(Promotoren!$B$1:$B$1000,MATCH(LEFT(TEXT($C112,"00000"),3)&amp;"#5",Promotoren!$F$1:$F$1000,0))&amp;"",""))</f>
        <v/>
      </c>
      <c r="M112" s="3" t="str">
        <f aca="false">IF($C112="","",IFERROR(INDEX(Promotoren!$C$1:$C$1000,MATCH(LEFT(TEXT($C112,"00000"),3)&amp;"#5",Promotoren!$F$1:$F$1000,0))&amp;"",""))</f>
        <v/>
      </c>
      <c r="N112" s="3" t="str">
        <f aca="false">IF($C112="","",IFERROR(INDEX(Promotoren!$B$1:$B$1000,MATCH(LEFT(TEXT($C112,"00000"),3)&amp;"#6",Promotoren!$F$1:$F$1000,0))&amp;"",""))</f>
        <v/>
      </c>
      <c r="O112" s="3" t="str">
        <f aca="false">IF($C112="","",IFERROR(INDEX(Promotoren!$C$1:$C$1000,MATCH(LEFT(TEXT($C112,"00000"),3)&amp;"#6",Promotoren!$F$1:$F$1000,0))&amp;"",""))</f>
        <v/>
      </c>
    </row>
    <row r="113" customFormat="false" ht="15" hidden="false" customHeight="false" outlineLevel="0" collapsed="false">
      <c r="A113" s="4"/>
      <c r="B113" s="4"/>
      <c r="C113" s="4"/>
      <c r="D113" s="3" t="str">
        <f aca="false">IF($C113="","",IFERROR(INDEX(Promotoren!$B$1:$B$1000,MATCH(LEFT(TEXT($C113,"00000"),3)&amp;"#1",Promotoren!$F$1:$F$1000,0))&amp;"",""))</f>
        <v/>
      </c>
      <c r="E113" s="3" t="str">
        <f aca="false">IF($C113="","",IFERROR(INDEX(Promotoren!$C$1:$C$1000,MATCH(LEFT(TEXT($C113,"00000"),3)&amp;"#1",Promotoren!$F$1:$F$1000,0))&amp;"",""))</f>
        <v/>
      </c>
      <c r="F113" s="3" t="str">
        <f aca="false">IF($C113="","",IFERROR(INDEX(Promotoren!$B$1:$B$1000,MATCH(LEFT(TEXT($C113,"00000"),3)&amp;"#2",Promotoren!$F$1:$F$1000,0))&amp;"",""))</f>
        <v/>
      </c>
      <c r="G113" s="3" t="str">
        <f aca="false">IF($C113="","",IFERROR(INDEX(Promotoren!$C$1:$C$1000,MATCH(LEFT(TEXT($C113,"00000"),3)&amp;"#2",Promotoren!$F$1:$F$1000,0))&amp;"",""))</f>
        <v/>
      </c>
      <c r="H113" s="3" t="str">
        <f aca="false">IF($C113="","",IFERROR(INDEX(Promotoren!$B$1:$B$1000,MATCH(LEFT(TEXT($C113,"00000"),3)&amp;"#3",Promotoren!$F$1:$F$1000,0))&amp;"",""))</f>
        <v/>
      </c>
      <c r="I113" s="3" t="str">
        <f aca="false">IF($C113="","",IFERROR(INDEX(Promotoren!$C$1:$C$1000,MATCH(LEFT(TEXT($C113,"00000"),3)&amp;"#3",Promotoren!$F$1:$F$1000,0))&amp;"",""))</f>
        <v/>
      </c>
      <c r="J113" s="3" t="str">
        <f aca="false">IF($C113="","",IFERROR(INDEX(Promotoren!$B$1:$B$1000,MATCH(LEFT(TEXT($C113,"00000"),3)&amp;"#4",Promotoren!$F$1:$F$1000,0))&amp;"",""))</f>
        <v/>
      </c>
      <c r="K113" s="3" t="str">
        <f aca="false">IF($C113="","",IFERROR(INDEX(Promotoren!$C$1:$C$1000,MATCH(LEFT(TEXT($C113,"00000"),3)&amp;"#4",Promotoren!$F$1:$F$1000,0))&amp;"",""))</f>
        <v/>
      </c>
      <c r="L113" s="3" t="str">
        <f aca="false">IF($C113="","",IFERROR(INDEX(Promotoren!$B$1:$B$1000,MATCH(LEFT(TEXT($C113,"00000"),3)&amp;"#5",Promotoren!$F$1:$F$1000,0))&amp;"",""))</f>
        <v/>
      </c>
      <c r="M113" s="3" t="str">
        <f aca="false">IF($C113="","",IFERROR(INDEX(Promotoren!$C$1:$C$1000,MATCH(LEFT(TEXT($C113,"00000"),3)&amp;"#5",Promotoren!$F$1:$F$1000,0))&amp;"",""))</f>
        <v/>
      </c>
      <c r="N113" s="3" t="str">
        <f aca="false">IF($C113="","",IFERROR(INDEX(Promotoren!$B$1:$B$1000,MATCH(LEFT(TEXT($C113,"00000"),3)&amp;"#6",Promotoren!$F$1:$F$1000,0))&amp;"",""))</f>
        <v/>
      </c>
      <c r="O113" s="3" t="str">
        <f aca="false">IF($C113="","",IFERROR(INDEX(Promotoren!$C$1:$C$1000,MATCH(LEFT(TEXT($C113,"00000"),3)&amp;"#6",Promotoren!$F$1:$F$1000,0))&amp;"",""))</f>
        <v/>
      </c>
    </row>
    <row r="114" customFormat="false" ht="15" hidden="false" customHeight="false" outlineLevel="0" collapsed="false">
      <c r="A114" s="4"/>
      <c r="B114" s="4"/>
      <c r="C114" s="4"/>
      <c r="D114" s="3" t="str">
        <f aca="false">IF($C114="","",IFERROR(INDEX(Promotoren!$B$1:$B$1000,MATCH(LEFT(TEXT($C114,"00000"),3)&amp;"#1",Promotoren!$F$1:$F$1000,0))&amp;"",""))</f>
        <v/>
      </c>
      <c r="E114" s="3" t="str">
        <f aca="false">IF($C114="","",IFERROR(INDEX(Promotoren!$C$1:$C$1000,MATCH(LEFT(TEXT($C114,"00000"),3)&amp;"#1",Promotoren!$F$1:$F$1000,0))&amp;"",""))</f>
        <v/>
      </c>
      <c r="F114" s="3" t="str">
        <f aca="false">IF($C114="","",IFERROR(INDEX(Promotoren!$B$1:$B$1000,MATCH(LEFT(TEXT($C114,"00000"),3)&amp;"#2",Promotoren!$F$1:$F$1000,0))&amp;"",""))</f>
        <v/>
      </c>
      <c r="G114" s="3" t="str">
        <f aca="false">IF($C114="","",IFERROR(INDEX(Promotoren!$C$1:$C$1000,MATCH(LEFT(TEXT($C114,"00000"),3)&amp;"#2",Promotoren!$F$1:$F$1000,0))&amp;"",""))</f>
        <v/>
      </c>
      <c r="H114" s="3" t="str">
        <f aca="false">IF($C114="","",IFERROR(INDEX(Promotoren!$B$1:$B$1000,MATCH(LEFT(TEXT($C114,"00000"),3)&amp;"#3",Promotoren!$F$1:$F$1000,0))&amp;"",""))</f>
        <v/>
      </c>
      <c r="I114" s="3" t="str">
        <f aca="false">IF($C114="","",IFERROR(INDEX(Promotoren!$C$1:$C$1000,MATCH(LEFT(TEXT($C114,"00000"),3)&amp;"#3",Promotoren!$F$1:$F$1000,0))&amp;"",""))</f>
        <v/>
      </c>
      <c r="J114" s="3" t="str">
        <f aca="false">IF($C114="","",IFERROR(INDEX(Promotoren!$B$1:$B$1000,MATCH(LEFT(TEXT($C114,"00000"),3)&amp;"#4",Promotoren!$F$1:$F$1000,0))&amp;"",""))</f>
        <v/>
      </c>
      <c r="K114" s="3" t="str">
        <f aca="false">IF($C114="","",IFERROR(INDEX(Promotoren!$C$1:$C$1000,MATCH(LEFT(TEXT($C114,"00000"),3)&amp;"#4",Promotoren!$F$1:$F$1000,0))&amp;"",""))</f>
        <v/>
      </c>
      <c r="L114" s="3" t="str">
        <f aca="false">IF($C114="","",IFERROR(INDEX(Promotoren!$B$1:$B$1000,MATCH(LEFT(TEXT($C114,"00000"),3)&amp;"#5",Promotoren!$F$1:$F$1000,0))&amp;"",""))</f>
        <v/>
      </c>
      <c r="M114" s="3" t="str">
        <f aca="false">IF($C114="","",IFERROR(INDEX(Promotoren!$C$1:$C$1000,MATCH(LEFT(TEXT($C114,"00000"),3)&amp;"#5",Promotoren!$F$1:$F$1000,0))&amp;"",""))</f>
        <v/>
      </c>
      <c r="N114" s="3" t="str">
        <f aca="false">IF($C114="","",IFERROR(INDEX(Promotoren!$B$1:$B$1000,MATCH(LEFT(TEXT($C114,"00000"),3)&amp;"#6",Promotoren!$F$1:$F$1000,0))&amp;"",""))</f>
        <v/>
      </c>
      <c r="O114" s="3" t="str">
        <f aca="false">IF($C114="","",IFERROR(INDEX(Promotoren!$C$1:$C$1000,MATCH(LEFT(TEXT($C114,"00000"),3)&amp;"#6",Promotoren!$F$1:$F$1000,0))&amp;"",""))</f>
        <v/>
      </c>
    </row>
    <row r="115" customFormat="false" ht="15" hidden="false" customHeight="false" outlineLevel="0" collapsed="false">
      <c r="A115" s="4"/>
      <c r="B115" s="4"/>
      <c r="C115" s="4"/>
      <c r="D115" s="3" t="str">
        <f aca="false">IF($C115="","",IFERROR(INDEX(Promotoren!$B$1:$B$1000,MATCH(LEFT(TEXT($C115,"00000"),3)&amp;"#1",Promotoren!$F$1:$F$1000,0))&amp;"",""))</f>
        <v/>
      </c>
      <c r="E115" s="3" t="str">
        <f aca="false">IF($C115="","",IFERROR(INDEX(Promotoren!$C$1:$C$1000,MATCH(LEFT(TEXT($C115,"00000"),3)&amp;"#1",Promotoren!$F$1:$F$1000,0))&amp;"",""))</f>
        <v/>
      </c>
      <c r="F115" s="3" t="str">
        <f aca="false">IF($C115="","",IFERROR(INDEX(Promotoren!$B$1:$B$1000,MATCH(LEFT(TEXT($C115,"00000"),3)&amp;"#2",Promotoren!$F$1:$F$1000,0))&amp;"",""))</f>
        <v/>
      </c>
      <c r="G115" s="3" t="str">
        <f aca="false">IF($C115="","",IFERROR(INDEX(Promotoren!$C$1:$C$1000,MATCH(LEFT(TEXT($C115,"00000"),3)&amp;"#2",Promotoren!$F$1:$F$1000,0))&amp;"",""))</f>
        <v/>
      </c>
      <c r="H115" s="3" t="str">
        <f aca="false">IF($C115="","",IFERROR(INDEX(Promotoren!$B$1:$B$1000,MATCH(LEFT(TEXT($C115,"00000"),3)&amp;"#3",Promotoren!$F$1:$F$1000,0))&amp;"",""))</f>
        <v/>
      </c>
      <c r="I115" s="3" t="str">
        <f aca="false">IF($C115="","",IFERROR(INDEX(Promotoren!$C$1:$C$1000,MATCH(LEFT(TEXT($C115,"00000"),3)&amp;"#3",Promotoren!$F$1:$F$1000,0))&amp;"",""))</f>
        <v/>
      </c>
      <c r="J115" s="3" t="str">
        <f aca="false">IF($C115="","",IFERROR(INDEX(Promotoren!$B$1:$B$1000,MATCH(LEFT(TEXT($C115,"00000"),3)&amp;"#4",Promotoren!$F$1:$F$1000,0))&amp;"",""))</f>
        <v/>
      </c>
      <c r="K115" s="3" t="str">
        <f aca="false">IF($C115="","",IFERROR(INDEX(Promotoren!$C$1:$C$1000,MATCH(LEFT(TEXT($C115,"00000"),3)&amp;"#4",Promotoren!$F$1:$F$1000,0))&amp;"",""))</f>
        <v/>
      </c>
      <c r="L115" s="3" t="str">
        <f aca="false">IF($C115="","",IFERROR(INDEX(Promotoren!$B$1:$B$1000,MATCH(LEFT(TEXT($C115,"00000"),3)&amp;"#5",Promotoren!$F$1:$F$1000,0))&amp;"",""))</f>
        <v/>
      </c>
      <c r="M115" s="3" t="str">
        <f aca="false">IF($C115="","",IFERROR(INDEX(Promotoren!$C$1:$C$1000,MATCH(LEFT(TEXT($C115,"00000"),3)&amp;"#5",Promotoren!$F$1:$F$1000,0))&amp;"",""))</f>
        <v/>
      </c>
      <c r="N115" s="3" t="str">
        <f aca="false">IF($C115="","",IFERROR(INDEX(Promotoren!$B$1:$B$1000,MATCH(LEFT(TEXT($C115,"00000"),3)&amp;"#6",Promotoren!$F$1:$F$1000,0))&amp;"",""))</f>
        <v/>
      </c>
      <c r="O115" s="3" t="str">
        <f aca="false">IF($C115="","",IFERROR(INDEX(Promotoren!$C$1:$C$1000,MATCH(LEFT(TEXT($C115,"00000"),3)&amp;"#6",Promotoren!$F$1:$F$1000,0))&amp;"",""))</f>
        <v/>
      </c>
    </row>
    <row r="116" customFormat="false" ht="15" hidden="false" customHeight="false" outlineLevel="0" collapsed="false">
      <c r="A116" s="4"/>
      <c r="B116" s="4"/>
      <c r="C116" s="4"/>
      <c r="D116" s="3" t="str">
        <f aca="false">IF($C116="","",IFERROR(INDEX(Promotoren!$B$1:$B$1000,MATCH(LEFT(TEXT($C116,"00000"),3)&amp;"#1",Promotoren!$F$1:$F$1000,0))&amp;"",""))</f>
        <v/>
      </c>
      <c r="E116" s="3" t="str">
        <f aca="false">IF($C116="","",IFERROR(INDEX(Promotoren!$C$1:$C$1000,MATCH(LEFT(TEXT($C116,"00000"),3)&amp;"#1",Promotoren!$F$1:$F$1000,0))&amp;"",""))</f>
        <v/>
      </c>
      <c r="F116" s="3" t="str">
        <f aca="false">IF($C116="","",IFERROR(INDEX(Promotoren!$B$1:$B$1000,MATCH(LEFT(TEXT($C116,"00000"),3)&amp;"#2",Promotoren!$F$1:$F$1000,0))&amp;"",""))</f>
        <v/>
      </c>
      <c r="G116" s="3" t="str">
        <f aca="false">IF($C116="","",IFERROR(INDEX(Promotoren!$C$1:$C$1000,MATCH(LEFT(TEXT($C116,"00000"),3)&amp;"#2",Promotoren!$F$1:$F$1000,0))&amp;"",""))</f>
        <v/>
      </c>
      <c r="H116" s="3" t="str">
        <f aca="false">IF($C116="","",IFERROR(INDEX(Promotoren!$B$1:$B$1000,MATCH(LEFT(TEXT($C116,"00000"),3)&amp;"#3",Promotoren!$F$1:$F$1000,0))&amp;"",""))</f>
        <v/>
      </c>
      <c r="I116" s="3" t="str">
        <f aca="false">IF($C116="","",IFERROR(INDEX(Promotoren!$C$1:$C$1000,MATCH(LEFT(TEXT($C116,"00000"),3)&amp;"#3",Promotoren!$F$1:$F$1000,0))&amp;"",""))</f>
        <v/>
      </c>
      <c r="J116" s="3" t="str">
        <f aca="false">IF($C116="","",IFERROR(INDEX(Promotoren!$B$1:$B$1000,MATCH(LEFT(TEXT($C116,"00000"),3)&amp;"#4",Promotoren!$F$1:$F$1000,0))&amp;"",""))</f>
        <v/>
      </c>
      <c r="K116" s="3" t="str">
        <f aca="false">IF($C116="","",IFERROR(INDEX(Promotoren!$C$1:$C$1000,MATCH(LEFT(TEXT($C116,"00000"),3)&amp;"#4",Promotoren!$F$1:$F$1000,0))&amp;"",""))</f>
        <v/>
      </c>
      <c r="L116" s="3" t="str">
        <f aca="false">IF($C116="","",IFERROR(INDEX(Promotoren!$B$1:$B$1000,MATCH(LEFT(TEXT($C116,"00000"),3)&amp;"#5",Promotoren!$F$1:$F$1000,0))&amp;"",""))</f>
        <v/>
      </c>
      <c r="M116" s="3" t="str">
        <f aca="false">IF($C116="","",IFERROR(INDEX(Promotoren!$C$1:$C$1000,MATCH(LEFT(TEXT($C116,"00000"),3)&amp;"#5",Promotoren!$F$1:$F$1000,0))&amp;"",""))</f>
        <v/>
      </c>
      <c r="N116" s="3" t="str">
        <f aca="false">IF($C116="","",IFERROR(INDEX(Promotoren!$B$1:$B$1000,MATCH(LEFT(TEXT($C116,"00000"),3)&amp;"#6",Promotoren!$F$1:$F$1000,0))&amp;"",""))</f>
        <v/>
      </c>
      <c r="O116" s="3" t="str">
        <f aca="false">IF($C116="","",IFERROR(INDEX(Promotoren!$C$1:$C$1000,MATCH(LEFT(TEXT($C116,"00000"),3)&amp;"#6",Promotoren!$F$1:$F$1000,0))&amp;"",""))</f>
        <v/>
      </c>
    </row>
    <row r="117" customFormat="false" ht="15" hidden="false" customHeight="false" outlineLevel="0" collapsed="false">
      <c r="A117" s="4"/>
      <c r="B117" s="4"/>
      <c r="C117" s="4"/>
      <c r="D117" s="3" t="str">
        <f aca="false">IF($C117="","",IFERROR(INDEX(Promotoren!$B$1:$B$1000,MATCH(LEFT(TEXT($C117,"00000"),3)&amp;"#1",Promotoren!$F$1:$F$1000,0))&amp;"",""))</f>
        <v/>
      </c>
      <c r="E117" s="3" t="str">
        <f aca="false">IF($C117="","",IFERROR(INDEX(Promotoren!$C$1:$C$1000,MATCH(LEFT(TEXT($C117,"00000"),3)&amp;"#1",Promotoren!$F$1:$F$1000,0))&amp;"",""))</f>
        <v/>
      </c>
      <c r="F117" s="3" t="str">
        <f aca="false">IF($C117="","",IFERROR(INDEX(Promotoren!$B$1:$B$1000,MATCH(LEFT(TEXT($C117,"00000"),3)&amp;"#2",Promotoren!$F$1:$F$1000,0))&amp;"",""))</f>
        <v/>
      </c>
      <c r="G117" s="3" t="str">
        <f aca="false">IF($C117="","",IFERROR(INDEX(Promotoren!$C$1:$C$1000,MATCH(LEFT(TEXT($C117,"00000"),3)&amp;"#2",Promotoren!$F$1:$F$1000,0))&amp;"",""))</f>
        <v/>
      </c>
      <c r="H117" s="3" t="str">
        <f aca="false">IF($C117="","",IFERROR(INDEX(Promotoren!$B$1:$B$1000,MATCH(LEFT(TEXT($C117,"00000"),3)&amp;"#3",Promotoren!$F$1:$F$1000,0))&amp;"",""))</f>
        <v/>
      </c>
      <c r="I117" s="3" t="str">
        <f aca="false">IF($C117="","",IFERROR(INDEX(Promotoren!$C$1:$C$1000,MATCH(LEFT(TEXT($C117,"00000"),3)&amp;"#3",Promotoren!$F$1:$F$1000,0))&amp;"",""))</f>
        <v/>
      </c>
      <c r="J117" s="3" t="str">
        <f aca="false">IF($C117="","",IFERROR(INDEX(Promotoren!$B$1:$B$1000,MATCH(LEFT(TEXT($C117,"00000"),3)&amp;"#4",Promotoren!$F$1:$F$1000,0))&amp;"",""))</f>
        <v/>
      </c>
      <c r="K117" s="3" t="str">
        <f aca="false">IF($C117="","",IFERROR(INDEX(Promotoren!$C$1:$C$1000,MATCH(LEFT(TEXT($C117,"00000"),3)&amp;"#4",Promotoren!$F$1:$F$1000,0))&amp;"",""))</f>
        <v/>
      </c>
      <c r="L117" s="3" t="str">
        <f aca="false">IF($C117="","",IFERROR(INDEX(Promotoren!$B$1:$B$1000,MATCH(LEFT(TEXT($C117,"00000"),3)&amp;"#5",Promotoren!$F$1:$F$1000,0))&amp;"",""))</f>
        <v/>
      </c>
      <c r="M117" s="3" t="str">
        <f aca="false">IF($C117="","",IFERROR(INDEX(Promotoren!$C$1:$C$1000,MATCH(LEFT(TEXT($C117,"00000"),3)&amp;"#5",Promotoren!$F$1:$F$1000,0))&amp;"",""))</f>
        <v/>
      </c>
      <c r="N117" s="3" t="str">
        <f aca="false">IF($C117="","",IFERROR(INDEX(Promotoren!$B$1:$B$1000,MATCH(LEFT(TEXT($C117,"00000"),3)&amp;"#6",Promotoren!$F$1:$F$1000,0))&amp;"",""))</f>
        <v/>
      </c>
      <c r="O117" s="3" t="str">
        <f aca="false">IF($C117="","",IFERROR(INDEX(Promotoren!$C$1:$C$1000,MATCH(LEFT(TEXT($C117,"00000"),3)&amp;"#6",Promotoren!$F$1:$F$1000,0))&amp;"",""))</f>
        <v/>
      </c>
    </row>
    <row r="118" customFormat="false" ht="15" hidden="false" customHeight="false" outlineLevel="0" collapsed="false">
      <c r="A118" s="4"/>
      <c r="B118" s="4"/>
      <c r="C118" s="4"/>
      <c r="D118" s="3" t="str">
        <f aca="false">IF($C118="","",IFERROR(INDEX(Promotoren!$B$1:$B$1000,MATCH(LEFT(TEXT($C118,"00000"),3)&amp;"#1",Promotoren!$F$1:$F$1000,0))&amp;"",""))</f>
        <v/>
      </c>
      <c r="E118" s="3" t="str">
        <f aca="false">IF($C118="","",IFERROR(INDEX(Promotoren!$C$1:$C$1000,MATCH(LEFT(TEXT($C118,"00000"),3)&amp;"#1",Promotoren!$F$1:$F$1000,0))&amp;"",""))</f>
        <v/>
      </c>
      <c r="F118" s="3" t="str">
        <f aca="false">IF($C118="","",IFERROR(INDEX(Promotoren!$B$1:$B$1000,MATCH(LEFT(TEXT($C118,"00000"),3)&amp;"#2",Promotoren!$F$1:$F$1000,0))&amp;"",""))</f>
        <v/>
      </c>
      <c r="G118" s="3" t="str">
        <f aca="false">IF($C118="","",IFERROR(INDEX(Promotoren!$C$1:$C$1000,MATCH(LEFT(TEXT($C118,"00000"),3)&amp;"#2",Promotoren!$F$1:$F$1000,0))&amp;"",""))</f>
        <v/>
      </c>
      <c r="H118" s="3" t="str">
        <f aca="false">IF($C118="","",IFERROR(INDEX(Promotoren!$B$1:$B$1000,MATCH(LEFT(TEXT($C118,"00000"),3)&amp;"#3",Promotoren!$F$1:$F$1000,0))&amp;"",""))</f>
        <v/>
      </c>
      <c r="I118" s="3" t="str">
        <f aca="false">IF($C118="","",IFERROR(INDEX(Promotoren!$C$1:$C$1000,MATCH(LEFT(TEXT($C118,"00000"),3)&amp;"#3",Promotoren!$F$1:$F$1000,0))&amp;"",""))</f>
        <v/>
      </c>
      <c r="J118" s="3" t="str">
        <f aca="false">IF($C118="","",IFERROR(INDEX(Promotoren!$B$1:$B$1000,MATCH(LEFT(TEXT($C118,"00000"),3)&amp;"#4",Promotoren!$F$1:$F$1000,0))&amp;"",""))</f>
        <v/>
      </c>
      <c r="K118" s="3" t="str">
        <f aca="false">IF($C118="","",IFERROR(INDEX(Promotoren!$C$1:$C$1000,MATCH(LEFT(TEXT($C118,"00000"),3)&amp;"#4",Promotoren!$F$1:$F$1000,0))&amp;"",""))</f>
        <v/>
      </c>
      <c r="L118" s="3" t="str">
        <f aca="false">IF($C118="","",IFERROR(INDEX(Promotoren!$B$1:$B$1000,MATCH(LEFT(TEXT($C118,"00000"),3)&amp;"#5",Promotoren!$F$1:$F$1000,0))&amp;"",""))</f>
        <v/>
      </c>
      <c r="M118" s="3" t="str">
        <f aca="false">IF($C118="","",IFERROR(INDEX(Promotoren!$C$1:$C$1000,MATCH(LEFT(TEXT($C118,"00000"),3)&amp;"#5",Promotoren!$F$1:$F$1000,0))&amp;"",""))</f>
        <v/>
      </c>
      <c r="N118" s="3" t="str">
        <f aca="false">IF($C118="","",IFERROR(INDEX(Promotoren!$B$1:$B$1000,MATCH(LEFT(TEXT($C118,"00000"),3)&amp;"#6",Promotoren!$F$1:$F$1000,0))&amp;"",""))</f>
        <v/>
      </c>
      <c r="O118" s="3" t="str">
        <f aca="false">IF($C118="","",IFERROR(INDEX(Promotoren!$C$1:$C$1000,MATCH(LEFT(TEXT($C118,"00000"),3)&amp;"#6",Promotoren!$F$1:$F$1000,0))&amp;"",""))</f>
        <v/>
      </c>
    </row>
    <row r="119" customFormat="false" ht="15" hidden="false" customHeight="false" outlineLevel="0" collapsed="false">
      <c r="A119" s="4"/>
      <c r="B119" s="4"/>
      <c r="C119" s="4"/>
      <c r="D119" s="3" t="str">
        <f aca="false">IF($C119="","",IFERROR(INDEX(Promotoren!$B$1:$B$1000,MATCH(LEFT(TEXT($C119,"00000"),3)&amp;"#1",Promotoren!$F$1:$F$1000,0))&amp;"",""))</f>
        <v/>
      </c>
      <c r="E119" s="3" t="str">
        <f aca="false">IF($C119="","",IFERROR(INDEX(Promotoren!$C$1:$C$1000,MATCH(LEFT(TEXT($C119,"00000"),3)&amp;"#1",Promotoren!$F$1:$F$1000,0))&amp;"",""))</f>
        <v/>
      </c>
      <c r="F119" s="3" t="str">
        <f aca="false">IF($C119="","",IFERROR(INDEX(Promotoren!$B$1:$B$1000,MATCH(LEFT(TEXT($C119,"00000"),3)&amp;"#2",Promotoren!$F$1:$F$1000,0))&amp;"",""))</f>
        <v/>
      </c>
      <c r="G119" s="3" t="str">
        <f aca="false">IF($C119="","",IFERROR(INDEX(Promotoren!$C$1:$C$1000,MATCH(LEFT(TEXT($C119,"00000"),3)&amp;"#2",Promotoren!$F$1:$F$1000,0))&amp;"",""))</f>
        <v/>
      </c>
      <c r="H119" s="3" t="str">
        <f aca="false">IF($C119="","",IFERROR(INDEX(Promotoren!$B$1:$B$1000,MATCH(LEFT(TEXT($C119,"00000"),3)&amp;"#3",Promotoren!$F$1:$F$1000,0))&amp;"",""))</f>
        <v/>
      </c>
      <c r="I119" s="3" t="str">
        <f aca="false">IF($C119="","",IFERROR(INDEX(Promotoren!$C$1:$C$1000,MATCH(LEFT(TEXT($C119,"00000"),3)&amp;"#3",Promotoren!$F$1:$F$1000,0))&amp;"",""))</f>
        <v/>
      </c>
      <c r="J119" s="3" t="str">
        <f aca="false">IF($C119="","",IFERROR(INDEX(Promotoren!$B$1:$B$1000,MATCH(LEFT(TEXT($C119,"00000"),3)&amp;"#4",Promotoren!$F$1:$F$1000,0))&amp;"",""))</f>
        <v/>
      </c>
      <c r="K119" s="3" t="str">
        <f aca="false">IF($C119="","",IFERROR(INDEX(Promotoren!$C$1:$C$1000,MATCH(LEFT(TEXT($C119,"00000"),3)&amp;"#4",Promotoren!$F$1:$F$1000,0))&amp;"",""))</f>
        <v/>
      </c>
      <c r="L119" s="3" t="str">
        <f aca="false">IF($C119="","",IFERROR(INDEX(Promotoren!$B$1:$B$1000,MATCH(LEFT(TEXT($C119,"00000"),3)&amp;"#5",Promotoren!$F$1:$F$1000,0))&amp;"",""))</f>
        <v/>
      </c>
      <c r="M119" s="3" t="str">
        <f aca="false">IF($C119="","",IFERROR(INDEX(Promotoren!$C$1:$C$1000,MATCH(LEFT(TEXT($C119,"00000"),3)&amp;"#5",Promotoren!$F$1:$F$1000,0))&amp;"",""))</f>
        <v/>
      </c>
      <c r="N119" s="3" t="str">
        <f aca="false">IF($C119="","",IFERROR(INDEX(Promotoren!$B$1:$B$1000,MATCH(LEFT(TEXT($C119,"00000"),3)&amp;"#6",Promotoren!$F$1:$F$1000,0))&amp;"",""))</f>
        <v/>
      </c>
      <c r="O119" s="3" t="str">
        <f aca="false">IF($C119="","",IFERROR(INDEX(Promotoren!$C$1:$C$1000,MATCH(LEFT(TEXT($C119,"00000"),3)&amp;"#6",Promotoren!$F$1:$F$1000,0))&amp;"",""))</f>
        <v/>
      </c>
    </row>
    <row r="120" customFormat="false" ht="15" hidden="false" customHeight="false" outlineLevel="0" collapsed="false">
      <c r="A120" s="4"/>
      <c r="B120" s="4"/>
      <c r="C120" s="4"/>
      <c r="D120" s="3" t="str">
        <f aca="false">IF($C120="","",IFERROR(INDEX(Promotoren!$B$1:$B$1000,MATCH(LEFT(TEXT($C120,"00000"),3)&amp;"#1",Promotoren!$F$1:$F$1000,0))&amp;"",""))</f>
        <v/>
      </c>
      <c r="E120" s="3" t="str">
        <f aca="false">IF($C120="","",IFERROR(INDEX(Promotoren!$C$1:$C$1000,MATCH(LEFT(TEXT($C120,"00000"),3)&amp;"#1",Promotoren!$F$1:$F$1000,0))&amp;"",""))</f>
        <v/>
      </c>
      <c r="F120" s="3" t="str">
        <f aca="false">IF($C120="","",IFERROR(INDEX(Promotoren!$B$1:$B$1000,MATCH(LEFT(TEXT($C120,"00000"),3)&amp;"#2",Promotoren!$F$1:$F$1000,0))&amp;"",""))</f>
        <v/>
      </c>
      <c r="G120" s="3" t="str">
        <f aca="false">IF($C120="","",IFERROR(INDEX(Promotoren!$C$1:$C$1000,MATCH(LEFT(TEXT($C120,"00000"),3)&amp;"#2",Promotoren!$F$1:$F$1000,0))&amp;"",""))</f>
        <v/>
      </c>
      <c r="H120" s="3" t="str">
        <f aca="false">IF($C120="","",IFERROR(INDEX(Promotoren!$B$1:$B$1000,MATCH(LEFT(TEXT($C120,"00000"),3)&amp;"#3",Promotoren!$F$1:$F$1000,0))&amp;"",""))</f>
        <v/>
      </c>
      <c r="I120" s="3" t="str">
        <f aca="false">IF($C120="","",IFERROR(INDEX(Promotoren!$C$1:$C$1000,MATCH(LEFT(TEXT($C120,"00000"),3)&amp;"#3",Promotoren!$F$1:$F$1000,0))&amp;"",""))</f>
        <v/>
      </c>
      <c r="J120" s="3" t="str">
        <f aca="false">IF($C120="","",IFERROR(INDEX(Promotoren!$B$1:$B$1000,MATCH(LEFT(TEXT($C120,"00000"),3)&amp;"#4",Promotoren!$F$1:$F$1000,0))&amp;"",""))</f>
        <v/>
      </c>
      <c r="K120" s="3" t="str">
        <f aca="false">IF($C120="","",IFERROR(INDEX(Promotoren!$C$1:$C$1000,MATCH(LEFT(TEXT($C120,"00000"),3)&amp;"#4",Promotoren!$F$1:$F$1000,0))&amp;"",""))</f>
        <v/>
      </c>
      <c r="L120" s="3" t="str">
        <f aca="false">IF($C120="","",IFERROR(INDEX(Promotoren!$B$1:$B$1000,MATCH(LEFT(TEXT($C120,"00000"),3)&amp;"#5",Promotoren!$F$1:$F$1000,0))&amp;"",""))</f>
        <v/>
      </c>
      <c r="M120" s="3" t="str">
        <f aca="false">IF($C120="","",IFERROR(INDEX(Promotoren!$C$1:$C$1000,MATCH(LEFT(TEXT($C120,"00000"),3)&amp;"#5",Promotoren!$F$1:$F$1000,0))&amp;"",""))</f>
        <v/>
      </c>
      <c r="N120" s="3" t="str">
        <f aca="false">IF($C120="","",IFERROR(INDEX(Promotoren!$B$1:$B$1000,MATCH(LEFT(TEXT($C120,"00000"),3)&amp;"#6",Promotoren!$F$1:$F$1000,0))&amp;"",""))</f>
        <v/>
      </c>
      <c r="O120" s="3" t="str">
        <f aca="false">IF($C120="","",IFERROR(INDEX(Promotoren!$C$1:$C$1000,MATCH(LEFT(TEXT($C120,"00000"),3)&amp;"#6",Promotoren!$F$1:$F$1000,0))&amp;"",""))</f>
        <v/>
      </c>
    </row>
    <row r="121" customFormat="false" ht="15" hidden="false" customHeight="false" outlineLevel="0" collapsed="false">
      <c r="A121" s="4"/>
      <c r="B121" s="4"/>
      <c r="C121" s="4"/>
      <c r="D121" s="3" t="str">
        <f aca="false">IF($C121="","",IFERROR(INDEX(Promotoren!$B$1:$B$1000,MATCH(LEFT(TEXT($C121,"00000"),3)&amp;"#1",Promotoren!$F$1:$F$1000,0))&amp;"",""))</f>
        <v/>
      </c>
      <c r="E121" s="3" t="str">
        <f aca="false">IF($C121="","",IFERROR(INDEX(Promotoren!$C$1:$C$1000,MATCH(LEFT(TEXT($C121,"00000"),3)&amp;"#1",Promotoren!$F$1:$F$1000,0))&amp;"",""))</f>
        <v/>
      </c>
      <c r="F121" s="3" t="str">
        <f aca="false">IF($C121="","",IFERROR(INDEX(Promotoren!$B$1:$B$1000,MATCH(LEFT(TEXT($C121,"00000"),3)&amp;"#2",Promotoren!$F$1:$F$1000,0))&amp;"",""))</f>
        <v/>
      </c>
      <c r="G121" s="3" t="str">
        <f aca="false">IF($C121="","",IFERROR(INDEX(Promotoren!$C$1:$C$1000,MATCH(LEFT(TEXT($C121,"00000"),3)&amp;"#2",Promotoren!$F$1:$F$1000,0))&amp;"",""))</f>
        <v/>
      </c>
      <c r="H121" s="3" t="str">
        <f aca="false">IF($C121="","",IFERROR(INDEX(Promotoren!$B$1:$B$1000,MATCH(LEFT(TEXT($C121,"00000"),3)&amp;"#3",Promotoren!$F$1:$F$1000,0))&amp;"",""))</f>
        <v/>
      </c>
      <c r="I121" s="3" t="str">
        <f aca="false">IF($C121="","",IFERROR(INDEX(Promotoren!$C$1:$C$1000,MATCH(LEFT(TEXT($C121,"00000"),3)&amp;"#3",Promotoren!$F$1:$F$1000,0))&amp;"",""))</f>
        <v/>
      </c>
      <c r="J121" s="3" t="str">
        <f aca="false">IF($C121="","",IFERROR(INDEX(Promotoren!$B$1:$B$1000,MATCH(LEFT(TEXT($C121,"00000"),3)&amp;"#4",Promotoren!$F$1:$F$1000,0))&amp;"",""))</f>
        <v/>
      </c>
      <c r="K121" s="3" t="str">
        <f aca="false">IF($C121="","",IFERROR(INDEX(Promotoren!$C$1:$C$1000,MATCH(LEFT(TEXT($C121,"00000"),3)&amp;"#4",Promotoren!$F$1:$F$1000,0))&amp;"",""))</f>
        <v/>
      </c>
      <c r="L121" s="3" t="str">
        <f aca="false">IF($C121="","",IFERROR(INDEX(Promotoren!$B$1:$B$1000,MATCH(LEFT(TEXT($C121,"00000"),3)&amp;"#5",Promotoren!$F$1:$F$1000,0))&amp;"",""))</f>
        <v/>
      </c>
      <c r="M121" s="3" t="str">
        <f aca="false">IF($C121="","",IFERROR(INDEX(Promotoren!$C$1:$C$1000,MATCH(LEFT(TEXT($C121,"00000"),3)&amp;"#5",Promotoren!$F$1:$F$1000,0))&amp;"",""))</f>
        <v/>
      </c>
      <c r="N121" s="3" t="str">
        <f aca="false">IF($C121="","",IFERROR(INDEX(Promotoren!$B$1:$B$1000,MATCH(LEFT(TEXT($C121,"00000"),3)&amp;"#6",Promotoren!$F$1:$F$1000,0))&amp;"",""))</f>
        <v/>
      </c>
      <c r="O121" s="3" t="str">
        <f aca="false">IF($C121="","",IFERROR(INDEX(Promotoren!$C$1:$C$1000,MATCH(LEFT(TEXT($C121,"00000"),3)&amp;"#6",Promotoren!$F$1:$F$1000,0))&amp;"",""))</f>
        <v/>
      </c>
    </row>
    <row r="122" customFormat="false" ht="15" hidden="false" customHeight="false" outlineLevel="0" collapsed="false">
      <c r="A122" s="4"/>
      <c r="B122" s="4"/>
      <c r="C122" s="4"/>
      <c r="D122" s="3" t="str">
        <f aca="false">IF($C122="","",IFERROR(INDEX(Promotoren!$B$1:$B$1000,MATCH(LEFT(TEXT($C122,"00000"),3)&amp;"#1",Promotoren!$F$1:$F$1000,0))&amp;"",""))</f>
        <v/>
      </c>
      <c r="E122" s="3" t="str">
        <f aca="false">IF($C122="","",IFERROR(INDEX(Promotoren!$C$1:$C$1000,MATCH(LEFT(TEXT($C122,"00000"),3)&amp;"#1",Promotoren!$F$1:$F$1000,0))&amp;"",""))</f>
        <v/>
      </c>
      <c r="F122" s="3" t="str">
        <f aca="false">IF($C122="","",IFERROR(INDEX(Promotoren!$B$1:$B$1000,MATCH(LEFT(TEXT($C122,"00000"),3)&amp;"#2",Promotoren!$F$1:$F$1000,0))&amp;"",""))</f>
        <v/>
      </c>
      <c r="G122" s="3" t="str">
        <f aca="false">IF($C122="","",IFERROR(INDEX(Promotoren!$C$1:$C$1000,MATCH(LEFT(TEXT($C122,"00000"),3)&amp;"#2",Promotoren!$F$1:$F$1000,0))&amp;"",""))</f>
        <v/>
      </c>
      <c r="H122" s="3" t="str">
        <f aca="false">IF($C122="","",IFERROR(INDEX(Promotoren!$B$1:$B$1000,MATCH(LEFT(TEXT($C122,"00000"),3)&amp;"#3",Promotoren!$F$1:$F$1000,0))&amp;"",""))</f>
        <v/>
      </c>
      <c r="I122" s="3" t="str">
        <f aca="false">IF($C122="","",IFERROR(INDEX(Promotoren!$C$1:$C$1000,MATCH(LEFT(TEXT($C122,"00000"),3)&amp;"#3",Promotoren!$F$1:$F$1000,0))&amp;"",""))</f>
        <v/>
      </c>
      <c r="J122" s="3" t="str">
        <f aca="false">IF($C122="","",IFERROR(INDEX(Promotoren!$B$1:$B$1000,MATCH(LEFT(TEXT($C122,"00000"),3)&amp;"#4",Promotoren!$F$1:$F$1000,0))&amp;"",""))</f>
        <v/>
      </c>
      <c r="K122" s="3" t="str">
        <f aca="false">IF($C122="","",IFERROR(INDEX(Promotoren!$C$1:$C$1000,MATCH(LEFT(TEXT($C122,"00000"),3)&amp;"#4",Promotoren!$F$1:$F$1000,0))&amp;"",""))</f>
        <v/>
      </c>
      <c r="L122" s="3" t="str">
        <f aca="false">IF($C122="","",IFERROR(INDEX(Promotoren!$B$1:$B$1000,MATCH(LEFT(TEXT($C122,"00000"),3)&amp;"#5",Promotoren!$F$1:$F$1000,0))&amp;"",""))</f>
        <v/>
      </c>
      <c r="M122" s="3" t="str">
        <f aca="false">IF($C122="","",IFERROR(INDEX(Promotoren!$C$1:$C$1000,MATCH(LEFT(TEXT($C122,"00000"),3)&amp;"#5",Promotoren!$F$1:$F$1000,0))&amp;"",""))</f>
        <v/>
      </c>
      <c r="N122" s="3" t="str">
        <f aca="false">IF($C122="","",IFERROR(INDEX(Promotoren!$B$1:$B$1000,MATCH(LEFT(TEXT($C122,"00000"),3)&amp;"#6",Promotoren!$F$1:$F$1000,0))&amp;"",""))</f>
        <v/>
      </c>
      <c r="O122" s="3" t="str">
        <f aca="false">IF($C122="","",IFERROR(INDEX(Promotoren!$C$1:$C$1000,MATCH(LEFT(TEXT($C122,"00000"),3)&amp;"#6",Promotoren!$F$1:$F$1000,0))&amp;"",""))</f>
        <v/>
      </c>
    </row>
    <row r="123" customFormat="false" ht="15" hidden="false" customHeight="false" outlineLevel="0" collapsed="false">
      <c r="A123" s="4"/>
      <c r="B123" s="4"/>
      <c r="C123" s="4"/>
      <c r="D123" s="3" t="str">
        <f aca="false">IF($C123="","",IFERROR(INDEX(Promotoren!$B$1:$B$1000,MATCH(LEFT(TEXT($C123,"00000"),3)&amp;"#1",Promotoren!$F$1:$F$1000,0))&amp;"",""))</f>
        <v/>
      </c>
      <c r="E123" s="3" t="str">
        <f aca="false">IF($C123="","",IFERROR(INDEX(Promotoren!$C$1:$C$1000,MATCH(LEFT(TEXT($C123,"00000"),3)&amp;"#1",Promotoren!$F$1:$F$1000,0))&amp;"",""))</f>
        <v/>
      </c>
      <c r="F123" s="3" t="str">
        <f aca="false">IF($C123="","",IFERROR(INDEX(Promotoren!$B$1:$B$1000,MATCH(LEFT(TEXT($C123,"00000"),3)&amp;"#2",Promotoren!$F$1:$F$1000,0))&amp;"",""))</f>
        <v/>
      </c>
      <c r="G123" s="3" t="str">
        <f aca="false">IF($C123="","",IFERROR(INDEX(Promotoren!$C$1:$C$1000,MATCH(LEFT(TEXT($C123,"00000"),3)&amp;"#2",Promotoren!$F$1:$F$1000,0))&amp;"",""))</f>
        <v/>
      </c>
      <c r="H123" s="3" t="str">
        <f aca="false">IF($C123="","",IFERROR(INDEX(Promotoren!$B$1:$B$1000,MATCH(LEFT(TEXT($C123,"00000"),3)&amp;"#3",Promotoren!$F$1:$F$1000,0))&amp;"",""))</f>
        <v/>
      </c>
      <c r="I123" s="3" t="str">
        <f aca="false">IF($C123="","",IFERROR(INDEX(Promotoren!$C$1:$C$1000,MATCH(LEFT(TEXT($C123,"00000"),3)&amp;"#3",Promotoren!$F$1:$F$1000,0))&amp;"",""))</f>
        <v/>
      </c>
      <c r="J123" s="3" t="str">
        <f aca="false">IF($C123="","",IFERROR(INDEX(Promotoren!$B$1:$B$1000,MATCH(LEFT(TEXT($C123,"00000"),3)&amp;"#4",Promotoren!$F$1:$F$1000,0))&amp;"",""))</f>
        <v/>
      </c>
      <c r="K123" s="3" t="str">
        <f aca="false">IF($C123="","",IFERROR(INDEX(Promotoren!$C$1:$C$1000,MATCH(LEFT(TEXT($C123,"00000"),3)&amp;"#4",Promotoren!$F$1:$F$1000,0))&amp;"",""))</f>
        <v/>
      </c>
      <c r="L123" s="3" t="str">
        <f aca="false">IF($C123="","",IFERROR(INDEX(Promotoren!$B$1:$B$1000,MATCH(LEFT(TEXT($C123,"00000"),3)&amp;"#5",Promotoren!$F$1:$F$1000,0))&amp;"",""))</f>
        <v/>
      </c>
      <c r="M123" s="3" t="str">
        <f aca="false">IF($C123="","",IFERROR(INDEX(Promotoren!$C$1:$C$1000,MATCH(LEFT(TEXT($C123,"00000"),3)&amp;"#5",Promotoren!$F$1:$F$1000,0))&amp;"",""))</f>
        <v/>
      </c>
      <c r="N123" s="3" t="str">
        <f aca="false">IF($C123="","",IFERROR(INDEX(Promotoren!$B$1:$B$1000,MATCH(LEFT(TEXT($C123,"00000"),3)&amp;"#6",Promotoren!$F$1:$F$1000,0))&amp;"",""))</f>
        <v/>
      </c>
      <c r="O123" s="3" t="str">
        <f aca="false">IF($C123="","",IFERROR(INDEX(Promotoren!$C$1:$C$1000,MATCH(LEFT(TEXT($C123,"00000"),3)&amp;"#6",Promotoren!$F$1:$F$1000,0))&amp;"",""))</f>
        <v/>
      </c>
    </row>
    <row r="124" customFormat="false" ht="15" hidden="false" customHeight="false" outlineLevel="0" collapsed="false">
      <c r="A124" s="4"/>
      <c r="B124" s="4"/>
      <c r="C124" s="4"/>
      <c r="D124" s="3" t="str">
        <f aca="false">IF($C124="","",IFERROR(INDEX(Promotoren!$B$1:$B$1000,MATCH(LEFT(TEXT($C124,"00000"),3)&amp;"#1",Promotoren!$F$1:$F$1000,0))&amp;"",""))</f>
        <v/>
      </c>
      <c r="E124" s="3" t="str">
        <f aca="false">IF($C124="","",IFERROR(INDEX(Promotoren!$C$1:$C$1000,MATCH(LEFT(TEXT($C124,"00000"),3)&amp;"#1",Promotoren!$F$1:$F$1000,0))&amp;"",""))</f>
        <v/>
      </c>
      <c r="F124" s="3" t="str">
        <f aca="false">IF($C124="","",IFERROR(INDEX(Promotoren!$B$1:$B$1000,MATCH(LEFT(TEXT($C124,"00000"),3)&amp;"#2",Promotoren!$F$1:$F$1000,0))&amp;"",""))</f>
        <v/>
      </c>
      <c r="G124" s="3" t="str">
        <f aca="false">IF($C124="","",IFERROR(INDEX(Promotoren!$C$1:$C$1000,MATCH(LEFT(TEXT($C124,"00000"),3)&amp;"#2",Promotoren!$F$1:$F$1000,0))&amp;"",""))</f>
        <v/>
      </c>
      <c r="H124" s="3" t="str">
        <f aca="false">IF($C124="","",IFERROR(INDEX(Promotoren!$B$1:$B$1000,MATCH(LEFT(TEXT($C124,"00000"),3)&amp;"#3",Promotoren!$F$1:$F$1000,0))&amp;"",""))</f>
        <v/>
      </c>
      <c r="I124" s="3" t="str">
        <f aca="false">IF($C124="","",IFERROR(INDEX(Promotoren!$C$1:$C$1000,MATCH(LEFT(TEXT($C124,"00000"),3)&amp;"#3",Promotoren!$F$1:$F$1000,0))&amp;"",""))</f>
        <v/>
      </c>
      <c r="J124" s="3" t="str">
        <f aca="false">IF($C124="","",IFERROR(INDEX(Promotoren!$B$1:$B$1000,MATCH(LEFT(TEXT($C124,"00000"),3)&amp;"#4",Promotoren!$F$1:$F$1000,0))&amp;"",""))</f>
        <v/>
      </c>
      <c r="K124" s="3" t="str">
        <f aca="false">IF($C124="","",IFERROR(INDEX(Promotoren!$C$1:$C$1000,MATCH(LEFT(TEXT($C124,"00000"),3)&amp;"#4",Promotoren!$F$1:$F$1000,0))&amp;"",""))</f>
        <v/>
      </c>
      <c r="L124" s="3" t="str">
        <f aca="false">IF($C124="","",IFERROR(INDEX(Promotoren!$B$1:$B$1000,MATCH(LEFT(TEXT($C124,"00000"),3)&amp;"#5",Promotoren!$F$1:$F$1000,0))&amp;"",""))</f>
        <v/>
      </c>
      <c r="M124" s="3" t="str">
        <f aca="false">IF($C124="","",IFERROR(INDEX(Promotoren!$C$1:$C$1000,MATCH(LEFT(TEXT($C124,"00000"),3)&amp;"#5",Promotoren!$F$1:$F$1000,0))&amp;"",""))</f>
        <v/>
      </c>
      <c r="N124" s="3" t="str">
        <f aca="false">IF($C124="","",IFERROR(INDEX(Promotoren!$B$1:$B$1000,MATCH(LEFT(TEXT($C124,"00000"),3)&amp;"#6",Promotoren!$F$1:$F$1000,0))&amp;"",""))</f>
        <v/>
      </c>
      <c r="O124" s="3" t="str">
        <f aca="false">IF($C124="","",IFERROR(INDEX(Promotoren!$C$1:$C$1000,MATCH(LEFT(TEXT($C124,"00000"),3)&amp;"#6",Promotoren!$F$1:$F$1000,0))&amp;"",""))</f>
        <v/>
      </c>
    </row>
    <row r="125" customFormat="false" ht="15" hidden="false" customHeight="false" outlineLevel="0" collapsed="false">
      <c r="A125" s="4"/>
      <c r="B125" s="4"/>
      <c r="C125" s="4"/>
      <c r="D125" s="3" t="str">
        <f aca="false">IF($C125="","",IFERROR(INDEX(Promotoren!$B$1:$B$1000,MATCH(LEFT(TEXT($C125,"00000"),3)&amp;"#1",Promotoren!$F$1:$F$1000,0))&amp;"",""))</f>
        <v/>
      </c>
      <c r="E125" s="3" t="str">
        <f aca="false">IF($C125="","",IFERROR(INDEX(Promotoren!$C$1:$C$1000,MATCH(LEFT(TEXT($C125,"00000"),3)&amp;"#1",Promotoren!$F$1:$F$1000,0))&amp;"",""))</f>
        <v/>
      </c>
      <c r="F125" s="3" t="str">
        <f aca="false">IF($C125="","",IFERROR(INDEX(Promotoren!$B$1:$B$1000,MATCH(LEFT(TEXT($C125,"00000"),3)&amp;"#2",Promotoren!$F$1:$F$1000,0))&amp;"",""))</f>
        <v/>
      </c>
      <c r="G125" s="3" t="str">
        <f aca="false">IF($C125="","",IFERROR(INDEX(Promotoren!$C$1:$C$1000,MATCH(LEFT(TEXT($C125,"00000"),3)&amp;"#2",Promotoren!$F$1:$F$1000,0))&amp;"",""))</f>
        <v/>
      </c>
      <c r="H125" s="3" t="str">
        <f aca="false">IF($C125="","",IFERROR(INDEX(Promotoren!$B$1:$B$1000,MATCH(LEFT(TEXT($C125,"00000"),3)&amp;"#3",Promotoren!$F$1:$F$1000,0))&amp;"",""))</f>
        <v/>
      </c>
      <c r="I125" s="3" t="str">
        <f aca="false">IF($C125="","",IFERROR(INDEX(Promotoren!$C$1:$C$1000,MATCH(LEFT(TEXT($C125,"00000"),3)&amp;"#3",Promotoren!$F$1:$F$1000,0))&amp;"",""))</f>
        <v/>
      </c>
      <c r="J125" s="3" t="str">
        <f aca="false">IF($C125="","",IFERROR(INDEX(Promotoren!$B$1:$B$1000,MATCH(LEFT(TEXT($C125,"00000"),3)&amp;"#4",Promotoren!$F$1:$F$1000,0))&amp;"",""))</f>
        <v/>
      </c>
      <c r="K125" s="3" t="str">
        <f aca="false">IF($C125="","",IFERROR(INDEX(Promotoren!$C$1:$C$1000,MATCH(LEFT(TEXT($C125,"00000"),3)&amp;"#4",Promotoren!$F$1:$F$1000,0))&amp;"",""))</f>
        <v/>
      </c>
      <c r="L125" s="3" t="str">
        <f aca="false">IF($C125="","",IFERROR(INDEX(Promotoren!$B$1:$B$1000,MATCH(LEFT(TEXT($C125,"00000"),3)&amp;"#5",Promotoren!$F$1:$F$1000,0))&amp;"",""))</f>
        <v/>
      </c>
      <c r="M125" s="3" t="str">
        <f aca="false">IF($C125="","",IFERROR(INDEX(Promotoren!$C$1:$C$1000,MATCH(LEFT(TEXT($C125,"00000"),3)&amp;"#5",Promotoren!$F$1:$F$1000,0))&amp;"",""))</f>
        <v/>
      </c>
      <c r="N125" s="3" t="str">
        <f aca="false">IF($C125="","",IFERROR(INDEX(Promotoren!$B$1:$B$1000,MATCH(LEFT(TEXT($C125,"00000"),3)&amp;"#6",Promotoren!$F$1:$F$1000,0))&amp;"",""))</f>
        <v/>
      </c>
      <c r="O125" s="3" t="str">
        <f aca="false">IF($C125="","",IFERROR(INDEX(Promotoren!$C$1:$C$1000,MATCH(LEFT(TEXT($C125,"00000"),3)&amp;"#6",Promotoren!$F$1:$F$1000,0))&amp;"",""))</f>
        <v/>
      </c>
    </row>
    <row r="126" customFormat="false" ht="15" hidden="false" customHeight="false" outlineLevel="0" collapsed="false">
      <c r="A126" s="4"/>
      <c r="B126" s="4"/>
      <c r="C126" s="4"/>
      <c r="D126" s="3" t="str">
        <f aca="false">IF($C126="","",IFERROR(INDEX(Promotoren!$B$1:$B$1000,MATCH(LEFT(TEXT($C126,"00000"),3)&amp;"#1",Promotoren!$F$1:$F$1000,0))&amp;"",""))</f>
        <v/>
      </c>
      <c r="E126" s="3" t="str">
        <f aca="false">IF($C126="","",IFERROR(INDEX(Promotoren!$C$1:$C$1000,MATCH(LEFT(TEXT($C126,"00000"),3)&amp;"#1",Promotoren!$F$1:$F$1000,0))&amp;"",""))</f>
        <v/>
      </c>
      <c r="F126" s="3" t="str">
        <f aca="false">IF($C126="","",IFERROR(INDEX(Promotoren!$B$1:$B$1000,MATCH(LEFT(TEXT($C126,"00000"),3)&amp;"#2",Promotoren!$F$1:$F$1000,0))&amp;"",""))</f>
        <v/>
      </c>
      <c r="G126" s="3" t="str">
        <f aca="false">IF($C126="","",IFERROR(INDEX(Promotoren!$C$1:$C$1000,MATCH(LEFT(TEXT($C126,"00000"),3)&amp;"#2",Promotoren!$F$1:$F$1000,0))&amp;"",""))</f>
        <v/>
      </c>
      <c r="H126" s="3" t="str">
        <f aca="false">IF($C126="","",IFERROR(INDEX(Promotoren!$B$1:$B$1000,MATCH(LEFT(TEXT($C126,"00000"),3)&amp;"#3",Promotoren!$F$1:$F$1000,0))&amp;"",""))</f>
        <v/>
      </c>
      <c r="I126" s="3" t="str">
        <f aca="false">IF($C126="","",IFERROR(INDEX(Promotoren!$C$1:$C$1000,MATCH(LEFT(TEXT($C126,"00000"),3)&amp;"#3",Promotoren!$F$1:$F$1000,0))&amp;"",""))</f>
        <v/>
      </c>
      <c r="J126" s="3" t="str">
        <f aca="false">IF($C126="","",IFERROR(INDEX(Promotoren!$B$1:$B$1000,MATCH(LEFT(TEXT($C126,"00000"),3)&amp;"#4",Promotoren!$F$1:$F$1000,0))&amp;"",""))</f>
        <v/>
      </c>
      <c r="K126" s="3" t="str">
        <f aca="false">IF($C126="","",IFERROR(INDEX(Promotoren!$C$1:$C$1000,MATCH(LEFT(TEXT($C126,"00000"),3)&amp;"#4",Promotoren!$F$1:$F$1000,0))&amp;"",""))</f>
        <v/>
      </c>
      <c r="L126" s="3" t="str">
        <f aca="false">IF($C126="","",IFERROR(INDEX(Promotoren!$B$1:$B$1000,MATCH(LEFT(TEXT($C126,"00000"),3)&amp;"#5",Promotoren!$F$1:$F$1000,0))&amp;"",""))</f>
        <v/>
      </c>
      <c r="M126" s="3" t="str">
        <f aca="false">IF($C126="","",IFERROR(INDEX(Promotoren!$C$1:$C$1000,MATCH(LEFT(TEXT($C126,"00000"),3)&amp;"#5",Promotoren!$F$1:$F$1000,0))&amp;"",""))</f>
        <v/>
      </c>
      <c r="N126" s="3" t="str">
        <f aca="false">IF($C126="","",IFERROR(INDEX(Promotoren!$B$1:$B$1000,MATCH(LEFT(TEXT($C126,"00000"),3)&amp;"#6",Promotoren!$F$1:$F$1000,0))&amp;"",""))</f>
        <v/>
      </c>
      <c r="O126" s="3" t="str">
        <f aca="false">IF($C126="","",IFERROR(INDEX(Promotoren!$C$1:$C$1000,MATCH(LEFT(TEXT($C126,"00000"),3)&amp;"#6",Promotoren!$F$1:$F$1000,0))&amp;"",""))</f>
        <v/>
      </c>
    </row>
    <row r="127" customFormat="false" ht="15" hidden="false" customHeight="false" outlineLevel="0" collapsed="false">
      <c r="A127" s="4"/>
      <c r="B127" s="4"/>
      <c r="C127" s="4"/>
      <c r="D127" s="3" t="str">
        <f aca="false">IF($C127="","",IFERROR(INDEX(Promotoren!$B$1:$B$1000,MATCH(LEFT(TEXT($C127,"00000"),3)&amp;"#1",Promotoren!$F$1:$F$1000,0))&amp;"",""))</f>
        <v/>
      </c>
      <c r="E127" s="3" t="str">
        <f aca="false">IF($C127="","",IFERROR(INDEX(Promotoren!$C$1:$C$1000,MATCH(LEFT(TEXT($C127,"00000"),3)&amp;"#1",Promotoren!$F$1:$F$1000,0))&amp;"",""))</f>
        <v/>
      </c>
      <c r="F127" s="3" t="str">
        <f aca="false">IF($C127="","",IFERROR(INDEX(Promotoren!$B$1:$B$1000,MATCH(LEFT(TEXT($C127,"00000"),3)&amp;"#2",Promotoren!$F$1:$F$1000,0))&amp;"",""))</f>
        <v/>
      </c>
      <c r="G127" s="3" t="str">
        <f aca="false">IF($C127="","",IFERROR(INDEX(Promotoren!$C$1:$C$1000,MATCH(LEFT(TEXT($C127,"00000"),3)&amp;"#2",Promotoren!$F$1:$F$1000,0))&amp;"",""))</f>
        <v/>
      </c>
      <c r="H127" s="3" t="str">
        <f aca="false">IF($C127="","",IFERROR(INDEX(Promotoren!$B$1:$B$1000,MATCH(LEFT(TEXT($C127,"00000"),3)&amp;"#3",Promotoren!$F$1:$F$1000,0))&amp;"",""))</f>
        <v/>
      </c>
      <c r="I127" s="3" t="str">
        <f aca="false">IF($C127="","",IFERROR(INDEX(Promotoren!$C$1:$C$1000,MATCH(LEFT(TEXT($C127,"00000"),3)&amp;"#3",Promotoren!$F$1:$F$1000,0))&amp;"",""))</f>
        <v/>
      </c>
      <c r="J127" s="3" t="str">
        <f aca="false">IF($C127="","",IFERROR(INDEX(Promotoren!$B$1:$B$1000,MATCH(LEFT(TEXT($C127,"00000"),3)&amp;"#4",Promotoren!$F$1:$F$1000,0))&amp;"",""))</f>
        <v/>
      </c>
      <c r="K127" s="3" t="str">
        <f aca="false">IF($C127="","",IFERROR(INDEX(Promotoren!$C$1:$C$1000,MATCH(LEFT(TEXT($C127,"00000"),3)&amp;"#4",Promotoren!$F$1:$F$1000,0))&amp;"",""))</f>
        <v/>
      </c>
      <c r="L127" s="3" t="str">
        <f aca="false">IF($C127="","",IFERROR(INDEX(Promotoren!$B$1:$B$1000,MATCH(LEFT(TEXT($C127,"00000"),3)&amp;"#5",Promotoren!$F$1:$F$1000,0))&amp;"",""))</f>
        <v/>
      </c>
      <c r="M127" s="3" t="str">
        <f aca="false">IF($C127="","",IFERROR(INDEX(Promotoren!$C$1:$C$1000,MATCH(LEFT(TEXT($C127,"00000"),3)&amp;"#5",Promotoren!$F$1:$F$1000,0))&amp;"",""))</f>
        <v/>
      </c>
      <c r="N127" s="3" t="str">
        <f aca="false">IF($C127="","",IFERROR(INDEX(Promotoren!$B$1:$B$1000,MATCH(LEFT(TEXT($C127,"00000"),3)&amp;"#6",Promotoren!$F$1:$F$1000,0))&amp;"",""))</f>
        <v/>
      </c>
      <c r="O127" s="3" t="str">
        <f aca="false">IF($C127="","",IFERROR(INDEX(Promotoren!$C$1:$C$1000,MATCH(LEFT(TEXT($C127,"00000"),3)&amp;"#6",Promotoren!$F$1:$F$1000,0))&amp;"",""))</f>
        <v/>
      </c>
    </row>
    <row r="128" customFormat="false" ht="15" hidden="false" customHeight="false" outlineLevel="0" collapsed="false">
      <c r="A128" s="4"/>
      <c r="B128" s="4"/>
      <c r="C128" s="4"/>
      <c r="D128" s="3" t="str">
        <f aca="false">IF($C128="","",IFERROR(INDEX(Promotoren!$B$1:$B$1000,MATCH(LEFT(TEXT($C128,"00000"),3)&amp;"#1",Promotoren!$F$1:$F$1000,0))&amp;"",""))</f>
        <v/>
      </c>
      <c r="E128" s="3" t="str">
        <f aca="false">IF($C128="","",IFERROR(INDEX(Promotoren!$C$1:$C$1000,MATCH(LEFT(TEXT($C128,"00000"),3)&amp;"#1",Promotoren!$F$1:$F$1000,0))&amp;"",""))</f>
        <v/>
      </c>
      <c r="F128" s="3" t="str">
        <f aca="false">IF($C128="","",IFERROR(INDEX(Promotoren!$B$1:$B$1000,MATCH(LEFT(TEXT($C128,"00000"),3)&amp;"#2",Promotoren!$F$1:$F$1000,0))&amp;"",""))</f>
        <v/>
      </c>
      <c r="G128" s="3" t="str">
        <f aca="false">IF($C128="","",IFERROR(INDEX(Promotoren!$C$1:$C$1000,MATCH(LEFT(TEXT($C128,"00000"),3)&amp;"#2",Promotoren!$F$1:$F$1000,0))&amp;"",""))</f>
        <v/>
      </c>
      <c r="H128" s="3" t="str">
        <f aca="false">IF($C128="","",IFERROR(INDEX(Promotoren!$B$1:$B$1000,MATCH(LEFT(TEXT($C128,"00000"),3)&amp;"#3",Promotoren!$F$1:$F$1000,0))&amp;"",""))</f>
        <v/>
      </c>
      <c r="I128" s="3" t="str">
        <f aca="false">IF($C128="","",IFERROR(INDEX(Promotoren!$C$1:$C$1000,MATCH(LEFT(TEXT($C128,"00000"),3)&amp;"#3",Promotoren!$F$1:$F$1000,0))&amp;"",""))</f>
        <v/>
      </c>
      <c r="J128" s="3" t="str">
        <f aca="false">IF($C128="","",IFERROR(INDEX(Promotoren!$B$1:$B$1000,MATCH(LEFT(TEXT($C128,"00000"),3)&amp;"#4",Promotoren!$F$1:$F$1000,0))&amp;"",""))</f>
        <v/>
      </c>
      <c r="K128" s="3" t="str">
        <f aca="false">IF($C128="","",IFERROR(INDEX(Promotoren!$C$1:$C$1000,MATCH(LEFT(TEXT($C128,"00000"),3)&amp;"#4",Promotoren!$F$1:$F$1000,0))&amp;"",""))</f>
        <v/>
      </c>
      <c r="L128" s="3" t="str">
        <f aca="false">IF($C128="","",IFERROR(INDEX(Promotoren!$B$1:$B$1000,MATCH(LEFT(TEXT($C128,"00000"),3)&amp;"#5",Promotoren!$F$1:$F$1000,0))&amp;"",""))</f>
        <v/>
      </c>
      <c r="M128" s="3" t="str">
        <f aca="false">IF($C128="","",IFERROR(INDEX(Promotoren!$C$1:$C$1000,MATCH(LEFT(TEXT($C128,"00000"),3)&amp;"#5",Promotoren!$F$1:$F$1000,0))&amp;"",""))</f>
        <v/>
      </c>
      <c r="N128" s="3" t="str">
        <f aca="false">IF($C128="","",IFERROR(INDEX(Promotoren!$B$1:$B$1000,MATCH(LEFT(TEXT($C128,"00000"),3)&amp;"#6",Promotoren!$F$1:$F$1000,0))&amp;"",""))</f>
        <v/>
      </c>
      <c r="O128" s="3" t="str">
        <f aca="false">IF($C128="","",IFERROR(INDEX(Promotoren!$C$1:$C$1000,MATCH(LEFT(TEXT($C128,"00000"),3)&amp;"#6",Promotoren!$F$1:$F$1000,0))&amp;"",""))</f>
        <v/>
      </c>
    </row>
    <row r="129" customFormat="false" ht="15" hidden="false" customHeight="false" outlineLevel="0" collapsed="false">
      <c r="A129" s="4"/>
      <c r="B129" s="4"/>
      <c r="C129" s="4"/>
      <c r="D129" s="3" t="str">
        <f aca="false">IF($C129="","",IFERROR(INDEX(Promotoren!$B$1:$B$1000,MATCH(LEFT(TEXT($C129,"00000"),3)&amp;"#1",Promotoren!$F$1:$F$1000,0))&amp;"",""))</f>
        <v/>
      </c>
      <c r="E129" s="3" t="str">
        <f aca="false">IF($C129="","",IFERROR(INDEX(Promotoren!$C$1:$C$1000,MATCH(LEFT(TEXT($C129,"00000"),3)&amp;"#1",Promotoren!$F$1:$F$1000,0))&amp;"",""))</f>
        <v/>
      </c>
      <c r="F129" s="3" t="str">
        <f aca="false">IF($C129="","",IFERROR(INDEX(Promotoren!$B$1:$B$1000,MATCH(LEFT(TEXT($C129,"00000"),3)&amp;"#2",Promotoren!$F$1:$F$1000,0))&amp;"",""))</f>
        <v/>
      </c>
      <c r="G129" s="3" t="str">
        <f aca="false">IF($C129="","",IFERROR(INDEX(Promotoren!$C$1:$C$1000,MATCH(LEFT(TEXT($C129,"00000"),3)&amp;"#2",Promotoren!$F$1:$F$1000,0))&amp;"",""))</f>
        <v/>
      </c>
      <c r="H129" s="3" t="str">
        <f aca="false">IF($C129="","",IFERROR(INDEX(Promotoren!$B$1:$B$1000,MATCH(LEFT(TEXT($C129,"00000"),3)&amp;"#3",Promotoren!$F$1:$F$1000,0))&amp;"",""))</f>
        <v/>
      </c>
      <c r="I129" s="3" t="str">
        <f aca="false">IF($C129="","",IFERROR(INDEX(Promotoren!$C$1:$C$1000,MATCH(LEFT(TEXT($C129,"00000"),3)&amp;"#3",Promotoren!$F$1:$F$1000,0))&amp;"",""))</f>
        <v/>
      </c>
      <c r="J129" s="3" t="str">
        <f aca="false">IF($C129="","",IFERROR(INDEX(Promotoren!$B$1:$B$1000,MATCH(LEFT(TEXT($C129,"00000"),3)&amp;"#4",Promotoren!$F$1:$F$1000,0))&amp;"",""))</f>
        <v/>
      </c>
      <c r="K129" s="3" t="str">
        <f aca="false">IF($C129="","",IFERROR(INDEX(Promotoren!$C$1:$C$1000,MATCH(LEFT(TEXT($C129,"00000"),3)&amp;"#4",Promotoren!$F$1:$F$1000,0))&amp;"",""))</f>
        <v/>
      </c>
      <c r="L129" s="3" t="str">
        <f aca="false">IF($C129="","",IFERROR(INDEX(Promotoren!$B$1:$B$1000,MATCH(LEFT(TEXT($C129,"00000"),3)&amp;"#5",Promotoren!$F$1:$F$1000,0))&amp;"",""))</f>
        <v/>
      </c>
      <c r="M129" s="3" t="str">
        <f aca="false">IF($C129="","",IFERROR(INDEX(Promotoren!$C$1:$C$1000,MATCH(LEFT(TEXT($C129,"00000"),3)&amp;"#5",Promotoren!$F$1:$F$1000,0))&amp;"",""))</f>
        <v/>
      </c>
      <c r="N129" s="3" t="str">
        <f aca="false">IF($C129="","",IFERROR(INDEX(Promotoren!$B$1:$B$1000,MATCH(LEFT(TEXT($C129,"00000"),3)&amp;"#6",Promotoren!$F$1:$F$1000,0))&amp;"",""))</f>
        <v/>
      </c>
      <c r="O129" s="3" t="str">
        <f aca="false">IF($C129="","",IFERROR(INDEX(Promotoren!$C$1:$C$1000,MATCH(LEFT(TEXT($C129,"00000"),3)&amp;"#6",Promotoren!$F$1:$F$1000,0))&amp;"",""))</f>
        <v/>
      </c>
    </row>
    <row r="130" customFormat="false" ht="15" hidden="false" customHeight="false" outlineLevel="0" collapsed="false">
      <c r="A130" s="4"/>
      <c r="B130" s="4"/>
      <c r="C130" s="4"/>
      <c r="D130" s="3" t="str">
        <f aca="false">IF($C130="","",IFERROR(INDEX(Promotoren!$B$1:$B$1000,MATCH(LEFT(TEXT($C130,"00000"),3)&amp;"#1",Promotoren!$F$1:$F$1000,0))&amp;"",""))</f>
        <v/>
      </c>
      <c r="E130" s="3" t="str">
        <f aca="false">IF($C130="","",IFERROR(INDEX(Promotoren!$C$1:$C$1000,MATCH(LEFT(TEXT($C130,"00000"),3)&amp;"#1",Promotoren!$F$1:$F$1000,0))&amp;"",""))</f>
        <v/>
      </c>
      <c r="F130" s="3" t="str">
        <f aca="false">IF($C130="","",IFERROR(INDEX(Promotoren!$B$1:$B$1000,MATCH(LEFT(TEXT($C130,"00000"),3)&amp;"#2",Promotoren!$F$1:$F$1000,0))&amp;"",""))</f>
        <v/>
      </c>
      <c r="G130" s="3" t="str">
        <f aca="false">IF($C130="","",IFERROR(INDEX(Promotoren!$C$1:$C$1000,MATCH(LEFT(TEXT($C130,"00000"),3)&amp;"#2",Promotoren!$F$1:$F$1000,0))&amp;"",""))</f>
        <v/>
      </c>
      <c r="H130" s="3" t="str">
        <f aca="false">IF($C130="","",IFERROR(INDEX(Promotoren!$B$1:$B$1000,MATCH(LEFT(TEXT($C130,"00000"),3)&amp;"#3",Promotoren!$F$1:$F$1000,0))&amp;"",""))</f>
        <v/>
      </c>
      <c r="I130" s="3" t="str">
        <f aca="false">IF($C130="","",IFERROR(INDEX(Promotoren!$C$1:$C$1000,MATCH(LEFT(TEXT($C130,"00000"),3)&amp;"#3",Promotoren!$F$1:$F$1000,0))&amp;"",""))</f>
        <v/>
      </c>
      <c r="J130" s="3" t="str">
        <f aca="false">IF($C130="","",IFERROR(INDEX(Promotoren!$B$1:$B$1000,MATCH(LEFT(TEXT($C130,"00000"),3)&amp;"#4",Promotoren!$F$1:$F$1000,0))&amp;"",""))</f>
        <v/>
      </c>
      <c r="K130" s="3" t="str">
        <f aca="false">IF($C130="","",IFERROR(INDEX(Promotoren!$C$1:$C$1000,MATCH(LEFT(TEXT($C130,"00000"),3)&amp;"#4",Promotoren!$F$1:$F$1000,0))&amp;"",""))</f>
        <v/>
      </c>
      <c r="L130" s="3" t="str">
        <f aca="false">IF($C130="","",IFERROR(INDEX(Promotoren!$B$1:$B$1000,MATCH(LEFT(TEXT($C130,"00000"),3)&amp;"#5",Promotoren!$F$1:$F$1000,0))&amp;"",""))</f>
        <v/>
      </c>
      <c r="M130" s="3" t="str">
        <f aca="false">IF($C130="","",IFERROR(INDEX(Promotoren!$C$1:$C$1000,MATCH(LEFT(TEXT($C130,"00000"),3)&amp;"#5",Promotoren!$F$1:$F$1000,0))&amp;"",""))</f>
        <v/>
      </c>
      <c r="N130" s="3" t="str">
        <f aca="false">IF($C130="","",IFERROR(INDEX(Promotoren!$B$1:$B$1000,MATCH(LEFT(TEXT($C130,"00000"),3)&amp;"#6",Promotoren!$F$1:$F$1000,0))&amp;"",""))</f>
        <v/>
      </c>
      <c r="O130" s="3" t="str">
        <f aca="false">IF($C130="","",IFERROR(INDEX(Promotoren!$C$1:$C$1000,MATCH(LEFT(TEXT($C130,"00000"),3)&amp;"#6",Promotoren!$F$1:$F$1000,0))&amp;"",""))</f>
        <v/>
      </c>
    </row>
    <row r="131" customFormat="false" ht="15" hidden="false" customHeight="false" outlineLevel="0" collapsed="false">
      <c r="A131" s="4"/>
      <c r="B131" s="4"/>
      <c r="C131" s="4"/>
      <c r="D131" s="3" t="str">
        <f aca="false">IF($C131="","",IFERROR(INDEX(Promotoren!$B$1:$B$1000,MATCH(LEFT(TEXT($C131,"00000"),3)&amp;"#1",Promotoren!$F$1:$F$1000,0))&amp;"",""))</f>
        <v/>
      </c>
      <c r="E131" s="3" t="str">
        <f aca="false">IF($C131="","",IFERROR(INDEX(Promotoren!$C$1:$C$1000,MATCH(LEFT(TEXT($C131,"00000"),3)&amp;"#1",Promotoren!$F$1:$F$1000,0))&amp;"",""))</f>
        <v/>
      </c>
      <c r="F131" s="3" t="str">
        <f aca="false">IF($C131="","",IFERROR(INDEX(Promotoren!$B$1:$B$1000,MATCH(LEFT(TEXT($C131,"00000"),3)&amp;"#2",Promotoren!$F$1:$F$1000,0))&amp;"",""))</f>
        <v/>
      </c>
      <c r="G131" s="3" t="str">
        <f aca="false">IF($C131="","",IFERROR(INDEX(Promotoren!$C$1:$C$1000,MATCH(LEFT(TEXT($C131,"00000"),3)&amp;"#2",Promotoren!$F$1:$F$1000,0))&amp;"",""))</f>
        <v/>
      </c>
      <c r="H131" s="3" t="str">
        <f aca="false">IF($C131="","",IFERROR(INDEX(Promotoren!$B$1:$B$1000,MATCH(LEFT(TEXT($C131,"00000"),3)&amp;"#3",Promotoren!$F$1:$F$1000,0))&amp;"",""))</f>
        <v/>
      </c>
      <c r="I131" s="3" t="str">
        <f aca="false">IF($C131="","",IFERROR(INDEX(Promotoren!$C$1:$C$1000,MATCH(LEFT(TEXT($C131,"00000"),3)&amp;"#3",Promotoren!$F$1:$F$1000,0))&amp;"",""))</f>
        <v/>
      </c>
      <c r="J131" s="3" t="str">
        <f aca="false">IF($C131="","",IFERROR(INDEX(Promotoren!$B$1:$B$1000,MATCH(LEFT(TEXT($C131,"00000"),3)&amp;"#4",Promotoren!$F$1:$F$1000,0))&amp;"",""))</f>
        <v/>
      </c>
      <c r="K131" s="3" t="str">
        <f aca="false">IF($C131="","",IFERROR(INDEX(Promotoren!$C$1:$C$1000,MATCH(LEFT(TEXT($C131,"00000"),3)&amp;"#4",Promotoren!$F$1:$F$1000,0))&amp;"",""))</f>
        <v/>
      </c>
      <c r="L131" s="3" t="str">
        <f aca="false">IF($C131="","",IFERROR(INDEX(Promotoren!$B$1:$B$1000,MATCH(LEFT(TEXT($C131,"00000"),3)&amp;"#5",Promotoren!$F$1:$F$1000,0))&amp;"",""))</f>
        <v/>
      </c>
      <c r="M131" s="3" t="str">
        <f aca="false">IF($C131="","",IFERROR(INDEX(Promotoren!$C$1:$C$1000,MATCH(LEFT(TEXT($C131,"00000"),3)&amp;"#5",Promotoren!$F$1:$F$1000,0))&amp;"",""))</f>
        <v/>
      </c>
      <c r="N131" s="3" t="str">
        <f aca="false">IF($C131="","",IFERROR(INDEX(Promotoren!$B$1:$B$1000,MATCH(LEFT(TEXT($C131,"00000"),3)&amp;"#6",Promotoren!$F$1:$F$1000,0))&amp;"",""))</f>
        <v/>
      </c>
      <c r="O131" s="3" t="str">
        <f aca="false">IF($C131="","",IFERROR(INDEX(Promotoren!$C$1:$C$1000,MATCH(LEFT(TEXT($C131,"00000"),3)&amp;"#6",Promotoren!$F$1:$F$1000,0))&amp;"",""))</f>
        <v/>
      </c>
    </row>
    <row r="132" customFormat="false" ht="15" hidden="false" customHeight="false" outlineLevel="0" collapsed="false">
      <c r="A132" s="4"/>
      <c r="B132" s="4"/>
      <c r="C132" s="4"/>
      <c r="D132" s="3" t="str">
        <f aca="false">IF($C132="","",IFERROR(INDEX(Promotoren!$B$1:$B$1000,MATCH(LEFT(TEXT($C132,"00000"),3)&amp;"#1",Promotoren!$F$1:$F$1000,0))&amp;"",""))</f>
        <v/>
      </c>
      <c r="E132" s="3" t="str">
        <f aca="false">IF($C132="","",IFERROR(INDEX(Promotoren!$C$1:$C$1000,MATCH(LEFT(TEXT($C132,"00000"),3)&amp;"#1",Promotoren!$F$1:$F$1000,0))&amp;"",""))</f>
        <v/>
      </c>
      <c r="F132" s="3" t="str">
        <f aca="false">IF($C132="","",IFERROR(INDEX(Promotoren!$B$1:$B$1000,MATCH(LEFT(TEXT($C132,"00000"),3)&amp;"#2",Promotoren!$F$1:$F$1000,0))&amp;"",""))</f>
        <v/>
      </c>
      <c r="G132" s="3" t="str">
        <f aca="false">IF($C132="","",IFERROR(INDEX(Promotoren!$C$1:$C$1000,MATCH(LEFT(TEXT($C132,"00000"),3)&amp;"#2",Promotoren!$F$1:$F$1000,0))&amp;"",""))</f>
        <v/>
      </c>
      <c r="H132" s="3" t="str">
        <f aca="false">IF($C132="","",IFERROR(INDEX(Promotoren!$B$1:$B$1000,MATCH(LEFT(TEXT($C132,"00000"),3)&amp;"#3",Promotoren!$F$1:$F$1000,0))&amp;"",""))</f>
        <v/>
      </c>
      <c r="I132" s="3" t="str">
        <f aca="false">IF($C132="","",IFERROR(INDEX(Promotoren!$C$1:$C$1000,MATCH(LEFT(TEXT($C132,"00000"),3)&amp;"#3",Promotoren!$F$1:$F$1000,0))&amp;"",""))</f>
        <v/>
      </c>
      <c r="J132" s="3" t="str">
        <f aca="false">IF($C132="","",IFERROR(INDEX(Promotoren!$B$1:$B$1000,MATCH(LEFT(TEXT($C132,"00000"),3)&amp;"#4",Promotoren!$F$1:$F$1000,0))&amp;"",""))</f>
        <v/>
      </c>
      <c r="K132" s="3" t="str">
        <f aca="false">IF($C132="","",IFERROR(INDEX(Promotoren!$C$1:$C$1000,MATCH(LEFT(TEXT($C132,"00000"),3)&amp;"#4",Promotoren!$F$1:$F$1000,0))&amp;"",""))</f>
        <v/>
      </c>
      <c r="L132" s="3" t="str">
        <f aca="false">IF($C132="","",IFERROR(INDEX(Promotoren!$B$1:$B$1000,MATCH(LEFT(TEXT($C132,"00000"),3)&amp;"#5",Promotoren!$F$1:$F$1000,0))&amp;"",""))</f>
        <v/>
      </c>
      <c r="M132" s="3" t="str">
        <f aca="false">IF($C132="","",IFERROR(INDEX(Promotoren!$C$1:$C$1000,MATCH(LEFT(TEXT($C132,"00000"),3)&amp;"#5",Promotoren!$F$1:$F$1000,0))&amp;"",""))</f>
        <v/>
      </c>
      <c r="N132" s="3" t="str">
        <f aca="false">IF($C132="","",IFERROR(INDEX(Promotoren!$B$1:$B$1000,MATCH(LEFT(TEXT($C132,"00000"),3)&amp;"#6",Promotoren!$F$1:$F$1000,0))&amp;"",""))</f>
        <v/>
      </c>
      <c r="O132" s="3" t="str">
        <f aca="false">IF($C132="","",IFERROR(INDEX(Promotoren!$C$1:$C$1000,MATCH(LEFT(TEXT($C132,"00000"),3)&amp;"#6",Promotoren!$F$1:$F$1000,0))&amp;"",""))</f>
        <v/>
      </c>
    </row>
    <row r="133" customFormat="false" ht="15" hidden="false" customHeight="false" outlineLevel="0" collapsed="false">
      <c r="A133" s="4"/>
      <c r="B133" s="4"/>
      <c r="C133" s="4"/>
      <c r="D133" s="3" t="str">
        <f aca="false">IF($C133="","",IFERROR(INDEX(Promotoren!$B$1:$B$1000,MATCH(LEFT(TEXT($C133,"00000"),3)&amp;"#1",Promotoren!$F$1:$F$1000,0))&amp;"",""))</f>
        <v/>
      </c>
      <c r="E133" s="3" t="str">
        <f aca="false">IF($C133="","",IFERROR(INDEX(Promotoren!$C$1:$C$1000,MATCH(LEFT(TEXT($C133,"00000"),3)&amp;"#1",Promotoren!$F$1:$F$1000,0))&amp;"",""))</f>
        <v/>
      </c>
      <c r="F133" s="3" t="str">
        <f aca="false">IF($C133="","",IFERROR(INDEX(Promotoren!$B$1:$B$1000,MATCH(LEFT(TEXT($C133,"00000"),3)&amp;"#2",Promotoren!$F$1:$F$1000,0))&amp;"",""))</f>
        <v/>
      </c>
      <c r="G133" s="3" t="str">
        <f aca="false">IF($C133="","",IFERROR(INDEX(Promotoren!$C$1:$C$1000,MATCH(LEFT(TEXT($C133,"00000"),3)&amp;"#2",Promotoren!$F$1:$F$1000,0))&amp;"",""))</f>
        <v/>
      </c>
      <c r="H133" s="3" t="str">
        <f aca="false">IF($C133="","",IFERROR(INDEX(Promotoren!$B$1:$B$1000,MATCH(LEFT(TEXT($C133,"00000"),3)&amp;"#3",Promotoren!$F$1:$F$1000,0))&amp;"",""))</f>
        <v/>
      </c>
      <c r="I133" s="3" t="str">
        <f aca="false">IF($C133="","",IFERROR(INDEX(Promotoren!$C$1:$C$1000,MATCH(LEFT(TEXT($C133,"00000"),3)&amp;"#3",Promotoren!$F$1:$F$1000,0))&amp;"",""))</f>
        <v/>
      </c>
      <c r="J133" s="3" t="str">
        <f aca="false">IF($C133="","",IFERROR(INDEX(Promotoren!$B$1:$B$1000,MATCH(LEFT(TEXT($C133,"00000"),3)&amp;"#4",Promotoren!$F$1:$F$1000,0))&amp;"",""))</f>
        <v/>
      </c>
      <c r="K133" s="3" t="str">
        <f aca="false">IF($C133="","",IFERROR(INDEX(Promotoren!$C$1:$C$1000,MATCH(LEFT(TEXT($C133,"00000"),3)&amp;"#4",Promotoren!$F$1:$F$1000,0))&amp;"",""))</f>
        <v/>
      </c>
      <c r="L133" s="3" t="str">
        <f aca="false">IF($C133="","",IFERROR(INDEX(Promotoren!$B$1:$B$1000,MATCH(LEFT(TEXT($C133,"00000"),3)&amp;"#5",Promotoren!$F$1:$F$1000,0))&amp;"",""))</f>
        <v/>
      </c>
      <c r="M133" s="3" t="str">
        <f aca="false">IF($C133="","",IFERROR(INDEX(Promotoren!$C$1:$C$1000,MATCH(LEFT(TEXT($C133,"00000"),3)&amp;"#5",Promotoren!$F$1:$F$1000,0))&amp;"",""))</f>
        <v/>
      </c>
      <c r="N133" s="3" t="str">
        <f aca="false">IF($C133="","",IFERROR(INDEX(Promotoren!$B$1:$B$1000,MATCH(LEFT(TEXT($C133,"00000"),3)&amp;"#6",Promotoren!$F$1:$F$1000,0))&amp;"",""))</f>
        <v/>
      </c>
      <c r="O133" s="3" t="str">
        <f aca="false">IF($C133="","",IFERROR(INDEX(Promotoren!$C$1:$C$1000,MATCH(LEFT(TEXT($C133,"00000"),3)&amp;"#6",Promotoren!$F$1:$F$1000,0))&amp;"",""))</f>
        <v/>
      </c>
    </row>
    <row r="134" customFormat="false" ht="15" hidden="false" customHeight="false" outlineLevel="0" collapsed="false">
      <c r="A134" s="4"/>
      <c r="B134" s="4"/>
      <c r="C134" s="4"/>
      <c r="D134" s="3" t="str">
        <f aca="false">IF($C134="","",IFERROR(INDEX(Promotoren!$B$1:$B$1000,MATCH(LEFT(TEXT($C134,"00000"),3)&amp;"#1",Promotoren!$F$1:$F$1000,0))&amp;"",""))</f>
        <v/>
      </c>
      <c r="E134" s="3" t="str">
        <f aca="false">IF($C134="","",IFERROR(INDEX(Promotoren!$C$1:$C$1000,MATCH(LEFT(TEXT($C134,"00000"),3)&amp;"#1",Promotoren!$F$1:$F$1000,0))&amp;"",""))</f>
        <v/>
      </c>
      <c r="F134" s="3" t="str">
        <f aca="false">IF($C134="","",IFERROR(INDEX(Promotoren!$B$1:$B$1000,MATCH(LEFT(TEXT($C134,"00000"),3)&amp;"#2",Promotoren!$F$1:$F$1000,0))&amp;"",""))</f>
        <v/>
      </c>
      <c r="G134" s="3" t="str">
        <f aca="false">IF($C134="","",IFERROR(INDEX(Promotoren!$C$1:$C$1000,MATCH(LEFT(TEXT($C134,"00000"),3)&amp;"#2",Promotoren!$F$1:$F$1000,0))&amp;"",""))</f>
        <v/>
      </c>
      <c r="H134" s="3" t="str">
        <f aca="false">IF($C134="","",IFERROR(INDEX(Promotoren!$B$1:$B$1000,MATCH(LEFT(TEXT($C134,"00000"),3)&amp;"#3",Promotoren!$F$1:$F$1000,0))&amp;"",""))</f>
        <v/>
      </c>
      <c r="I134" s="3" t="str">
        <f aca="false">IF($C134="","",IFERROR(INDEX(Promotoren!$C$1:$C$1000,MATCH(LEFT(TEXT($C134,"00000"),3)&amp;"#3",Promotoren!$F$1:$F$1000,0))&amp;"",""))</f>
        <v/>
      </c>
      <c r="J134" s="3" t="str">
        <f aca="false">IF($C134="","",IFERROR(INDEX(Promotoren!$B$1:$B$1000,MATCH(LEFT(TEXT($C134,"00000"),3)&amp;"#4",Promotoren!$F$1:$F$1000,0))&amp;"",""))</f>
        <v/>
      </c>
      <c r="K134" s="3" t="str">
        <f aca="false">IF($C134="","",IFERROR(INDEX(Promotoren!$C$1:$C$1000,MATCH(LEFT(TEXT($C134,"00000"),3)&amp;"#4",Promotoren!$F$1:$F$1000,0))&amp;"",""))</f>
        <v/>
      </c>
      <c r="L134" s="3" t="str">
        <f aca="false">IF($C134="","",IFERROR(INDEX(Promotoren!$B$1:$B$1000,MATCH(LEFT(TEXT($C134,"00000"),3)&amp;"#5",Promotoren!$F$1:$F$1000,0))&amp;"",""))</f>
        <v/>
      </c>
      <c r="M134" s="3" t="str">
        <f aca="false">IF($C134="","",IFERROR(INDEX(Promotoren!$C$1:$C$1000,MATCH(LEFT(TEXT($C134,"00000"),3)&amp;"#5",Promotoren!$F$1:$F$1000,0))&amp;"",""))</f>
        <v/>
      </c>
      <c r="N134" s="3" t="str">
        <f aca="false">IF($C134="","",IFERROR(INDEX(Promotoren!$B$1:$B$1000,MATCH(LEFT(TEXT($C134,"00000"),3)&amp;"#6",Promotoren!$F$1:$F$1000,0))&amp;"",""))</f>
        <v/>
      </c>
      <c r="O134" s="3" t="str">
        <f aca="false">IF($C134="","",IFERROR(INDEX(Promotoren!$C$1:$C$1000,MATCH(LEFT(TEXT($C134,"00000"),3)&amp;"#6",Promotoren!$F$1:$F$1000,0))&amp;"",""))</f>
        <v/>
      </c>
    </row>
    <row r="135" customFormat="false" ht="15" hidden="false" customHeight="false" outlineLevel="0" collapsed="false">
      <c r="A135" s="4"/>
      <c r="B135" s="4"/>
      <c r="C135" s="4"/>
      <c r="D135" s="3" t="str">
        <f aca="false">IF($C135="","",IFERROR(INDEX(Promotoren!$B$1:$B$1000,MATCH(LEFT(TEXT($C135,"00000"),3)&amp;"#1",Promotoren!$F$1:$F$1000,0))&amp;"",""))</f>
        <v/>
      </c>
      <c r="E135" s="3" t="str">
        <f aca="false">IF($C135="","",IFERROR(INDEX(Promotoren!$C$1:$C$1000,MATCH(LEFT(TEXT($C135,"00000"),3)&amp;"#1",Promotoren!$F$1:$F$1000,0))&amp;"",""))</f>
        <v/>
      </c>
      <c r="F135" s="3" t="str">
        <f aca="false">IF($C135="","",IFERROR(INDEX(Promotoren!$B$1:$B$1000,MATCH(LEFT(TEXT($C135,"00000"),3)&amp;"#2",Promotoren!$F$1:$F$1000,0))&amp;"",""))</f>
        <v/>
      </c>
      <c r="G135" s="3" t="str">
        <f aca="false">IF($C135="","",IFERROR(INDEX(Promotoren!$C$1:$C$1000,MATCH(LEFT(TEXT($C135,"00000"),3)&amp;"#2",Promotoren!$F$1:$F$1000,0))&amp;"",""))</f>
        <v/>
      </c>
      <c r="H135" s="3" t="str">
        <f aca="false">IF($C135="","",IFERROR(INDEX(Promotoren!$B$1:$B$1000,MATCH(LEFT(TEXT($C135,"00000"),3)&amp;"#3",Promotoren!$F$1:$F$1000,0))&amp;"",""))</f>
        <v/>
      </c>
      <c r="I135" s="3" t="str">
        <f aca="false">IF($C135="","",IFERROR(INDEX(Promotoren!$C$1:$C$1000,MATCH(LEFT(TEXT($C135,"00000"),3)&amp;"#3",Promotoren!$F$1:$F$1000,0))&amp;"",""))</f>
        <v/>
      </c>
      <c r="J135" s="3" t="str">
        <f aca="false">IF($C135="","",IFERROR(INDEX(Promotoren!$B$1:$B$1000,MATCH(LEFT(TEXT($C135,"00000"),3)&amp;"#4",Promotoren!$F$1:$F$1000,0))&amp;"",""))</f>
        <v/>
      </c>
      <c r="K135" s="3" t="str">
        <f aca="false">IF($C135="","",IFERROR(INDEX(Promotoren!$C$1:$C$1000,MATCH(LEFT(TEXT($C135,"00000"),3)&amp;"#4",Promotoren!$F$1:$F$1000,0))&amp;"",""))</f>
        <v/>
      </c>
      <c r="L135" s="3" t="str">
        <f aca="false">IF($C135="","",IFERROR(INDEX(Promotoren!$B$1:$B$1000,MATCH(LEFT(TEXT($C135,"00000"),3)&amp;"#5",Promotoren!$F$1:$F$1000,0))&amp;"",""))</f>
        <v/>
      </c>
      <c r="M135" s="3" t="str">
        <f aca="false">IF($C135="","",IFERROR(INDEX(Promotoren!$C$1:$C$1000,MATCH(LEFT(TEXT($C135,"00000"),3)&amp;"#5",Promotoren!$F$1:$F$1000,0))&amp;"",""))</f>
        <v/>
      </c>
      <c r="N135" s="3" t="str">
        <f aca="false">IF($C135="","",IFERROR(INDEX(Promotoren!$B$1:$B$1000,MATCH(LEFT(TEXT($C135,"00000"),3)&amp;"#6",Promotoren!$F$1:$F$1000,0))&amp;"",""))</f>
        <v/>
      </c>
      <c r="O135" s="3" t="str">
        <f aca="false">IF($C135="","",IFERROR(INDEX(Promotoren!$C$1:$C$1000,MATCH(LEFT(TEXT($C135,"00000"),3)&amp;"#6",Promotoren!$F$1:$F$1000,0))&amp;"",""))</f>
        <v/>
      </c>
    </row>
    <row r="136" customFormat="false" ht="15" hidden="false" customHeight="false" outlineLevel="0" collapsed="false">
      <c r="A136" s="4"/>
      <c r="B136" s="4"/>
      <c r="C136" s="4"/>
      <c r="D136" s="3" t="str">
        <f aca="false">IF($C136="","",IFERROR(INDEX(Promotoren!$B$1:$B$1000,MATCH(LEFT(TEXT($C136,"00000"),3)&amp;"#1",Promotoren!$F$1:$F$1000,0))&amp;"",""))</f>
        <v/>
      </c>
      <c r="E136" s="3" t="str">
        <f aca="false">IF($C136="","",IFERROR(INDEX(Promotoren!$C$1:$C$1000,MATCH(LEFT(TEXT($C136,"00000"),3)&amp;"#1",Promotoren!$F$1:$F$1000,0))&amp;"",""))</f>
        <v/>
      </c>
      <c r="F136" s="3" t="str">
        <f aca="false">IF($C136="","",IFERROR(INDEX(Promotoren!$B$1:$B$1000,MATCH(LEFT(TEXT($C136,"00000"),3)&amp;"#2",Promotoren!$F$1:$F$1000,0))&amp;"",""))</f>
        <v/>
      </c>
      <c r="G136" s="3" t="str">
        <f aca="false">IF($C136="","",IFERROR(INDEX(Promotoren!$C$1:$C$1000,MATCH(LEFT(TEXT($C136,"00000"),3)&amp;"#2",Promotoren!$F$1:$F$1000,0))&amp;"",""))</f>
        <v/>
      </c>
      <c r="H136" s="3" t="str">
        <f aca="false">IF($C136="","",IFERROR(INDEX(Promotoren!$B$1:$B$1000,MATCH(LEFT(TEXT($C136,"00000"),3)&amp;"#3",Promotoren!$F$1:$F$1000,0))&amp;"",""))</f>
        <v/>
      </c>
      <c r="I136" s="3" t="str">
        <f aca="false">IF($C136="","",IFERROR(INDEX(Promotoren!$C$1:$C$1000,MATCH(LEFT(TEXT($C136,"00000"),3)&amp;"#3",Promotoren!$F$1:$F$1000,0))&amp;"",""))</f>
        <v/>
      </c>
      <c r="J136" s="3" t="str">
        <f aca="false">IF($C136="","",IFERROR(INDEX(Promotoren!$B$1:$B$1000,MATCH(LEFT(TEXT($C136,"00000"),3)&amp;"#4",Promotoren!$F$1:$F$1000,0))&amp;"",""))</f>
        <v/>
      </c>
      <c r="K136" s="3" t="str">
        <f aca="false">IF($C136="","",IFERROR(INDEX(Promotoren!$C$1:$C$1000,MATCH(LEFT(TEXT($C136,"00000"),3)&amp;"#4",Promotoren!$F$1:$F$1000,0))&amp;"",""))</f>
        <v/>
      </c>
      <c r="L136" s="3" t="str">
        <f aca="false">IF($C136="","",IFERROR(INDEX(Promotoren!$B$1:$B$1000,MATCH(LEFT(TEXT($C136,"00000"),3)&amp;"#5",Promotoren!$F$1:$F$1000,0))&amp;"",""))</f>
        <v/>
      </c>
      <c r="M136" s="3" t="str">
        <f aca="false">IF($C136="","",IFERROR(INDEX(Promotoren!$C$1:$C$1000,MATCH(LEFT(TEXT($C136,"00000"),3)&amp;"#5",Promotoren!$F$1:$F$1000,0))&amp;"",""))</f>
        <v/>
      </c>
      <c r="N136" s="3" t="str">
        <f aca="false">IF($C136="","",IFERROR(INDEX(Promotoren!$B$1:$B$1000,MATCH(LEFT(TEXT($C136,"00000"),3)&amp;"#6",Promotoren!$F$1:$F$1000,0))&amp;"",""))</f>
        <v/>
      </c>
      <c r="O136" s="3" t="str">
        <f aca="false">IF($C136="","",IFERROR(INDEX(Promotoren!$C$1:$C$1000,MATCH(LEFT(TEXT($C136,"00000"),3)&amp;"#6",Promotoren!$F$1:$F$1000,0))&amp;"",""))</f>
        <v/>
      </c>
    </row>
    <row r="137" customFormat="false" ht="15" hidden="false" customHeight="false" outlineLevel="0" collapsed="false">
      <c r="A137" s="4"/>
      <c r="B137" s="4"/>
      <c r="C137" s="4"/>
      <c r="D137" s="3" t="str">
        <f aca="false">IF($C137="","",IFERROR(INDEX(Promotoren!$B$1:$B$1000,MATCH(LEFT(TEXT($C137,"00000"),3)&amp;"#1",Promotoren!$F$1:$F$1000,0))&amp;"",""))</f>
        <v/>
      </c>
      <c r="E137" s="3" t="str">
        <f aca="false">IF($C137="","",IFERROR(INDEX(Promotoren!$C$1:$C$1000,MATCH(LEFT(TEXT($C137,"00000"),3)&amp;"#1",Promotoren!$F$1:$F$1000,0))&amp;"",""))</f>
        <v/>
      </c>
      <c r="F137" s="3" t="str">
        <f aca="false">IF($C137="","",IFERROR(INDEX(Promotoren!$B$1:$B$1000,MATCH(LEFT(TEXT($C137,"00000"),3)&amp;"#2",Promotoren!$F$1:$F$1000,0))&amp;"",""))</f>
        <v/>
      </c>
      <c r="G137" s="3" t="str">
        <f aca="false">IF($C137="","",IFERROR(INDEX(Promotoren!$C$1:$C$1000,MATCH(LEFT(TEXT($C137,"00000"),3)&amp;"#2",Promotoren!$F$1:$F$1000,0))&amp;"",""))</f>
        <v/>
      </c>
      <c r="H137" s="3" t="str">
        <f aca="false">IF($C137="","",IFERROR(INDEX(Promotoren!$B$1:$B$1000,MATCH(LEFT(TEXT($C137,"00000"),3)&amp;"#3",Promotoren!$F$1:$F$1000,0))&amp;"",""))</f>
        <v/>
      </c>
      <c r="I137" s="3" t="str">
        <f aca="false">IF($C137="","",IFERROR(INDEX(Promotoren!$C$1:$C$1000,MATCH(LEFT(TEXT($C137,"00000"),3)&amp;"#3",Promotoren!$F$1:$F$1000,0))&amp;"",""))</f>
        <v/>
      </c>
      <c r="J137" s="3" t="str">
        <f aca="false">IF($C137="","",IFERROR(INDEX(Promotoren!$B$1:$B$1000,MATCH(LEFT(TEXT($C137,"00000"),3)&amp;"#4",Promotoren!$F$1:$F$1000,0))&amp;"",""))</f>
        <v/>
      </c>
      <c r="K137" s="3" t="str">
        <f aca="false">IF($C137="","",IFERROR(INDEX(Promotoren!$C$1:$C$1000,MATCH(LEFT(TEXT($C137,"00000"),3)&amp;"#4",Promotoren!$F$1:$F$1000,0))&amp;"",""))</f>
        <v/>
      </c>
      <c r="L137" s="3" t="str">
        <f aca="false">IF($C137="","",IFERROR(INDEX(Promotoren!$B$1:$B$1000,MATCH(LEFT(TEXT($C137,"00000"),3)&amp;"#5",Promotoren!$F$1:$F$1000,0))&amp;"",""))</f>
        <v/>
      </c>
      <c r="M137" s="3" t="str">
        <f aca="false">IF($C137="","",IFERROR(INDEX(Promotoren!$C$1:$C$1000,MATCH(LEFT(TEXT($C137,"00000"),3)&amp;"#5",Promotoren!$F$1:$F$1000,0))&amp;"",""))</f>
        <v/>
      </c>
      <c r="N137" s="3" t="str">
        <f aca="false">IF($C137="","",IFERROR(INDEX(Promotoren!$B$1:$B$1000,MATCH(LEFT(TEXT($C137,"00000"),3)&amp;"#6",Promotoren!$F$1:$F$1000,0))&amp;"",""))</f>
        <v/>
      </c>
      <c r="O137" s="3" t="str">
        <f aca="false">IF($C137="","",IFERROR(INDEX(Promotoren!$C$1:$C$1000,MATCH(LEFT(TEXT($C137,"00000"),3)&amp;"#6",Promotoren!$F$1:$F$1000,0))&amp;"",""))</f>
        <v/>
      </c>
    </row>
    <row r="138" customFormat="false" ht="15" hidden="false" customHeight="false" outlineLevel="0" collapsed="false">
      <c r="A138" s="4"/>
      <c r="B138" s="4"/>
      <c r="C138" s="4"/>
      <c r="D138" s="3" t="str">
        <f aca="false">IF($C138="","",IFERROR(INDEX(Promotoren!$B$1:$B$1000,MATCH(LEFT(TEXT($C138,"00000"),3)&amp;"#1",Promotoren!$F$1:$F$1000,0))&amp;"",""))</f>
        <v/>
      </c>
      <c r="E138" s="3" t="str">
        <f aca="false">IF($C138="","",IFERROR(INDEX(Promotoren!$C$1:$C$1000,MATCH(LEFT(TEXT($C138,"00000"),3)&amp;"#1",Promotoren!$F$1:$F$1000,0))&amp;"",""))</f>
        <v/>
      </c>
      <c r="F138" s="3" t="str">
        <f aca="false">IF($C138="","",IFERROR(INDEX(Promotoren!$B$1:$B$1000,MATCH(LEFT(TEXT($C138,"00000"),3)&amp;"#2",Promotoren!$F$1:$F$1000,0))&amp;"",""))</f>
        <v/>
      </c>
      <c r="G138" s="3" t="str">
        <f aca="false">IF($C138="","",IFERROR(INDEX(Promotoren!$C$1:$C$1000,MATCH(LEFT(TEXT($C138,"00000"),3)&amp;"#2",Promotoren!$F$1:$F$1000,0))&amp;"",""))</f>
        <v/>
      </c>
      <c r="H138" s="3" t="str">
        <f aca="false">IF($C138="","",IFERROR(INDEX(Promotoren!$B$1:$B$1000,MATCH(LEFT(TEXT($C138,"00000"),3)&amp;"#3",Promotoren!$F$1:$F$1000,0))&amp;"",""))</f>
        <v/>
      </c>
      <c r="I138" s="3" t="str">
        <f aca="false">IF($C138="","",IFERROR(INDEX(Promotoren!$C$1:$C$1000,MATCH(LEFT(TEXT($C138,"00000"),3)&amp;"#3",Promotoren!$F$1:$F$1000,0))&amp;"",""))</f>
        <v/>
      </c>
      <c r="J138" s="3" t="str">
        <f aca="false">IF($C138="","",IFERROR(INDEX(Promotoren!$B$1:$B$1000,MATCH(LEFT(TEXT($C138,"00000"),3)&amp;"#4",Promotoren!$F$1:$F$1000,0))&amp;"",""))</f>
        <v/>
      </c>
      <c r="K138" s="3" t="str">
        <f aca="false">IF($C138="","",IFERROR(INDEX(Promotoren!$C$1:$C$1000,MATCH(LEFT(TEXT($C138,"00000"),3)&amp;"#4",Promotoren!$F$1:$F$1000,0))&amp;"",""))</f>
        <v/>
      </c>
      <c r="L138" s="3" t="str">
        <f aca="false">IF($C138="","",IFERROR(INDEX(Promotoren!$B$1:$B$1000,MATCH(LEFT(TEXT($C138,"00000"),3)&amp;"#5",Promotoren!$F$1:$F$1000,0))&amp;"",""))</f>
        <v/>
      </c>
      <c r="M138" s="3" t="str">
        <f aca="false">IF($C138="","",IFERROR(INDEX(Promotoren!$C$1:$C$1000,MATCH(LEFT(TEXT($C138,"00000"),3)&amp;"#5",Promotoren!$F$1:$F$1000,0))&amp;"",""))</f>
        <v/>
      </c>
      <c r="N138" s="3" t="str">
        <f aca="false">IF($C138="","",IFERROR(INDEX(Promotoren!$B$1:$B$1000,MATCH(LEFT(TEXT($C138,"00000"),3)&amp;"#6",Promotoren!$F$1:$F$1000,0))&amp;"",""))</f>
        <v/>
      </c>
      <c r="O138" s="3" t="str">
        <f aca="false">IF($C138="","",IFERROR(INDEX(Promotoren!$C$1:$C$1000,MATCH(LEFT(TEXT($C138,"00000"),3)&amp;"#6",Promotoren!$F$1:$F$1000,0))&amp;"",""))</f>
        <v/>
      </c>
    </row>
    <row r="139" customFormat="false" ht="15" hidden="false" customHeight="false" outlineLevel="0" collapsed="false">
      <c r="A139" s="4"/>
      <c r="B139" s="4"/>
      <c r="C139" s="4"/>
      <c r="D139" s="3" t="str">
        <f aca="false">IF($C139="","",IFERROR(INDEX(Promotoren!$B$1:$B$1000,MATCH(LEFT(TEXT($C139,"00000"),3)&amp;"#1",Promotoren!$F$1:$F$1000,0))&amp;"",""))</f>
        <v/>
      </c>
      <c r="E139" s="3" t="str">
        <f aca="false">IF($C139="","",IFERROR(INDEX(Promotoren!$C$1:$C$1000,MATCH(LEFT(TEXT($C139,"00000"),3)&amp;"#1",Promotoren!$F$1:$F$1000,0))&amp;"",""))</f>
        <v/>
      </c>
      <c r="F139" s="3" t="str">
        <f aca="false">IF($C139="","",IFERROR(INDEX(Promotoren!$B$1:$B$1000,MATCH(LEFT(TEXT($C139,"00000"),3)&amp;"#2",Promotoren!$F$1:$F$1000,0))&amp;"",""))</f>
        <v/>
      </c>
      <c r="G139" s="3" t="str">
        <f aca="false">IF($C139="","",IFERROR(INDEX(Promotoren!$C$1:$C$1000,MATCH(LEFT(TEXT($C139,"00000"),3)&amp;"#2",Promotoren!$F$1:$F$1000,0))&amp;"",""))</f>
        <v/>
      </c>
      <c r="H139" s="3" t="str">
        <f aca="false">IF($C139="","",IFERROR(INDEX(Promotoren!$B$1:$B$1000,MATCH(LEFT(TEXT($C139,"00000"),3)&amp;"#3",Promotoren!$F$1:$F$1000,0))&amp;"",""))</f>
        <v/>
      </c>
      <c r="I139" s="3" t="str">
        <f aca="false">IF($C139="","",IFERROR(INDEX(Promotoren!$C$1:$C$1000,MATCH(LEFT(TEXT($C139,"00000"),3)&amp;"#3",Promotoren!$F$1:$F$1000,0))&amp;"",""))</f>
        <v/>
      </c>
      <c r="J139" s="3" t="str">
        <f aca="false">IF($C139="","",IFERROR(INDEX(Promotoren!$B$1:$B$1000,MATCH(LEFT(TEXT($C139,"00000"),3)&amp;"#4",Promotoren!$F$1:$F$1000,0))&amp;"",""))</f>
        <v/>
      </c>
      <c r="K139" s="3" t="str">
        <f aca="false">IF($C139="","",IFERROR(INDEX(Promotoren!$C$1:$C$1000,MATCH(LEFT(TEXT($C139,"00000"),3)&amp;"#4",Promotoren!$F$1:$F$1000,0))&amp;"",""))</f>
        <v/>
      </c>
      <c r="L139" s="3" t="str">
        <f aca="false">IF($C139="","",IFERROR(INDEX(Promotoren!$B$1:$B$1000,MATCH(LEFT(TEXT($C139,"00000"),3)&amp;"#5",Promotoren!$F$1:$F$1000,0))&amp;"",""))</f>
        <v/>
      </c>
      <c r="M139" s="3" t="str">
        <f aca="false">IF($C139="","",IFERROR(INDEX(Promotoren!$C$1:$C$1000,MATCH(LEFT(TEXT($C139,"00000"),3)&amp;"#5",Promotoren!$F$1:$F$1000,0))&amp;"",""))</f>
        <v/>
      </c>
      <c r="N139" s="3" t="str">
        <f aca="false">IF($C139="","",IFERROR(INDEX(Promotoren!$B$1:$B$1000,MATCH(LEFT(TEXT($C139,"00000"),3)&amp;"#6",Promotoren!$F$1:$F$1000,0))&amp;"",""))</f>
        <v/>
      </c>
      <c r="O139" s="3" t="str">
        <f aca="false">IF($C139="","",IFERROR(INDEX(Promotoren!$C$1:$C$1000,MATCH(LEFT(TEXT($C139,"00000"),3)&amp;"#6",Promotoren!$F$1:$F$1000,0))&amp;"",""))</f>
        <v/>
      </c>
    </row>
    <row r="140" customFormat="false" ht="15" hidden="false" customHeight="false" outlineLevel="0" collapsed="false">
      <c r="A140" s="4"/>
      <c r="B140" s="4"/>
      <c r="C140" s="4"/>
      <c r="D140" s="3" t="str">
        <f aca="false">IF($C140="","",IFERROR(INDEX(Promotoren!$B$1:$B$1000,MATCH(LEFT(TEXT($C140,"00000"),3)&amp;"#1",Promotoren!$F$1:$F$1000,0))&amp;"",""))</f>
        <v/>
      </c>
      <c r="E140" s="3" t="str">
        <f aca="false">IF($C140="","",IFERROR(INDEX(Promotoren!$C$1:$C$1000,MATCH(LEFT(TEXT($C140,"00000"),3)&amp;"#1",Promotoren!$F$1:$F$1000,0))&amp;"",""))</f>
        <v/>
      </c>
      <c r="F140" s="3" t="str">
        <f aca="false">IF($C140="","",IFERROR(INDEX(Promotoren!$B$1:$B$1000,MATCH(LEFT(TEXT($C140,"00000"),3)&amp;"#2",Promotoren!$F$1:$F$1000,0))&amp;"",""))</f>
        <v/>
      </c>
      <c r="G140" s="3" t="str">
        <f aca="false">IF($C140="","",IFERROR(INDEX(Promotoren!$C$1:$C$1000,MATCH(LEFT(TEXT($C140,"00000"),3)&amp;"#2",Promotoren!$F$1:$F$1000,0))&amp;"",""))</f>
        <v/>
      </c>
      <c r="H140" s="3" t="str">
        <f aca="false">IF($C140="","",IFERROR(INDEX(Promotoren!$B$1:$B$1000,MATCH(LEFT(TEXT($C140,"00000"),3)&amp;"#3",Promotoren!$F$1:$F$1000,0))&amp;"",""))</f>
        <v/>
      </c>
      <c r="I140" s="3" t="str">
        <f aca="false">IF($C140="","",IFERROR(INDEX(Promotoren!$C$1:$C$1000,MATCH(LEFT(TEXT($C140,"00000"),3)&amp;"#3",Promotoren!$F$1:$F$1000,0))&amp;"",""))</f>
        <v/>
      </c>
      <c r="J140" s="3" t="str">
        <f aca="false">IF($C140="","",IFERROR(INDEX(Promotoren!$B$1:$B$1000,MATCH(LEFT(TEXT($C140,"00000"),3)&amp;"#4",Promotoren!$F$1:$F$1000,0))&amp;"",""))</f>
        <v/>
      </c>
      <c r="K140" s="3" t="str">
        <f aca="false">IF($C140="","",IFERROR(INDEX(Promotoren!$C$1:$C$1000,MATCH(LEFT(TEXT($C140,"00000"),3)&amp;"#4",Promotoren!$F$1:$F$1000,0))&amp;"",""))</f>
        <v/>
      </c>
      <c r="L140" s="3" t="str">
        <f aca="false">IF($C140="","",IFERROR(INDEX(Promotoren!$B$1:$B$1000,MATCH(LEFT(TEXT($C140,"00000"),3)&amp;"#5",Promotoren!$F$1:$F$1000,0))&amp;"",""))</f>
        <v/>
      </c>
      <c r="M140" s="3" t="str">
        <f aca="false">IF($C140="","",IFERROR(INDEX(Promotoren!$C$1:$C$1000,MATCH(LEFT(TEXT($C140,"00000"),3)&amp;"#5",Promotoren!$F$1:$F$1000,0))&amp;"",""))</f>
        <v/>
      </c>
      <c r="N140" s="3" t="str">
        <f aca="false">IF($C140="","",IFERROR(INDEX(Promotoren!$B$1:$B$1000,MATCH(LEFT(TEXT($C140,"00000"),3)&amp;"#6",Promotoren!$F$1:$F$1000,0))&amp;"",""))</f>
        <v/>
      </c>
      <c r="O140" s="3" t="str">
        <f aca="false">IF($C140="","",IFERROR(INDEX(Promotoren!$C$1:$C$1000,MATCH(LEFT(TEXT($C140,"00000"),3)&amp;"#6",Promotoren!$F$1:$F$1000,0))&amp;"",""))</f>
        <v/>
      </c>
    </row>
    <row r="141" customFormat="false" ht="15" hidden="false" customHeight="false" outlineLevel="0" collapsed="false">
      <c r="A141" s="4"/>
      <c r="B141" s="4"/>
      <c r="C141" s="4"/>
      <c r="D141" s="3" t="str">
        <f aca="false">IF($C141="","",IFERROR(INDEX(Promotoren!$B$1:$B$1000,MATCH(LEFT(TEXT($C141,"00000"),3)&amp;"#1",Promotoren!$F$1:$F$1000,0))&amp;"",""))</f>
        <v/>
      </c>
      <c r="E141" s="3" t="str">
        <f aca="false">IF($C141="","",IFERROR(INDEX(Promotoren!$C$1:$C$1000,MATCH(LEFT(TEXT($C141,"00000"),3)&amp;"#1",Promotoren!$F$1:$F$1000,0))&amp;"",""))</f>
        <v/>
      </c>
      <c r="F141" s="3" t="str">
        <f aca="false">IF($C141="","",IFERROR(INDEX(Promotoren!$B$1:$B$1000,MATCH(LEFT(TEXT($C141,"00000"),3)&amp;"#2",Promotoren!$F$1:$F$1000,0))&amp;"",""))</f>
        <v/>
      </c>
      <c r="G141" s="3" t="str">
        <f aca="false">IF($C141="","",IFERROR(INDEX(Promotoren!$C$1:$C$1000,MATCH(LEFT(TEXT($C141,"00000"),3)&amp;"#2",Promotoren!$F$1:$F$1000,0))&amp;"",""))</f>
        <v/>
      </c>
      <c r="H141" s="3" t="str">
        <f aca="false">IF($C141="","",IFERROR(INDEX(Promotoren!$B$1:$B$1000,MATCH(LEFT(TEXT($C141,"00000"),3)&amp;"#3",Promotoren!$F$1:$F$1000,0))&amp;"",""))</f>
        <v/>
      </c>
      <c r="I141" s="3" t="str">
        <f aca="false">IF($C141="","",IFERROR(INDEX(Promotoren!$C$1:$C$1000,MATCH(LEFT(TEXT($C141,"00000"),3)&amp;"#3",Promotoren!$F$1:$F$1000,0))&amp;"",""))</f>
        <v/>
      </c>
      <c r="J141" s="3" t="str">
        <f aca="false">IF($C141="","",IFERROR(INDEX(Promotoren!$B$1:$B$1000,MATCH(LEFT(TEXT($C141,"00000"),3)&amp;"#4",Promotoren!$F$1:$F$1000,0))&amp;"",""))</f>
        <v/>
      </c>
      <c r="K141" s="3" t="str">
        <f aca="false">IF($C141="","",IFERROR(INDEX(Promotoren!$C$1:$C$1000,MATCH(LEFT(TEXT($C141,"00000"),3)&amp;"#4",Promotoren!$F$1:$F$1000,0))&amp;"",""))</f>
        <v/>
      </c>
      <c r="L141" s="3" t="str">
        <f aca="false">IF($C141="","",IFERROR(INDEX(Promotoren!$B$1:$B$1000,MATCH(LEFT(TEXT($C141,"00000"),3)&amp;"#5",Promotoren!$F$1:$F$1000,0))&amp;"",""))</f>
        <v/>
      </c>
      <c r="M141" s="3" t="str">
        <f aca="false">IF($C141="","",IFERROR(INDEX(Promotoren!$C$1:$C$1000,MATCH(LEFT(TEXT($C141,"00000"),3)&amp;"#5",Promotoren!$F$1:$F$1000,0))&amp;"",""))</f>
        <v/>
      </c>
      <c r="N141" s="3" t="str">
        <f aca="false">IF($C141="","",IFERROR(INDEX(Promotoren!$B$1:$B$1000,MATCH(LEFT(TEXT($C141,"00000"),3)&amp;"#6",Promotoren!$F$1:$F$1000,0))&amp;"",""))</f>
        <v/>
      </c>
      <c r="O141" s="3" t="str">
        <f aca="false">IF($C141="","",IFERROR(INDEX(Promotoren!$C$1:$C$1000,MATCH(LEFT(TEXT($C141,"00000"),3)&amp;"#6",Promotoren!$F$1:$F$1000,0))&amp;"",""))</f>
        <v/>
      </c>
    </row>
    <row r="142" customFormat="false" ht="15" hidden="false" customHeight="false" outlineLevel="0" collapsed="false">
      <c r="A142" s="4"/>
      <c r="B142" s="4"/>
      <c r="C142" s="4"/>
      <c r="D142" s="3" t="str">
        <f aca="false">IF($C142="","",IFERROR(INDEX(Promotoren!$B$1:$B$1000,MATCH(LEFT(TEXT($C142,"00000"),3)&amp;"#1",Promotoren!$F$1:$F$1000,0))&amp;"",""))</f>
        <v/>
      </c>
      <c r="E142" s="3" t="str">
        <f aca="false">IF($C142="","",IFERROR(INDEX(Promotoren!$C$1:$C$1000,MATCH(LEFT(TEXT($C142,"00000"),3)&amp;"#1",Promotoren!$F$1:$F$1000,0))&amp;"",""))</f>
        <v/>
      </c>
      <c r="F142" s="3" t="str">
        <f aca="false">IF($C142="","",IFERROR(INDEX(Promotoren!$B$1:$B$1000,MATCH(LEFT(TEXT($C142,"00000"),3)&amp;"#2",Promotoren!$F$1:$F$1000,0))&amp;"",""))</f>
        <v/>
      </c>
      <c r="G142" s="3" t="str">
        <f aca="false">IF($C142="","",IFERROR(INDEX(Promotoren!$C$1:$C$1000,MATCH(LEFT(TEXT($C142,"00000"),3)&amp;"#2",Promotoren!$F$1:$F$1000,0))&amp;"",""))</f>
        <v/>
      </c>
      <c r="H142" s="3" t="str">
        <f aca="false">IF($C142="","",IFERROR(INDEX(Promotoren!$B$1:$B$1000,MATCH(LEFT(TEXT($C142,"00000"),3)&amp;"#3",Promotoren!$F$1:$F$1000,0))&amp;"",""))</f>
        <v/>
      </c>
      <c r="I142" s="3" t="str">
        <f aca="false">IF($C142="","",IFERROR(INDEX(Promotoren!$C$1:$C$1000,MATCH(LEFT(TEXT($C142,"00000"),3)&amp;"#3",Promotoren!$F$1:$F$1000,0))&amp;"",""))</f>
        <v/>
      </c>
      <c r="J142" s="3" t="str">
        <f aca="false">IF($C142="","",IFERROR(INDEX(Promotoren!$B$1:$B$1000,MATCH(LEFT(TEXT($C142,"00000"),3)&amp;"#4",Promotoren!$F$1:$F$1000,0))&amp;"",""))</f>
        <v/>
      </c>
      <c r="K142" s="3" t="str">
        <f aca="false">IF($C142="","",IFERROR(INDEX(Promotoren!$C$1:$C$1000,MATCH(LEFT(TEXT($C142,"00000"),3)&amp;"#4",Promotoren!$F$1:$F$1000,0))&amp;"",""))</f>
        <v/>
      </c>
      <c r="L142" s="3" t="str">
        <f aca="false">IF($C142="","",IFERROR(INDEX(Promotoren!$B$1:$B$1000,MATCH(LEFT(TEXT($C142,"00000"),3)&amp;"#5",Promotoren!$F$1:$F$1000,0))&amp;"",""))</f>
        <v/>
      </c>
      <c r="M142" s="3" t="str">
        <f aca="false">IF($C142="","",IFERROR(INDEX(Promotoren!$C$1:$C$1000,MATCH(LEFT(TEXT($C142,"00000"),3)&amp;"#5",Promotoren!$F$1:$F$1000,0))&amp;"",""))</f>
        <v/>
      </c>
      <c r="N142" s="3" t="str">
        <f aca="false">IF($C142="","",IFERROR(INDEX(Promotoren!$B$1:$B$1000,MATCH(LEFT(TEXT($C142,"00000"),3)&amp;"#6",Promotoren!$F$1:$F$1000,0))&amp;"",""))</f>
        <v/>
      </c>
      <c r="O142" s="3" t="str">
        <f aca="false">IF($C142="","",IFERROR(INDEX(Promotoren!$C$1:$C$1000,MATCH(LEFT(TEXT($C142,"00000"),3)&amp;"#6",Promotoren!$F$1:$F$1000,0))&amp;"",""))</f>
        <v/>
      </c>
    </row>
    <row r="143" customFormat="false" ht="15" hidden="false" customHeight="false" outlineLevel="0" collapsed="false">
      <c r="A143" s="4"/>
      <c r="B143" s="4"/>
      <c r="C143" s="4"/>
      <c r="D143" s="3" t="str">
        <f aca="false">IF($C143="","",IFERROR(INDEX(Promotoren!$B$1:$B$1000,MATCH(LEFT(TEXT($C143,"00000"),3)&amp;"#1",Promotoren!$F$1:$F$1000,0))&amp;"",""))</f>
        <v/>
      </c>
      <c r="E143" s="3" t="str">
        <f aca="false">IF($C143="","",IFERROR(INDEX(Promotoren!$C$1:$C$1000,MATCH(LEFT(TEXT($C143,"00000"),3)&amp;"#1",Promotoren!$F$1:$F$1000,0))&amp;"",""))</f>
        <v/>
      </c>
      <c r="F143" s="3" t="str">
        <f aca="false">IF($C143="","",IFERROR(INDEX(Promotoren!$B$1:$B$1000,MATCH(LEFT(TEXT($C143,"00000"),3)&amp;"#2",Promotoren!$F$1:$F$1000,0))&amp;"",""))</f>
        <v/>
      </c>
      <c r="G143" s="3" t="str">
        <f aca="false">IF($C143="","",IFERROR(INDEX(Promotoren!$C$1:$C$1000,MATCH(LEFT(TEXT($C143,"00000"),3)&amp;"#2",Promotoren!$F$1:$F$1000,0))&amp;"",""))</f>
        <v/>
      </c>
      <c r="H143" s="3" t="str">
        <f aca="false">IF($C143="","",IFERROR(INDEX(Promotoren!$B$1:$B$1000,MATCH(LEFT(TEXT($C143,"00000"),3)&amp;"#3",Promotoren!$F$1:$F$1000,0))&amp;"",""))</f>
        <v/>
      </c>
      <c r="I143" s="3" t="str">
        <f aca="false">IF($C143="","",IFERROR(INDEX(Promotoren!$C$1:$C$1000,MATCH(LEFT(TEXT($C143,"00000"),3)&amp;"#3",Promotoren!$F$1:$F$1000,0))&amp;"",""))</f>
        <v/>
      </c>
      <c r="J143" s="3" t="str">
        <f aca="false">IF($C143="","",IFERROR(INDEX(Promotoren!$B$1:$B$1000,MATCH(LEFT(TEXT($C143,"00000"),3)&amp;"#4",Promotoren!$F$1:$F$1000,0))&amp;"",""))</f>
        <v/>
      </c>
      <c r="K143" s="3" t="str">
        <f aca="false">IF($C143="","",IFERROR(INDEX(Promotoren!$C$1:$C$1000,MATCH(LEFT(TEXT($C143,"00000"),3)&amp;"#4",Promotoren!$F$1:$F$1000,0))&amp;"",""))</f>
        <v/>
      </c>
      <c r="L143" s="3" t="str">
        <f aca="false">IF($C143="","",IFERROR(INDEX(Promotoren!$B$1:$B$1000,MATCH(LEFT(TEXT($C143,"00000"),3)&amp;"#5",Promotoren!$F$1:$F$1000,0))&amp;"",""))</f>
        <v/>
      </c>
      <c r="M143" s="3" t="str">
        <f aca="false">IF($C143="","",IFERROR(INDEX(Promotoren!$C$1:$C$1000,MATCH(LEFT(TEXT($C143,"00000"),3)&amp;"#5",Promotoren!$F$1:$F$1000,0))&amp;"",""))</f>
        <v/>
      </c>
      <c r="N143" s="3" t="str">
        <f aca="false">IF($C143="","",IFERROR(INDEX(Promotoren!$B$1:$B$1000,MATCH(LEFT(TEXT($C143,"00000"),3)&amp;"#6",Promotoren!$F$1:$F$1000,0))&amp;"",""))</f>
        <v/>
      </c>
      <c r="O143" s="3" t="str">
        <f aca="false">IF($C143="","",IFERROR(INDEX(Promotoren!$C$1:$C$1000,MATCH(LEFT(TEXT($C143,"00000"),3)&amp;"#6",Promotoren!$F$1:$F$1000,0))&amp;"",""))</f>
        <v/>
      </c>
    </row>
    <row r="144" customFormat="false" ht="15" hidden="false" customHeight="false" outlineLevel="0" collapsed="false">
      <c r="A144" s="4"/>
      <c r="B144" s="4"/>
      <c r="C144" s="4"/>
      <c r="D144" s="3" t="str">
        <f aca="false">IF($C144="","",IFERROR(INDEX(Promotoren!$B$1:$B$1000,MATCH(LEFT(TEXT($C144,"00000"),3)&amp;"#1",Promotoren!$F$1:$F$1000,0))&amp;"",""))</f>
        <v/>
      </c>
      <c r="E144" s="3" t="str">
        <f aca="false">IF($C144="","",IFERROR(INDEX(Promotoren!$C$1:$C$1000,MATCH(LEFT(TEXT($C144,"00000"),3)&amp;"#1",Promotoren!$F$1:$F$1000,0))&amp;"",""))</f>
        <v/>
      </c>
      <c r="F144" s="3" t="str">
        <f aca="false">IF($C144="","",IFERROR(INDEX(Promotoren!$B$1:$B$1000,MATCH(LEFT(TEXT($C144,"00000"),3)&amp;"#2",Promotoren!$F$1:$F$1000,0))&amp;"",""))</f>
        <v/>
      </c>
      <c r="G144" s="3" t="str">
        <f aca="false">IF($C144="","",IFERROR(INDEX(Promotoren!$C$1:$C$1000,MATCH(LEFT(TEXT($C144,"00000"),3)&amp;"#2",Promotoren!$F$1:$F$1000,0))&amp;"",""))</f>
        <v/>
      </c>
      <c r="H144" s="3" t="str">
        <f aca="false">IF($C144="","",IFERROR(INDEX(Promotoren!$B$1:$B$1000,MATCH(LEFT(TEXT($C144,"00000"),3)&amp;"#3",Promotoren!$F$1:$F$1000,0))&amp;"",""))</f>
        <v/>
      </c>
      <c r="I144" s="3" t="str">
        <f aca="false">IF($C144="","",IFERROR(INDEX(Promotoren!$C$1:$C$1000,MATCH(LEFT(TEXT($C144,"00000"),3)&amp;"#3",Promotoren!$F$1:$F$1000,0))&amp;"",""))</f>
        <v/>
      </c>
      <c r="J144" s="3" t="str">
        <f aca="false">IF($C144="","",IFERROR(INDEX(Promotoren!$B$1:$B$1000,MATCH(LEFT(TEXT($C144,"00000"),3)&amp;"#4",Promotoren!$F$1:$F$1000,0))&amp;"",""))</f>
        <v/>
      </c>
      <c r="K144" s="3" t="str">
        <f aca="false">IF($C144="","",IFERROR(INDEX(Promotoren!$C$1:$C$1000,MATCH(LEFT(TEXT($C144,"00000"),3)&amp;"#4",Promotoren!$F$1:$F$1000,0))&amp;"",""))</f>
        <v/>
      </c>
      <c r="L144" s="3" t="str">
        <f aca="false">IF($C144="","",IFERROR(INDEX(Promotoren!$B$1:$B$1000,MATCH(LEFT(TEXT($C144,"00000"),3)&amp;"#5",Promotoren!$F$1:$F$1000,0))&amp;"",""))</f>
        <v/>
      </c>
      <c r="M144" s="3" t="str">
        <f aca="false">IF($C144="","",IFERROR(INDEX(Promotoren!$C$1:$C$1000,MATCH(LEFT(TEXT($C144,"00000"),3)&amp;"#5",Promotoren!$F$1:$F$1000,0))&amp;"",""))</f>
        <v/>
      </c>
      <c r="N144" s="3" t="str">
        <f aca="false">IF($C144="","",IFERROR(INDEX(Promotoren!$B$1:$B$1000,MATCH(LEFT(TEXT($C144,"00000"),3)&amp;"#6",Promotoren!$F$1:$F$1000,0))&amp;"",""))</f>
        <v/>
      </c>
      <c r="O144" s="3" t="str">
        <f aca="false">IF($C144="","",IFERROR(INDEX(Promotoren!$C$1:$C$1000,MATCH(LEFT(TEXT($C144,"00000"),3)&amp;"#6",Promotoren!$F$1:$F$1000,0))&amp;"",""))</f>
        <v/>
      </c>
    </row>
    <row r="145" customFormat="false" ht="15" hidden="false" customHeight="false" outlineLevel="0" collapsed="false">
      <c r="A145" s="4"/>
      <c r="B145" s="4"/>
      <c r="C145" s="4"/>
      <c r="D145" s="3" t="str">
        <f aca="false">IF($C145="","",IFERROR(INDEX(Promotoren!$B$1:$B$1000,MATCH(LEFT(TEXT($C145,"00000"),3)&amp;"#1",Promotoren!$F$1:$F$1000,0))&amp;"",""))</f>
        <v/>
      </c>
      <c r="E145" s="3" t="str">
        <f aca="false">IF($C145="","",IFERROR(INDEX(Promotoren!$C$1:$C$1000,MATCH(LEFT(TEXT($C145,"00000"),3)&amp;"#1",Promotoren!$F$1:$F$1000,0))&amp;"",""))</f>
        <v/>
      </c>
      <c r="F145" s="3" t="str">
        <f aca="false">IF($C145="","",IFERROR(INDEX(Promotoren!$B$1:$B$1000,MATCH(LEFT(TEXT($C145,"00000"),3)&amp;"#2",Promotoren!$F$1:$F$1000,0))&amp;"",""))</f>
        <v/>
      </c>
      <c r="G145" s="3" t="str">
        <f aca="false">IF($C145="","",IFERROR(INDEX(Promotoren!$C$1:$C$1000,MATCH(LEFT(TEXT($C145,"00000"),3)&amp;"#2",Promotoren!$F$1:$F$1000,0))&amp;"",""))</f>
        <v/>
      </c>
      <c r="H145" s="3" t="str">
        <f aca="false">IF($C145="","",IFERROR(INDEX(Promotoren!$B$1:$B$1000,MATCH(LEFT(TEXT($C145,"00000"),3)&amp;"#3",Promotoren!$F$1:$F$1000,0))&amp;"",""))</f>
        <v/>
      </c>
      <c r="I145" s="3" t="str">
        <f aca="false">IF($C145="","",IFERROR(INDEX(Promotoren!$C$1:$C$1000,MATCH(LEFT(TEXT($C145,"00000"),3)&amp;"#3",Promotoren!$F$1:$F$1000,0))&amp;"",""))</f>
        <v/>
      </c>
      <c r="J145" s="3" t="str">
        <f aca="false">IF($C145="","",IFERROR(INDEX(Promotoren!$B$1:$B$1000,MATCH(LEFT(TEXT($C145,"00000"),3)&amp;"#4",Promotoren!$F$1:$F$1000,0))&amp;"",""))</f>
        <v/>
      </c>
      <c r="K145" s="3" t="str">
        <f aca="false">IF($C145="","",IFERROR(INDEX(Promotoren!$C$1:$C$1000,MATCH(LEFT(TEXT($C145,"00000"),3)&amp;"#4",Promotoren!$F$1:$F$1000,0))&amp;"",""))</f>
        <v/>
      </c>
      <c r="L145" s="3" t="str">
        <f aca="false">IF($C145="","",IFERROR(INDEX(Promotoren!$B$1:$B$1000,MATCH(LEFT(TEXT($C145,"00000"),3)&amp;"#5",Promotoren!$F$1:$F$1000,0))&amp;"",""))</f>
        <v/>
      </c>
      <c r="M145" s="3" t="str">
        <f aca="false">IF($C145="","",IFERROR(INDEX(Promotoren!$C$1:$C$1000,MATCH(LEFT(TEXT($C145,"00000"),3)&amp;"#5",Promotoren!$F$1:$F$1000,0))&amp;"",""))</f>
        <v/>
      </c>
      <c r="N145" s="3" t="str">
        <f aca="false">IF($C145="","",IFERROR(INDEX(Promotoren!$B$1:$B$1000,MATCH(LEFT(TEXT($C145,"00000"),3)&amp;"#6",Promotoren!$F$1:$F$1000,0))&amp;"",""))</f>
        <v/>
      </c>
      <c r="O145" s="3" t="str">
        <f aca="false">IF($C145="","",IFERROR(INDEX(Promotoren!$C$1:$C$1000,MATCH(LEFT(TEXT($C145,"00000"),3)&amp;"#6",Promotoren!$F$1:$F$1000,0))&amp;"",""))</f>
        <v/>
      </c>
    </row>
    <row r="146" customFormat="false" ht="15" hidden="false" customHeight="false" outlineLevel="0" collapsed="false">
      <c r="A146" s="4"/>
      <c r="B146" s="4"/>
      <c r="C146" s="4"/>
      <c r="D146" s="3" t="str">
        <f aca="false">IF($C146="","",IFERROR(INDEX(Promotoren!$B$1:$B$1000,MATCH(LEFT(TEXT($C146,"00000"),3)&amp;"#1",Promotoren!$F$1:$F$1000,0))&amp;"",""))</f>
        <v/>
      </c>
      <c r="E146" s="3" t="str">
        <f aca="false">IF($C146="","",IFERROR(INDEX(Promotoren!$C$1:$C$1000,MATCH(LEFT(TEXT($C146,"00000"),3)&amp;"#1",Promotoren!$F$1:$F$1000,0))&amp;"",""))</f>
        <v/>
      </c>
      <c r="F146" s="3" t="str">
        <f aca="false">IF($C146="","",IFERROR(INDEX(Promotoren!$B$1:$B$1000,MATCH(LEFT(TEXT($C146,"00000"),3)&amp;"#2",Promotoren!$F$1:$F$1000,0))&amp;"",""))</f>
        <v/>
      </c>
      <c r="G146" s="3" t="str">
        <f aca="false">IF($C146="","",IFERROR(INDEX(Promotoren!$C$1:$C$1000,MATCH(LEFT(TEXT($C146,"00000"),3)&amp;"#2",Promotoren!$F$1:$F$1000,0))&amp;"",""))</f>
        <v/>
      </c>
      <c r="H146" s="3" t="str">
        <f aca="false">IF($C146="","",IFERROR(INDEX(Promotoren!$B$1:$B$1000,MATCH(LEFT(TEXT($C146,"00000"),3)&amp;"#3",Promotoren!$F$1:$F$1000,0))&amp;"",""))</f>
        <v/>
      </c>
      <c r="I146" s="3" t="str">
        <f aca="false">IF($C146="","",IFERROR(INDEX(Promotoren!$C$1:$C$1000,MATCH(LEFT(TEXT($C146,"00000"),3)&amp;"#3",Promotoren!$F$1:$F$1000,0))&amp;"",""))</f>
        <v/>
      </c>
      <c r="J146" s="3" t="str">
        <f aca="false">IF($C146="","",IFERROR(INDEX(Promotoren!$B$1:$B$1000,MATCH(LEFT(TEXT($C146,"00000"),3)&amp;"#4",Promotoren!$F$1:$F$1000,0))&amp;"",""))</f>
        <v/>
      </c>
      <c r="K146" s="3" t="str">
        <f aca="false">IF($C146="","",IFERROR(INDEX(Promotoren!$C$1:$C$1000,MATCH(LEFT(TEXT($C146,"00000"),3)&amp;"#4",Promotoren!$F$1:$F$1000,0))&amp;"",""))</f>
        <v/>
      </c>
      <c r="L146" s="3" t="str">
        <f aca="false">IF($C146="","",IFERROR(INDEX(Promotoren!$B$1:$B$1000,MATCH(LEFT(TEXT($C146,"00000"),3)&amp;"#5",Promotoren!$F$1:$F$1000,0))&amp;"",""))</f>
        <v/>
      </c>
      <c r="M146" s="3" t="str">
        <f aca="false">IF($C146="","",IFERROR(INDEX(Promotoren!$C$1:$C$1000,MATCH(LEFT(TEXT($C146,"00000"),3)&amp;"#5",Promotoren!$F$1:$F$1000,0))&amp;"",""))</f>
        <v/>
      </c>
      <c r="N146" s="3" t="str">
        <f aca="false">IF($C146="","",IFERROR(INDEX(Promotoren!$B$1:$B$1000,MATCH(LEFT(TEXT($C146,"00000"),3)&amp;"#6",Promotoren!$F$1:$F$1000,0))&amp;"",""))</f>
        <v/>
      </c>
      <c r="O146" s="3" t="str">
        <f aca="false">IF($C146="","",IFERROR(INDEX(Promotoren!$C$1:$C$1000,MATCH(LEFT(TEXT($C146,"00000"),3)&amp;"#6",Promotoren!$F$1:$F$1000,0))&amp;"",""))</f>
        <v/>
      </c>
    </row>
    <row r="147" customFormat="false" ht="15" hidden="false" customHeight="false" outlineLevel="0" collapsed="false">
      <c r="A147" s="4"/>
      <c r="B147" s="4"/>
      <c r="C147" s="4"/>
      <c r="D147" s="3" t="str">
        <f aca="false">IF($C147="","",IFERROR(INDEX(Promotoren!$B$1:$B$1000,MATCH(LEFT(TEXT($C147,"00000"),3)&amp;"#1",Promotoren!$F$1:$F$1000,0))&amp;"",""))</f>
        <v/>
      </c>
      <c r="E147" s="3" t="str">
        <f aca="false">IF($C147="","",IFERROR(INDEX(Promotoren!$C$1:$C$1000,MATCH(LEFT(TEXT($C147,"00000"),3)&amp;"#1",Promotoren!$F$1:$F$1000,0))&amp;"",""))</f>
        <v/>
      </c>
      <c r="F147" s="3" t="str">
        <f aca="false">IF($C147="","",IFERROR(INDEX(Promotoren!$B$1:$B$1000,MATCH(LEFT(TEXT($C147,"00000"),3)&amp;"#2",Promotoren!$F$1:$F$1000,0))&amp;"",""))</f>
        <v/>
      </c>
      <c r="G147" s="3" t="str">
        <f aca="false">IF($C147="","",IFERROR(INDEX(Promotoren!$C$1:$C$1000,MATCH(LEFT(TEXT($C147,"00000"),3)&amp;"#2",Promotoren!$F$1:$F$1000,0))&amp;"",""))</f>
        <v/>
      </c>
      <c r="H147" s="3" t="str">
        <f aca="false">IF($C147="","",IFERROR(INDEX(Promotoren!$B$1:$B$1000,MATCH(LEFT(TEXT($C147,"00000"),3)&amp;"#3",Promotoren!$F$1:$F$1000,0))&amp;"",""))</f>
        <v/>
      </c>
      <c r="I147" s="3" t="str">
        <f aca="false">IF($C147="","",IFERROR(INDEX(Promotoren!$C$1:$C$1000,MATCH(LEFT(TEXT($C147,"00000"),3)&amp;"#3",Promotoren!$F$1:$F$1000,0))&amp;"",""))</f>
        <v/>
      </c>
      <c r="J147" s="3" t="str">
        <f aca="false">IF($C147="","",IFERROR(INDEX(Promotoren!$B$1:$B$1000,MATCH(LEFT(TEXT($C147,"00000"),3)&amp;"#4",Promotoren!$F$1:$F$1000,0))&amp;"",""))</f>
        <v/>
      </c>
      <c r="K147" s="3" t="str">
        <f aca="false">IF($C147="","",IFERROR(INDEX(Promotoren!$C$1:$C$1000,MATCH(LEFT(TEXT($C147,"00000"),3)&amp;"#4",Promotoren!$F$1:$F$1000,0))&amp;"",""))</f>
        <v/>
      </c>
      <c r="L147" s="3" t="str">
        <f aca="false">IF($C147="","",IFERROR(INDEX(Promotoren!$B$1:$B$1000,MATCH(LEFT(TEXT($C147,"00000"),3)&amp;"#5",Promotoren!$F$1:$F$1000,0))&amp;"",""))</f>
        <v/>
      </c>
      <c r="M147" s="3" t="str">
        <f aca="false">IF($C147="","",IFERROR(INDEX(Promotoren!$C$1:$C$1000,MATCH(LEFT(TEXT($C147,"00000"),3)&amp;"#5",Promotoren!$F$1:$F$1000,0))&amp;"",""))</f>
        <v/>
      </c>
      <c r="N147" s="3" t="str">
        <f aca="false">IF($C147="","",IFERROR(INDEX(Promotoren!$B$1:$B$1000,MATCH(LEFT(TEXT($C147,"00000"),3)&amp;"#6",Promotoren!$F$1:$F$1000,0))&amp;"",""))</f>
        <v/>
      </c>
      <c r="O147" s="3" t="str">
        <f aca="false">IF($C147="","",IFERROR(INDEX(Promotoren!$C$1:$C$1000,MATCH(LEFT(TEXT($C147,"00000"),3)&amp;"#6",Promotoren!$F$1:$F$1000,0))&amp;"",""))</f>
        <v/>
      </c>
    </row>
    <row r="148" customFormat="false" ht="15" hidden="false" customHeight="false" outlineLevel="0" collapsed="false">
      <c r="A148" s="4"/>
      <c r="B148" s="4"/>
      <c r="C148" s="4"/>
      <c r="D148" s="3" t="str">
        <f aca="false">IF($C148="","",IFERROR(INDEX(Promotoren!$B$1:$B$1000,MATCH(LEFT(TEXT($C148,"00000"),3)&amp;"#1",Promotoren!$F$1:$F$1000,0))&amp;"",""))</f>
        <v/>
      </c>
      <c r="E148" s="3" t="str">
        <f aca="false">IF($C148="","",IFERROR(INDEX(Promotoren!$C$1:$C$1000,MATCH(LEFT(TEXT($C148,"00000"),3)&amp;"#1",Promotoren!$F$1:$F$1000,0))&amp;"",""))</f>
        <v/>
      </c>
      <c r="F148" s="3" t="str">
        <f aca="false">IF($C148="","",IFERROR(INDEX(Promotoren!$B$1:$B$1000,MATCH(LEFT(TEXT($C148,"00000"),3)&amp;"#2",Promotoren!$F$1:$F$1000,0))&amp;"",""))</f>
        <v/>
      </c>
      <c r="G148" s="3" t="str">
        <f aca="false">IF($C148="","",IFERROR(INDEX(Promotoren!$C$1:$C$1000,MATCH(LEFT(TEXT($C148,"00000"),3)&amp;"#2",Promotoren!$F$1:$F$1000,0))&amp;"",""))</f>
        <v/>
      </c>
      <c r="H148" s="3" t="str">
        <f aca="false">IF($C148="","",IFERROR(INDEX(Promotoren!$B$1:$B$1000,MATCH(LEFT(TEXT($C148,"00000"),3)&amp;"#3",Promotoren!$F$1:$F$1000,0))&amp;"",""))</f>
        <v/>
      </c>
      <c r="I148" s="3" t="str">
        <f aca="false">IF($C148="","",IFERROR(INDEX(Promotoren!$C$1:$C$1000,MATCH(LEFT(TEXT($C148,"00000"),3)&amp;"#3",Promotoren!$F$1:$F$1000,0))&amp;"",""))</f>
        <v/>
      </c>
      <c r="J148" s="3" t="str">
        <f aca="false">IF($C148="","",IFERROR(INDEX(Promotoren!$B$1:$B$1000,MATCH(LEFT(TEXT($C148,"00000"),3)&amp;"#4",Promotoren!$F$1:$F$1000,0))&amp;"",""))</f>
        <v/>
      </c>
      <c r="K148" s="3" t="str">
        <f aca="false">IF($C148="","",IFERROR(INDEX(Promotoren!$C$1:$C$1000,MATCH(LEFT(TEXT($C148,"00000"),3)&amp;"#4",Promotoren!$F$1:$F$1000,0))&amp;"",""))</f>
        <v/>
      </c>
      <c r="L148" s="3" t="str">
        <f aca="false">IF($C148="","",IFERROR(INDEX(Promotoren!$B$1:$B$1000,MATCH(LEFT(TEXT($C148,"00000"),3)&amp;"#5",Promotoren!$F$1:$F$1000,0))&amp;"",""))</f>
        <v/>
      </c>
      <c r="M148" s="3" t="str">
        <f aca="false">IF($C148="","",IFERROR(INDEX(Promotoren!$C$1:$C$1000,MATCH(LEFT(TEXT($C148,"00000"),3)&amp;"#5",Promotoren!$F$1:$F$1000,0))&amp;"",""))</f>
        <v/>
      </c>
      <c r="N148" s="3" t="str">
        <f aca="false">IF($C148="","",IFERROR(INDEX(Promotoren!$B$1:$B$1000,MATCH(LEFT(TEXT($C148,"00000"),3)&amp;"#6",Promotoren!$F$1:$F$1000,0))&amp;"",""))</f>
        <v/>
      </c>
      <c r="O148" s="3" t="str">
        <f aca="false">IF($C148="","",IFERROR(INDEX(Promotoren!$C$1:$C$1000,MATCH(LEFT(TEXT($C148,"00000"),3)&amp;"#6",Promotoren!$F$1:$F$1000,0))&amp;"",""))</f>
        <v/>
      </c>
    </row>
    <row r="149" customFormat="false" ht="15" hidden="false" customHeight="false" outlineLevel="0" collapsed="false">
      <c r="A149" s="4"/>
      <c r="B149" s="4"/>
      <c r="C149" s="4"/>
      <c r="D149" s="3" t="str">
        <f aca="false">IF($C149="","",IFERROR(INDEX(Promotoren!$B$1:$B$1000,MATCH(LEFT(TEXT($C149,"00000"),3)&amp;"#1",Promotoren!$F$1:$F$1000,0))&amp;"",""))</f>
        <v/>
      </c>
      <c r="E149" s="3" t="str">
        <f aca="false">IF($C149="","",IFERROR(INDEX(Promotoren!$C$1:$C$1000,MATCH(LEFT(TEXT($C149,"00000"),3)&amp;"#1",Promotoren!$F$1:$F$1000,0))&amp;"",""))</f>
        <v/>
      </c>
      <c r="F149" s="3" t="str">
        <f aca="false">IF($C149="","",IFERROR(INDEX(Promotoren!$B$1:$B$1000,MATCH(LEFT(TEXT($C149,"00000"),3)&amp;"#2",Promotoren!$F$1:$F$1000,0))&amp;"",""))</f>
        <v/>
      </c>
      <c r="G149" s="3" t="str">
        <f aca="false">IF($C149="","",IFERROR(INDEX(Promotoren!$C$1:$C$1000,MATCH(LEFT(TEXT($C149,"00000"),3)&amp;"#2",Promotoren!$F$1:$F$1000,0))&amp;"",""))</f>
        <v/>
      </c>
      <c r="H149" s="3" t="str">
        <f aca="false">IF($C149="","",IFERROR(INDEX(Promotoren!$B$1:$B$1000,MATCH(LEFT(TEXT($C149,"00000"),3)&amp;"#3",Promotoren!$F$1:$F$1000,0))&amp;"",""))</f>
        <v/>
      </c>
      <c r="I149" s="3" t="str">
        <f aca="false">IF($C149="","",IFERROR(INDEX(Promotoren!$C$1:$C$1000,MATCH(LEFT(TEXT($C149,"00000"),3)&amp;"#3",Promotoren!$F$1:$F$1000,0))&amp;"",""))</f>
        <v/>
      </c>
      <c r="J149" s="3" t="str">
        <f aca="false">IF($C149="","",IFERROR(INDEX(Promotoren!$B$1:$B$1000,MATCH(LEFT(TEXT($C149,"00000"),3)&amp;"#4",Promotoren!$F$1:$F$1000,0))&amp;"",""))</f>
        <v/>
      </c>
      <c r="K149" s="3" t="str">
        <f aca="false">IF($C149="","",IFERROR(INDEX(Promotoren!$C$1:$C$1000,MATCH(LEFT(TEXT($C149,"00000"),3)&amp;"#4",Promotoren!$F$1:$F$1000,0))&amp;"",""))</f>
        <v/>
      </c>
      <c r="L149" s="3" t="str">
        <f aca="false">IF($C149="","",IFERROR(INDEX(Promotoren!$B$1:$B$1000,MATCH(LEFT(TEXT($C149,"00000"),3)&amp;"#5",Promotoren!$F$1:$F$1000,0))&amp;"",""))</f>
        <v/>
      </c>
      <c r="M149" s="3" t="str">
        <f aca="false">IF($C149="","",IFERROR(INDEX(Promotoren!$C$1:$C$1000,MATCH(LEFT(TEXT($C149,"00000"),3)&amp;"#5",Promotoren!$F$1:$F$1000,0))&amp;"",""))</f>
        <v/>
      </c>
      <c r="N149" s="3" t="str">
        <f aca="false">IF($C149="","",IFERROR(INDEX(Promotoren!$B$1:$B$1000,MATCH(LEFT(TEXT($C149,"00000"),3)&amp;"#6",Promotoren!$F$1:$F$1000,0))&amp;"",""))</f>
        <v/>
      </c>
      <c r="O149" s="3" t="str">
        <f aca="false">IF($C149="","",IFERROR(INDEX(Promotoren!$C$1:$C$1000,MATCH(LEFT(TEXT($C149,"00000"),3)&amp;"#6",Promotoren!$F$1:$F$1000,0))&amp;"",""))</f>
        <v/>
      </c>
    </row>
    <row r="150" customFormat="false" ht="15" hidden="false" customHeight="false" outlineLevel="0" collapsed="false">
      <c r="A150" s="4"/>
      <c r="B150" s="4"/>
      <c r="C150" s="4"/>
      <c r="D150" s="3" t="str">
        <f aca="false">IF($C150="","",IFERROR(INDEX(Promotoren!$B$1:$B$1000,MATCH(LEFT(TEXT($C150,"00000"),3)&amp;"#1",Promotoren!$F$1:$F$1000,0))&amp;"",""))</f>
        <v/>
      </c>
      <c r="E150" s="3" t="str">
        <f aca="false">IF($C150="","",IFERROR(INDEX(Promotoren!$C$1:$C$1000,MATCH(LEFT(TEXT($C150,"00000"),3)&amp;"#1",Promotoren!$F$1:$F$1000,0))&amp;"",""))</f>
        <v/>
      </c>
      <c r="F150" s="3" t="str">
        <f aca="false">IF($C150="","",IFERROR(INDEX(Promotoren!$B$1:$B$1000,MATCH(LEFT(TEXT($C150,"00000"),3)&amp;"#2",Promotoren!$F$1:$F$1000,0))&amp;"",""))</f>
        <v/>
      </c>
      <c r="G150" s="3" t="str">
        <f aca="false">IF($C150="","",IFERROR(INDEX(Promotoren!$C$1:$C$1000,MATCH(LEFT(TEXT($C150,"00000"),3)&amp;"#2",Promotoren!$F$1:$F$1000,0))&amp;"",""))</f>
        <v/>
      </c>
      <c r="H150" s="3" t="str">
        <f aca="false">IF($C150="","",IFERROR(INDEX(Promotoren!$B$1:$B$1000,MATCH(LEFT(TEXT($C150,"00000"),3)&amp;"#3",Promotoren!$F$1:$F$1000,0))&amp;"",""))</f>
        <v/>
      </c>
      <c r="I150" s="3" t="str">
        <f aca="false">IF($C150="","",IFERROR(INDEX(Promotoren!$C$1:$C$1000,MATCH(LEFT(TEXT($C150,"00000"),3)&amp;"#3",Promotoren!$F$1:$F$1000,0))&amp;"",""))</f>
        <v/>
      </c>
      <c r="J150" s="3" t="str">
        <f aca="false">IF($C150="","",IFERROR(INDEX(Promotoren!$B$1:$B$1000,MATCH(LEFT(TEXT($C150,"00000"),3)&amp;"#4",Promotoren!$F$1:$F$1000,0))&amp;"",""))</f>
        <v/>
      </c>
      <c r="K150" s="3" t="str">
        <f aca="false">IF($C150="","",IFERROR(INDEX(Promotoren!$C$1:$C$1000,MATCH(LEFT(TEXT($C150,"00000"),3)&amp;"#4",Promotoren!$F$1:$F$1000,0))&amp;"",""))</f>
        <v/>
      </c>
      <c r="L150" s="3" t="str">
        <f aca="false">IF($C150="","",IFERROR(INDEX(Promotoren!$B$1:$B$1000,MATCH(LEFT(TEXT($C150,"00000"),3)&amp;"#5",Promotoren!$F$1:$F$1000,0))&amp;"",""))</f>
        <v/>
      </c>
      <c r="M150" s="3" t="str">
        <f aca="false">IF($C150="","",IFERROR(INDEX(Promotoren!$C$1:$C$1000,MATCH(LEFT(TEXT($C150,"00000"),3)&amp;"#5",Promotoren!$F$1:$F$1000,0))&amp;"",""))</f>
        <v/>
      </c>
      <c r="N150" s="3" t="str">
        <f aca="false">IF($C150="","",IFERROR(INDEX(Promotoren!$B$1:$B$1000,MATCH(LEFT(TEXT($C150,"00000"),3)&amp;"#6",Promotoren!$F$1:$F$1000,0))&amp;"",""))</f>
        <v/>
      </c>
      <c r="O150" s="3" t="str">
        <f aca="false">IF($C150="","",IFERROR(INDEX(Promotoren!$C$1:$C$1000,MATCH(LEFT(TEXT($C150,"00000"),3)&amp;"#6",Promotoren!$F$1:$F$1000,0))&amp;"",""))</f>
        <v/>
      </c>
    </row>
    <row r="151" customFormat="false" ht="15" hidden="false" customHeight="false" outlineLevel="0" collapsed="false">
      <c r="A151" s="4"/>
      <c r="B151" s="4"/>
      <c r="C151" s="4"/>
      <c r="D151" s="3" t="str">
        <f aca="false">IF($C151="","",IFERROR(INDEX(Promotoren!$B$1:$B$1000,MATCH(LEFT(TEXT($C151,"00000"),3)&amp;"#1",Promotoren!$F$1:$F$1000,0))&amp;"",""))</f>
        <v/>
      </c>
      <c r="E151" s="3" t="str">
        <f aca="false">IF($C151="","",IFERROR(INDEX(Promotoren!$C$1:$C$1000,MATCH(LEFT(TEXT($C151,"00000"),3)&amp;"#1",Promotoren!$F$1:$F$1000,0))&amp;"",""))</f>
        <v/>
      </c>
      <c r="F151" s="3" t="str">
        <f aca="false">IF($C151="","",IFERROR(INDEX(Promotoren!$B$1:$B$1000,MATCH(LEFT(TEXT($C151,"00000"),3)&amp;"#2",Promotoren!$F$1:$F$1000,0))&amp;"",""))</f>
        <v/>
      </c>
      <c r="G151" s="3" t="str">
        <f aca="false">IF($C151="","",IFERROR(INDEX(Promotoren!$C$1:$C$1000,MATCH(LEFT(TEXT($C151,"00000"),3)&amp;"#2",Promotoren!$F$1:$F$1000,0))&amp;"",""))</f>
        <v/>
      </c>
      <c r="H151" s="3" t="str">
        <f aca="false">IF($C151="","",IFERROR(INDEX(Promotoren!$B$1:$B$1000,MATCH(LEFT(TEXT($C151,"00000"),3)&amp;"#3",Promotoren!$F$1:$F$1000,0))&amp;"",""))</f>
        <v/>
      </c>
      <c r="I151" s="3" t="str">
        <f aca="false">IF($C151="","",IFERROR(INDEX(Promotoren!$C$1:$C$1000,MATCH(LEFT(TEXT($C151,"00000"),3)&amp;"#3",Promotoren!$F$1:$F$1000,0))&amp;"",""))</f>
        <v/>
      </c>
      <c r="J151" s="3" t="str">
        <f aca="false">IF($C151="","",IFERROR(INDEX(Promotoren!$B$1:$B$1000,MATCH(LEFT(TEXT($C151,"00000"),3)&amp;"#4",Promotoren!$F$1:$F$1000,0))&amp;"",""))</f>
        <v/>
      </c>
      <c r="K151" s="3" t="str">
        <f aca="false">IF($C151="","",IFERROR(INDEX(Promotoren!$C$1:$C$1000,MATCH(LEFT(TEXT($C151,"00000"),3)&amp;"#4",Promotoren!$F$1:$F$1000,0))&amp;"",""))</f>
        <v/>
      </c>
      <c r="L151" s="3" t="str">
        <f aca="false">IF($C151="","",IFERROR(INDEX(Promotoren!$B$1:$B$1000,MATCH(LEFT(TEXT($C151,"00000"),3)&amp;"#5",Promotoren!$F$1:$F$1000,0))&amp;"",""))</f>
        <v/>
      </c>
      <c r="M151" s="3" t="str">
        <f aca="false">IF($C151="","",IFERROR(INDEX(Promotoren!$C$1:$C$1000,MATCH(LEFT(TEXT($C151,"00000"),3)&amp;"#5",Promotoren!$F$1:$F$1000,0))&amp;"",""))</f>
        <v/>
      </c>
      <c r="N151" s="3" t="str">
        <f aca="false">IF($C151="","",IFERROR(INDEX(Promotoren!$B$1:$B$1000,MATCH(LEFT(TEXT($C151,"00000"),3)&amp;"#6",Promotoren!$F$1:$F$1000,0))&amp;"",""))</f>
        <v/>
      </c>
      <c r="O151" s="3" t="str">
        <f aca="false">IF($C151="","",IFERROR(INDEX(Promotoren!$C$1:$C$1000,MATCH(LEFT(TEXT($C151,"00000"),3)&amp;"#6",Promotoren!$F$1:$F$1000,0))&amp;"",""))</f>
        <v/>
      </c>
    </row>
    <row r="152" customFormat="false" ht="15" hidden="false" customHeight="false" outlineLevel="0" collapsed="false">
      <c r="A152" s="4"/>
      <c r="B152" s="4"/>
      <c r="C152" s="4"/>
      <c r="D152" s="3" t="str">
        <f aca="false">IF($C152="","",IFERROR(INDEX(Promotoren!$B$1:$B$1000,MATCH(LEFT(TEXT($C152,"00000"),3)&amp;"#1",Promotoren!$F$1:$F$1000,0))&amp;"",""))</f>
        <v/>
      </c>
      <c r="E152" s="3" t="str">
        <f aca="false">IF($C152="","",IFERROR(INDEX(Promotoren!$C$1:$C$1000,MATCH(LEFT(TEXT($C152,"00000"),3)&amp;"#1",Promotoren!$F$1:$F$1000,0))&amp;"",""))</f>
        <v/>
      </c>
      <c r="F152" s="3" t="str">
        <f aca="false">IF($C152="","",IFERROR(INDEX(Promotoren!$B$1:$B$1000,MATCH(LEFT(TEXT($C152,"00000"),3)&amp;"#2",Promotoren!$F$1:$F$1000,0))&amp;"",""))</f>
        <v/>
      </c>
      <c r="G152" s="3" t="str">
        <f aca="false">IF($C152="","",IFERROR(INDEX(Promotoren!$C$1:$C$1000,MATCH(LEFT(TEXT($C152,"00000"),3)&amp;"#2",Promotoren!$F$1:$F$1000,0))&amp;"",""))</f>
        <v/>
      </c>
      <c r="H152" s="3" t="str">
        <f aca="false">IF($C152="","",IFERROR(INDEX(Promotoren!$B$1:$B$1000,MATCH(LEFT(TEXT($C152,"00000"),3)&amp;"#3",Promotoren!$F$1:$F$1000,0))&amp;"",""))</f>
        <v/>
      </c>
      <c r="I152" s="3" t="str">
        <f aca="false">IF($C152="","",IFERROR(INDEX(Promotoren!$C$1:$C$1000,MATCH(LEFT(TEXT($C152,"00000"),3)&amp;"#3",Promotoren!$F$1:$F$1000,0))&amp;"",""))</f>
        <v/>
      </c>
      <c r="J152" s="3" t="str">
        <f aca="false">IF($C152="","",IFERROR(INDEX(Promotoren!$B$1:$B$1000,MATCH(LEFT(TEXT($C152,"00000"),3)&amp;"#4",Promotoren!$F$1:$F$1000,0))&amp;"",""))</f>
        <v/>
      </c>
      <c r="K152" s="3" t="str">
        <f aca="false">IF($C152="","",IFERROR(INDEX(Promotoren!$C$1:$C$1000,MATCH(LEFT(TEXT($C152,"00000"),3)&amp;"#4",Promotoren!$F$1:$F$1000,0))&amp;"",""))</f>
        <v/>
      </c>
      <c r="L152" s="3" t="str">
        <f aca="false">IF($C152="","",IFERROR(INDEX(Promotoren!$B$1:$B$1000,MATCH(LEFT(TEXT($C152,"00000"),3)&amp;"#5",Promotoren!$F$1:$F$1000,0))&amp;"",""))</f>
        <v/>
      </c>
      <c r="M152" s="3" t="str">
        <f aca="false">IF($C152="","",IFERROR(INDEX(Promotoren!$C$1:$C$1000,MATCH(LEFT(TEXT($C152,"00000"),3)&amp;"#5",Promotoren!$F$1:$F$1000,0))&amp;"",""))</f>
        <v/>
      </c>
      <c r="N152" s="3" t="str">
        <f aca="false">IF($C152="","",IFERROR(INDEX(Promotoren!$B$1:$B$1000,MATCH(LEFT(TEXT($C152,"00000"),3)&amp;"#6",Promotoren!$F$1:$F$1000,0))&amp;"",""))</f>
        <v/>
      </c>
      <c r="O152" s="3" t="str">
        <f aca="false">IF($C152="","",IFERROR(INDEX(Promotoren!$C$1:$C$1000,MATCH(LEFT(TEXT($C152,"00000"),3)&amp;"#6",Promotoren!$F$1:$F$1000,0))&amp;"",""))</f>
        <v/>
      </c>
    </row>
    <row r="153" customFormat="false" ht="15" hidden="false" customHeight="false" outlineLevel="0" collapsed="false">
      <c r="A153" s="4"/>
      <c r="B153" s="4"/>
      <c r="C153" s="4"/>
      <c r="D153" s="3" t="str">
        <f aca="false">IF($C153="","",IFERROR(INDEX(Promotoren!$B$1:$B$1000,MATCH(LEFT(TEXT($C153,"00000"),3)&amp;"#1",Promotoren!$F$1:$F$1000,0))&amp;"",""))</f>
        <v/>
      </c>
      <c r="E153" s="3" t="str">
        <f aca="false">IF($C153="","",IFERROR(INDEX(Promotoren!$C$1:$C$1000,MATCH(LEFT(TEXT($C153,"00000"),3)&amp;"#1",Promotoren!$F$1:$F$1000,0))&amp;"",""))</f>
        <v/>
      </c>
      <c r="F153" s="3" t="str">
        <f aca="false">IF($C153="","",IFERROR(INDEX(Promotoren!$B$1:$B$1000,MATCH(LEFT(TEXT($C153,"00000"),3)&amp;"#2",Promotoren!$F$1:$F$1000,0))&amp;"",""))</f>
        <v/>
      </c>
      <c r="G153" s="3" t="str">
        <f aca="false">IF($C153="","",IFERROR(INDEX(Promotoren!$C$1:$C$1000,MATCH(LEFT(TEXT($C153,"00000"),3)&amp;"#2",Promotoren!$F$1:$F$1000,0))&amp;"",""))</f>
        <v/>
      </c>
      <c r="H153" s="3" t="str">
        <f aca="false">IF($C153="","",IFERROR(INDEX(Promotoren!$B$1:$B$1000,MATCH(LEFT(TEXT($C153,"00000"),3)&amp;"#3",Promotoren!$F$1:$F$1000,0))&amp;"",""))</f>
        <v/>
      </c>
      <c r="I153" s="3" t="str">
        <f aca="false">IF($C153="","",IFERROR(INDEX(Promotoren!$C$1:$C$1000,MATCH(LEFT(TEXT($C153,"00000"),3)&amp;"#3",Promotoren!$F$1:$F$1000,0))&amp;"",""))</f>
        <v/>
      </c>
      <c r="J153" s="3" t="str">
        <f aca="false">IF($C153="","",IFERROR(INDEX(Promotoren!$B$1:$B$1000,MATCH(LEFT(TEXT($C153,"00000"),3)&amp;"#4",Promotoren!$F$1:$F$1000,0))&amp;"",""))</f>
        <v/>
      </c>
      <c r="K153" s="3" t="str">
        <f aca="false">IF($C153="","",IFERROR(INDEX(Promotoren!$C$1:$C$1000,MATCH(LEFT(TEXT($C153,"00000"),3)&amp;"#4",Promotoren!$F$1:$F$1000,0))&amp;"",""))</f>
        <v/>
      </c>
      <c r="L153" s="3" t="str">
        <f aca="false">IF($C153="","",IFERROR(INDEX(Promotoren!$B$1:$B$1000,MATCH(LEFT(TEXT($C153,"00000"),3)&amp;"#5",Promotoren!$F$1:$F$1000,0))&amp;"",""))</f>
        <v/>
      </c>
      <c r="M153" s="3" t="str">
        <f aca="false">IF($C153="","",IFERROR(INDEX(Promotoren!$C$1:$C$1000,MATCH(LEFT(TEXT($C153,"00000"),3)&amp;"#5",Promotoren!$F$1:$F$1000,0))&amp;"",""))</f>
        <v/>
      </c>
      <c r="N153" s="3" t="str">
        <f aca="false">IF($C153="","",IFERROR(INDEX(Promotoren!$B$1:$B$1000,MATCH(LEFT(TEXT($C153,"00000"),3)&amp;"#6",Promotoren!$F$1:$F$1000,0))&amp;"",""))</f>
        <v/>
      </c>
      <c r="O153" s="3" t="str">
        <f aca="false">IF($C153="","",IFERROR(INDEX(Promotoren!$C$1:$C$1000,MATCH(LEFT(TEXT($C153,"00000"),3)&amp;"#6",Promotoren!$F$1:$F$1000,0))&amp;"",""))</f>
        <v/>
      </c>
    </row>
    <row r="154" customFormat="false" ht="15" hidden="false" customHeight="false" outlineLevel="0" collapsed="false">
      <c r="A154" s="4"/>
      <c r="B154" s="4"/>
      <c r="C154" s="4"/>
      <c r="D154" s="3" t="str">
        <f aca="false">IF($C154="","",IFERROR(INDEX(Promotoren!$B$1:$B$1000,MATCH(LEFT(TEXT($C154,"00000"),3)&amp;"#1",Promotoren!$F$1:$F$1000,0))&amp;"",""))</f>
        <v/>
      </c>
      <c r="E154" s="3" t="str">
        <f aca="false">IF($C154="","",IFERROR(INDEX(Promotoren!$C$1:$C$1000,MATCH(LEFT(TEXT($C154,"00000"),3)&amp;"#1",Promotoren!$F$1:$F$1000,0))&amp;"",""))</f>
        <v/>
      </c>
      <c r="F154" s="3" t="str">
        <f aca="false">IF($C154="","",IFERROR(INDEX(Promotoren!$B$1:$B$1000,MATCH(LEFT(TEXT($C154,"00000"),3)&amp;"#2",Promotoren!$F$1:$F$1000,0))&amp;"",""))</f>
        <v/>
      </c>
      <c r="G154" s="3" t="str">
        <f aca="false">IF($C154="","",IFERROR(INDEX(Promotoren!$C$1:$C$1000,MATCH(LEFT(TEXT($C154,"00000"),3)&amp;"#2",Promotoren!$F$1:$F$1000,0))&amp;"",""))</f>
        <v/>
      </c>
      <c r="H154" s="3" t="str">
        <f aca="false">IF($C154="","",IFERROR(INDEX(Promotoren!$B$1:$B$1000,MATCH(LEFT(TEXT($C154,"00000"),3)&amp;"#3",Promotoren!$F$1:$F$1000,0))&amp;"",""))</f>
        <v/>
      </c>
      <c r="I154" s="3" t="str">
        <f aca="false">IF($C154="","",IFERROR(INDEX(Promotoren!$C$1:$C$1000,MATCH(LEFT(TEXT($C154,"00000"),3)&amp;"#3",Promotoren!$F$1:$F$1000,0))&amp;"",""))</f>
        <v/>
      </c>
      <c r="J154" s="3" t="str">
        <f aca="false">IF($C154="","",IFERROR(INDEX(Promotoren!$B$1:$B$1000,MATCH(LEFT(TEXT($C154,"00000"),3)&amp;"#4",Promotoren!$F$1:$F$1000,0))&amp;"",""))</f>
        <v/>
      </c>
      <c r="K154" s="3" t="str">
        <f aca="false">IF($C154="","",IFERROR(INDEX(Promotoren!$C$1:$C$1000,MATCH(LEFT(TEXT($C154,"00000"),3)&amp;"#4",Promotoren!$F$1:$F$1000,0))&amp;"",""))</f>
        <v/>
      </c>
      <c r="L154" s="3" t="str">
        <f aca="false">IF($C154="","",IFERROR(INDEX(Promotoren!$B$1:$B$1000,MATCH(LEFT(TEXT($C154,"00000"),3)&amp;"#5",Promotoren!$F$1:$F$1000,0))&amp;"",""))</f>
        <v/>
      </c>
      <c r="M154" s="3" t="str">
        <f aca="false">IF($C154="","",IFERROR(INDEX(Promotoren!$C$1:$C$1000,MATCH(LEFT(TEXT($C154,"00000"),3)&amp;"#5",Promotoren!$F$1:$F$1000,0))&amp;"",""))</f>
        <v/>
      </c>
      <c r="N154" s="3" t="str">
        <f aca="false">IF($C154="","",IFERROR(INDEX(Promotoren!$B$1:$B$1000,MATCH(LEFT(TEXT($C154,"00000"),3)&amp;"#6",Promotoren!$F$1:$F$1000,0))&amp;"",""))</f>
        <v/>
      </c>
      <c r="O154" s="3" t="str">
        <f aca="false">IF($C154="","",IFERROR(INDEX(Promotoren!$C$1:$C$1000,MATCH(LEFT(TEXT($C154,"00000"),3)&amp;"#6",Promotoren!$F$1:$F$1000,0))&amp;"",""))</f>
        <v/>
      </c>
    </row>
    <row r="155" customFormat="false" ht="15" hidden="false" customHeight="false" outlineLevel="0" collapsed="false">
      <c r="A155" s="4"/>
      <c r="B155" s="4"/>
      <c r="C155" s="4"/>
      <c r="D155" s="3" t="str">
        <f aca="false">IF($C155="","",IFERROR(INDEX(Promotoren!$B$1:$B$1000,MATCH(LEFT(TEXT($C155,"00000"),3)&amp;"#1",Promotoren!$F$1:$F$1000,0))&amp;"",""))</f>
        <v/>
      </c>
      <c r="E155" s="3" t="str">
        <f aca="false">IF($C155="","",IFERROR(INDEX(Promotoren!$C$1:$C$1000,MATCH(LEFT(TEXT($C155,"00000"),3)&amp;"#1",Promotoren!$F$1:$F$1000,0))&amp;"",""))</f>
        <v/>
      </c>
      <c r="F155" s="3" t="str">
        <f aca="false">IF($C155="","",IFERROR(INDEX(Promotoren!$B$1:$B$1000,MATCH(LEFT(TEXT($C155,"00000"),3)&amp;"#2",Promotoren!$F$1:$F$1000,0))&amp;"",""))</f>
        <v/>
      </c>
      <c r="G155" s="3" t="str">
        <f aca="false">IF($C155="","",IFERROR(INDEX(Promotoren!$C$1:$C$1000,MATCH(LEFT(TEXT($C155,"00000"),3)&amp;"#2",Promotoren!$F$1:$F$1000,0))&amp;"",""))</f>
        <v/>
      </c>
      <c r="H155" s="3" t="str">
        <f aca="false">IF($C155="","",IFERROR(INDEX(Promotoren!$B$1:$B$1000,MATCH(LEFT(TEXT($C155,"00000"),3)&amp;"#3",Promotoren!$F$1:$F$1000,0))&amp;"",""))</f>
        <v/>
      </c>
      <c r="I155" s="3" t="str">
        <f aca="false">IF($C155="","",IFERROR(INDEX(Promotoren!$C$1:$C$1000,MATCH(LEFT(TEXT($C155,"00000"),3)&amp;"#3",Promotoren!$F$1:$F$1000,0))&amp;"",""))</f>
        <v/>
      </c>
      <c r="J155" s="3" t="str">
        <f aca="false">IF($C155="","",IFERROR(INDEX(Promotoren!$B$1:$B$1000,MATCH(LEFT(TEXT($C155,"00000"),3)&amp;"#4",Promotoren!$F$1:$F$1000,0))&amp;"",""))</f>
        <v/>
      </c>
      <c r="K155" s="3" t="str">
        <f aca="false">IF($C155="","",IFERROR(INDEX(Promotoren!$C$1:$C$1000,MATCH(LEFT(TEXT($C155,"00000"),3)&amp;"#4",Promotoren!$F$1:$F$1000,0))&amp;"",""))</f>
        <v/>
      </c>
      <c r="L155" s="3" t="str">
        <f aca="false">IF($C155="","",IFERROR(INDEX(Promotoren!$B$1:$B$1000,MATCH(LEFT(TEXT($C155,"00000"),3)&amp;"#5",Promotoren!$F$1:$F$1000,0))&amp;"",""))</f>
        <v/>
      </c>
      <c r="M155" s="3" t="str">
        <f aca="false">IF($C155="","",IFERROR(INDEX(Promotoren!$C$1:$C$1000,MATCH(LEFT(TEXT($C155,"00000"),3)&amp;"#5",Promotoren!$F$1:$F$1000,0))&amp;"",""))</f>
        <v/>
      </c>
      <c r="N155" s="3" t="str">
        <f aca="false">IF($C155="","",IFERROR(INDEX(Promotoren!$B$1:$B$1000,MATCH(LEFT(TEXT($C155,"00000"),3)&amp;"#6",Promotoren!$F$1:$F$1000,0))&amp;"",""))</f>
        <v/>
      </c>
      <c r="O155" s="3" t="str">
        <f aca="false">IF($C155="","",IFERROR(INDEX(Promotoren!$C$1:$C$1000,MATCH(LEFT(TEXT($C155,"00000"),3)&amp;"#6",Promotoren!$F$1:$F$1000,0))&amp;"",""))</f>
        <v/>
      </c>
    </row>
    <row r="156" customFormat="false" ht="15" hidden="false" customHeight="false" outlineLevel="0" collapsed="false">
      <c r="A156" s="4"/>
      <c r="B156" s="4"/>
      <c r="C156" s="4"/>
      <c r="D156" s="3" t="str">
        <f aca="false">IF($C156="","",IFERROR(INDEX(Promotoren!$B$1:$B$1000,MATCH(LEFT(TEXT($C156,"00000"),3)&amp;"#1",Promotoren!$F$1:$F$1000,0))&amp;"",""))</f>
        <v/>
      </c>
      <c r="E156" s="3" t="str">
        <f aca="false">IF($C156="","",IFERROR(INDEX(Promotoren!$C$1:$C$1000,MATCH(LEFT(TEXT($C156,"00000"),3)&amp;"#1",Promotoren!$F$1:$F$1000,0))&amp;"",""))</f>
        <v/>
      </c>
      <c r="F156" s="3" t="str">
        <f aca="false">IF($C156="","",IFERROR(INDEX(Promotoren!$B$1:$B$1000,MATCH(LEFT(TEXT($C156,"00000"),3)&amp;"#2",Promotoren!$F$1:$F$1000,0))&amp;"",""))</f>
        <v/>
      </c>
      <c r="G156" s="3" t="str">
        <f aca="false">IF($C156="","",IFERROR(INDEX(Promotoren!$C$1:$C$1000,MATCH(LEFT(TEXT($C156,"00000"),3)&amp;"#2",Promotoren!$F$1:$F$1000,0))&amp;"",""))</f>
        <v/>
      </c>
      <c r="H156" s="3" t="str">
        <f aca="false">IF($C156="","",IFERROR(INDEX(Promotoren!$B$1:$B$1000,MATCH(LEFT(TEXT($C156,"00000"),3)&amp;"#3",Promotoren!$F$1:$F$1000,0))&amp;"",""))</f>
        <v/>
      </c>
      <c r="I156" s="3" t="str">
        <f aca="false">IF($C156="","",IFERROR(INDEX(Promotoren!$C$1:$C$1000,MATCH(LEFT(TEXT($C156,"00000"),3)&amp;"#3",Promotoren!$F$1:$F$1000,0))&amp;"",""))</f>
        <v/>
      </c>
      <c r="J156" s="3" t="str">
        <f aca="false">IF($C156="","",IFERROR(INDEX(Promotoren!$B$1:$B$1000,MATCH(LEFT(TEXT($C156,"00000"),3)&amp;"#4",Promotoren!$F$1:$F$1000,0))&amp;"",""))</f>
        <v/>
      </c>
      <c r="K156" s="3" t="str">
        <f aca="false">IF($C156="","",IFERROR(INDEX(Promotoren!$C$1:$C$1000,MATCH(LEFT(TEXT($C156,"00000"),3)&amp;"#4",Promotoren!$F$1:$F$1000,0))&amp;"",""))</f>
        <v/>
      </c>
      <c r="L156" s="3" t="str">
        <f aca="false">IF($C156="","",IFERROR(INDEX(Promotoren!$B$1:$B$1000,MATCH(LEFT(TEXT($C156,"00000"),3)&amp;"#5",Promotoren!$F$1:$F$1000,0))&amp;"",""))</f>
        <v/>
      </c>
      <c r="M156" s="3" t="str">
        <f aca="false">IF($C156="","",IFERROR(INDEX(Promotoren!$C$1:$C$1000,MATCH(LEFT(TEXT($C156,"00000"),3)&amp;"#5",Promotoren!$F$1:$F$1000,0))&amp;"",""))</f>
        <v/>
      </c>
      <c r="N156" s="3" t="str">
        <f aca="false">IF($C156="","",IFERROR(INDEX(Promotoren!$B$1:$B$1000,MATCH(LEFT(TEXT($C156,"00000"),3)&amp;"#6",Promotoren!$F$1:$F$1000,0))&amp;"",""))</f>
        <v/>
      </c>
      <c r="O156" s="3" t="str">
        <f aca="false">IF($C156="","",IFERROR(INDEX(Promotoren!$C$1:$C$1000,MATCH(LEFT(TEXT($C156,"00000"),3)&amp;"#6",Promotoren!$F$1:$F$1000,0))&amp;"",""))</f>
        <v/>
      </c>
    </row>
    <row r="157" customFormat="false" ht="15" hidden="false" customHeight="false" outlineLevel="0" collapsed="false">
      <c r="A157" s="4"/>
      <c r="B157" s="4"/>
      <c r="C157" s="4"/>
      <c r="D157" s="3" t="str">
        <f aca="false">IF($C157="","",IFERROR(INDEX(Promotoren!$B$1:$B$1000,MATCH(LEFT(TEXT($C157,"00000"),3)&amp;"#1",Promotoren!$F$1:$F$1000,0))&amp;"",""))</f>
        <v/>
      </c>
      <c r="E157" s="3" t="str">
        <f aca="false">IF($C157="","",IFERROR(INDEX(Promotoren!$C$1:$C$1000,MATCH(LEFT(TEXT($C157,"00000"),3)&amp;"#1",Promotoren!$F$1:$F$1000,0))&amp;"",""))</f>
        <v/>
      </c>
      <c r="F157" s="3" t="str">
        <f aca="false">IF($C157="","",IFERROR(INDEX(Promotoren!$B$1:$B$1000,MATCH(LEFT(TEXT($C157,"00000"),3)&amp;"#2",Promotoren!$F$1:$F$1000,0))&amp;"",""))</f>
        <v/>
      </c>
      <c r="G157" s="3" t="str">
        <f aca="false">IF($C157="","",IFERROR(INDEX(Promotoren!$C$1:$C$1000,MATCH(LEFT(TEXT($C157,"00000"),3)&amp;"#2",Promotoren!$F$1:$F$1000,0))&amp;"",""))</f>
        <v/>
      </c>
      <c r="H157" s="3" t="str">
        <f aca="false">IF($C157="","",IFERROR(INDEX(Promotoren!$B$1:$B$1000,MATCH(LEFT(TEXT($C157,"00000"),3)&amp;"#3",Promotoren!$F$1:$F$1000,0))&amp;"",""))</f>
        <v/>
      </c>
      <c r="I157" s="3" t="str">
        <f aca="false">IF($C157="","",IFERROR(INDEX(Promotoren!$C$1:$C$1000,MATCH(LEFT(TEXT($C157,"00000"),3)&amp;"#3",Promotoren!$F$1:$F$1000,0))&amp;"",""))</f>
        <v/>
      </c>
      <c r="J157" s="3" t="str">
        <f aca="false">IF($C157="","",IFERROR(INDEX(Promotoren!$B$1:$B$1000,MATCH(LEFT(TEXT($C157,"00000"),3)&amp;"#4",Promotoren!$F$1:$F$1000,0))&amp;"",""))</f>
        <v/>
      </c>
      <c r="K157" s="3" t="str">
        <f aca="false">IF($C157="","",IFERROR(INDEX(Promotoren!$C$1:$C$1000,MATCH(LEFT(TEXT($C157,"00000"),3)&amp;"#4",Promotoren!$F$1:$F$1000,0))&amp;"",""))</f>
        <v/>
      </c>
      <c r="L157" s="3" t="str">
        <f aca="false">IF($C157="","",IFERROR(INDEX(Promotoren!$B$1:$B$1000,MATCH(LEFT(TEXT($C157,"00000"),3)&amp;"#5",Promotoren!$F$1:$F$1000,0))&amp;"",""))</f>
        <v/>
      </c>
      <c r="M157" s="3" t="str">
        <f aca="false">IF($C157="","",IFERROR(INDEX(Promotoren!$C$1:$C$1000,MATCH(LEFT(TEXT($C157,"00000"),3)&amp;"#5",Promotoren!$F$1:$F$1000,0))&amp;"",""))</f>
        <v/>
      </c>
      <c r="N157" s="3" t="str">
        <f aca="false">IF($C157="","",IFERROR(INDEX(Promotoren!$B$1:$B$1000,MATCH(LEFT(TEXT($C157,"00000"),3)&amp;"#6",Promotoren!$F$1:$F$1000,0))&amp;"",""))</f>
        <v/>
      </c>
      <c r="O157" s="3" t="str">
        <f aca="false">IF($C157="","",IFERROR(INDEX(Promotoren!$C$1:$C$1000,MATCH(LEFT(TEXT($C157,"00000"),3)&amp;"#6",Promotoren!$F$1:$F$1000,0))&amp;"",""))</f>
        <v/>
      </c>
    </row>
    <row r="158" customFormat="false" ht="15" hidden="false" customHeight="false" outlineLevel="0" collapsed="false">
      <c r="A158" s="4"/>
      <c r="B158" s="4"/>
      <c r="C158" s="4"/>
      <c r="D158" s="3" t="str">
        <f aca="false">IF($C158="","",IFERROR(INDEX(Promotoren!$B$1:$B$1000,MATCH(LEFT(TEXT($C158,"00000"),3)&amp;"#1",Promotoren!$F$1:$F$1000,0))&amp;"",""))</f>
        <v/>
      </c>
      <c r="E158" s="3" t="str">
        <f aca="false">IF($C158="","",IFERROR(INDEX(Promotoren!$C$1:$C$1000,MATCH(LEFT(TEXT($C158,"00000"),3)&amp;"#1",Promotoren!$F$1:$F$1000,0))&amp;"",""))</f>
        <v/>
      </c>
      <c r="F158" s="3" t="str">
        <f aca="false">IF($C158="","",IFERROR(INDEX(Promotoren!$B$1:$B$1000,MATCH(LEFT(TEXT($C158,"00000"),3)&amp;"#2",Promotoren!$F$1:$F$1000,0))&amp;"",""))</f>
        <v/>
      </c>
      <c r="G158" s="3" t="str">
        <f aca="false">IF($C158="","",IFERROR(INDEX(Promotoren!$C$1:$C$1000,MATCH(LEFT(TEXT($C158,"00000"),3)&amp;"#2",Promotoren!$F$1:$F$1000,0))&amp;"",""))</f>
        <v/>
      </c>
      <c r="H158" s="3" t="str">
        <f aca="false">IF($C158="","",IFERROR(INDEX(Promotoren!$B$1:$B$1000,MATCH(LEFT(TEXT($C158,"00000"),3)&amp;"#3",Promotoren!$F$1:$F$1000,0))&amp;"",""))</f>
        <v/>
      </c>
      <c r="I158" s="3" t="str">
        <f aca="false">IF($C158="","",IFERROR(INDEX(Promotoren!$C$1:$C$1000,MATCH(LEFT(TEXT($C158,"00000"),3)&amp;"#3",Promotoren!$F$1:$F$1000,0))&amp;"",""))</f>
        <v/>
      </c>
      <c r="J158" s="3" t="str">
        <f aca="false">IF($C158="","",IFERROR(INDEX(Promotoren!$B$1:$B$1000,MATCH(LEFT(TEXT($C158,"00000"),3)&amp;"#4",Promotoren!$F$1:$F$1000,0))&amp;"",""))</f>
        <v/>
      </c>
      <c r="K158" s="3" t="str">
        <f aca="false">IF($C158="","",IFERROR(INDEX(Promotoren!$C$1:$C$1000,MATCH(LEFT(TEXT($C158,"00000"),3)&amp;"#4",Promotoren!$F$1:$F$1000,0))&amp;"",""))</f>
        <v/>
      </c>
      <c r="L158" s="3" t="str">
        <f aca="false">IF($C158="","",IFERROR(INDEX(Promotoren!$B$1:$B$1000,MATCH(LEFT(TEXT($C158,"00000"),3)&amp;"#5",Promotoren!$F$1:$F$1000,0))&amp;"",""))</f>
        <v/>
      </c>
      <c r="M158" s="3" t="str">
        <f aca="false">IF($C158="","",IFERROR(INDEX(Promotoren!$C$1:$C$1000,MATCH(LEFT(TEXT($C158,"00000"),3)&amp;"#5",Promotoren!$F$1:$F$1000,0))&amp;"",""))</f>
        <v/>
      </c>
      <c r="N158" s="3" t="str">
        <f aca="false">IF($C158="","",IFERROR(INDEX(Promotoren!$B$1:$B$1000,MATCH(LEFT(TEXT($C158,"00000"),3)&amp;"#6",Promotoren!$F$1:$F$1000,0))&amp;"",""))</f>
        <v/>
      </c>
      <c r="O158" s="3" t="str">
        <f aca="false">IF($C158="","",IFERROR(INDEX(Promotoren!$C$1:$C$1000,MATCH(LEFT(TEXT($C158,"00000"),3)&amp;"#6",Promotoren!$F$1:$F$1000,0))&amp;"",""))</f>
        <v/>
      </c>
    </row>
    <row r="159" customFormat="false" ht="15" hidden="false" customHeight="false" outlineLevel="0" collapsed="false">
      <c r="A159" s="4"/>
      <c r="B159" s="4"/>
      <c r="C159" s="4"/>
      <c r="D159" s="3" t="str">
        <f aca="false">IF($C159="","",IFERROR(INDEX(Promotoren!$B$1:$B$1000,MATCH(LEFT(TEXT($C159,"00000"),3)&amp;"#1",Promotoren!$F$1:$F$1000,0))&amp;"",""))</f>
        <v/>
      </c>
      <c r="E159" s="3" t="str">
        <f aca="false">IF($C159="","",IFERROR(INDEX(Promotoren!$C$1:$C$1000,MATCH(LEFT(TEXT($C159,"00000"),3)&amp;"#1",Promotoren!$F$1:$F$1000,0))&amp;"",""))</f>
        <v/>
      </c>
      <c r="F159" s="3" t="str">
        <f aca="false">IF($C159="","",IFERROR(INDEX(Promotoren!$B$1:$B$1000,MATCH(LEFT(TEXT($C159,"00000"),3)&amp;"#2",Promotoren!$F$1:$F$1000,0))&amp;"",""))</f>
        <v/>
      </c>
      <c r="G159" s="3" t="str">
        <f aca="false">IF($C159="","",IFERROR(INDEX(Promotoren!$C$1:$C$1000,MATCH(LEFT(TEXT($C159,"00000"),3)&amp;"#2",Promotoren!$F$1:$F$1000,0))&amp;"",""))</f>
        <v/>
      </c>
      <c r="H159" s="3" t="str">
        <f aca="false">IF($C159="","",IFERROR(INDEX(Promotoren!$B$1:$B$1000,MATCH(LEFT(TEXT($C159,"00000"),3)&amp;"#3",Promotoren!$F$1:$F$1000,0))&amp;"",""))</f>
        <v/>
      </c>
      <c r="I159" s="3" t="str">
        <f aca="false">IF($C159="","",IFERROR(INDEX(Promotoren!$C$1:$C$1000,MATCH(LEFT(TEXT($C159,"00000"),3)&amp;"#3",Promotoren!$F$1:$F$1000,0))&amp;"",""))</f>
        <v/>
      </c>
      <c r="J159" s="3" t="str">
        <f aca="false">IF($C159="","",IFERROR(INDEX(Promotoren!$B$1:$B$1000,MATCH(LEFT(TEXT($C159,"00000"),3)&amp;"#4",Promotoren!$F$1:$F$1000,0))&amp;"",""))</f>
        <v/>
      </c>
      <c r="K159" s="3" t="str">
        <f aca="false">IF($C159="","",IFERROR(INDEX(Promotoren!$C$1:$C$1000,MATCH(LEFT(TEXT($C159,"00000"),3)&amp;"#4",Promotoren!$F$1:$F$1000,0))&amp;"",""))</f>
        <v/>
      </c>
      <c r="L159" s="3" t="str">
        <f aca="false">IF($C159="","",IFERROR(INDEX(Promotoren!$B$1:$B$1000,MATCH(LEFT(TEXT($C159,"00000"),3)&amp;"#5",Promotoren!$F$1:$F$1000,0))&amp;"",""))</f>
        <v/>
      </c>
      <c r="M159" s="3" t="str">
        <f aca="false">IF($C159="","",IFERROR(INDEX(Promotoren!$C$1:$C$1000,MATCH(LEFT(TEXT($C159,"00000"),3)&amp;"#5",Promotoren!$F$1:$F$1000,0))&amp;"",""))</f>
        <v/>
      </c>
      <c r="N159" s="3" t="str">
        <f aca="false">IF($C159="","",IFERROR(INDEX(Promotoren!$B$1:$B$1000,MATCH(LEFT(TEXT($C159,"00000"),3)&amp;"#6",Promotoren!$F$1:$F$1000,0))&amp;"",""))</f>
        <v/>
      </c>
      <c r="O159" s="3" t="str">
        <f aca="false">IF($C159="","",IFERROR(INDEX(Promotoren!$C$1:$C$1000,MATCH(LEFT(TEXT($C159,"00000"),3)&amp;"#6",Promotoren!$F$1:$F$1000,0))&amp;"",""))</f>
        <v/>
      </c>
    </row>
    <row r="160" customFormat="false" ht="15" hidden="false" customHeight="false" outlineLevel="0" collapsed="false">
      <c r="A160" s="4"/>
      <c r="B160" s="4"/>
      <c r="C160" s="4"/>
      <c r="D160" s="3" t="str">
        <f aca="false">IF($C160="","",IFERROR(INDEX(Promotoren!$B$1:$B$1000,MATCH(LEFT(TEXT($C160,"00000"),3)&amp;"#1",Promotoren!$F$1:$F$1000,0))&amp;"",""))</f>
        <v/>
      </c>
      <c r="E160" s="3" t="str">
        <f aca="false">IF($C160="","",IFERROR(INDEX(Promotoren!$C$1:$C$1000,MATCH(LEFT(TEXT($C160,"00000"),3)&amp;"#1",Promotoren!$F$1:$F$1000,0))&amp;"",""))</f>
        <v/>
      </c>
      <c r="F160" s="3" t="str">
        <f aca="false">IF($C160="","",IFERROR(INDEX(Promotoren!$B$1:$B$1000,MATCH(LEFT(TEXT($C160,"00000"),3)&amp;"#2",Promotoren!$F$1:$F$1000,0))&amp;"",""))</f>
        <v/>
      </c>
      <c r="G160" s="3" t="str">
        <f aca="false">IF($C160="","",IFERROR(INDEX(Promotoren!$C$1:$C$1000,MATCH(LEFT(TEXT($C160,"00000"),3)&amp;"#2",Promotoren!$F$1:$F$1000,0))&amp;"",""))</f>
        <v/>
      </c>
      <c r="H160" s="3" t="str">
        <f aca="false">IF($C160="","",IFERROR(INDEX(Promotoren!$B$1:$B$1000,MATCH(LEFT(TEXT($C160,"00000"),3)&amp;"#3",Promotoren!$F$1:$F$1000,0))&amp;"",""))</f>
        <v/>
      </c>
      <c r="I160" s="3" t="str">
        <f aca="false">IF($C160="","",IFERROR(INDEX(Promotoren!$C$1:$C$1000,MATCH(LEFT(TEXT($C160,"00000"),3)&amp;"#3",Promotoren!$F$1:$F$1000,0))&amp;"",""))</f>
        <v/>
      </c>
      <c r="J160" s="3" t="str">
        <f aca="false">IF($C160="","",IFERROR(INDEX(Promotoren!$B$1:$B$1000,MATCH(LEFT(TEXT($C160,"00000"),3)&amp;"#4",Promotoren!$F$1:$F$1000,0))&amp;"",""))</f>
        <v/>
      </c>
      <c r="K160" s="3" t="str">
        <f aca="false">IF($C160="","",IFERROR(INDEX(Promotoren!$C$1:$C$1000,MATCH(LEFT(TEXT($C160,"00000"),3)&amp;"#4",Promotoren!$F$1:$F$1000,0))&amp;"",""))</f>
        <v/>
      </c>
      <c r="L160" s="3" t="str">
        <f aca="false">IF($C160="","",IFERROR(INDEX(Promotoren!$B$1:$B$1000,MATCH(LEFT(TEXT($C160,"00000"),3)&amp;"#5",Promotoren!$F$1:$F$1000,0))&amp;"",""))</f>
        <v/>
      </c>
      <c r="M160" s="3" t="str">
        <f aca="false">IF($C160="","",IFERROR(INDEX(Promotoren!$C$1:$C$1000,MATCH(LEFT(TEXT($C160,"00000"),3)&amp;"#5",Promotoren!$F$1:$F$1000,0))&amp;"",""))</f>
        <v/>
      </c>
      <c r="N160" s="3" t="str">
        <f aca="false">IF($C160="","",IFERROR(INDEX(Promotoren!$B$1:$B$1000,MATCH(LEFT(TEXT($C160,"00000"),3)&amp;"#6",Promotoren!$F$1:$F$1000,0))&amp;"",""))</f>
        <v/>
      </c>
      <c r="O160" s="3" t="str">
        <f aca="false">IF($C160="","",IFERROR(INDEX(Promotoren!$C$1:$C$1000,MATCH(LEFT(TEXT($C160,"00000"),3)&amp;"#6",Promotoren!$F$1:$F$1000,0))&amp;"",""))</f>
        <v/>
      </c>
    </row>
    <row r="161" customFormat="false" ht="15" hidden="false" customHeight="false" outlineLevel="0" collapsed="false">
      <c r="A161" s="4"/>
      <c r="B161" s="4"/>
      <c r="C161" s="4"/>
      <c r="D161" s="3" t="str">
        <f aca="false">IF($C161="","",IFERROR(INDEX(Promotoren!$B$1:$B$1000,MATCH(LEFT(TEXT($C161,"00000"),3)&amp;"#1",Promotoren!$F$1:$F$1000,0))&amp;"",""))</f>
        <v/>
      </c>
      <c r="E161" s="3" t="str">
        <f aca="false">IF($C161="","",IFERROR(INDEX(Promotoren!$C$1:$C$1000,MATCH(LEFT(TEXT($C161,"00000"),3)&amp;"#1",Promotoren!$F$1:$F$1000,0))&amp;"",""))</f>
        <v/>
      </c>
      <c r="F161" s="3" t="str">
        <f aca="false">IF($C161="","",IFERROR(INDEX(Promotoren!$B$1:$B$1000,MATCH(LEFT(TEXT($C161,"00000"),3)&amp;"#2",Promotoren!$F$1:$F$1000,0))&amp;"",""))</f>
        <v/>
      </c>
      <c r="G161" s="3" t="str">
        <f aca="false">IF($C161="","",IFERROR(INDEX(Promotoren!$C$1:$C$1000,MATCH(LEFT(TEXT($C161,"00000"),3)&amp;"#2",Promotoren!$F$1:$F$1000,0))&amp;"",""))</f>
        <v/>
      </c>
      <c r="H161" s="3" t="str">
        <f aca="false">IF($C161="","",IFERROR(INDEX(Promotoren!$B$1:$B$1000,MATCH(LEFT(TEXT($C161,"00000"),3)&amp;"#3",Promotoren!$F$1:$F$1000,0))&amp;"",""))</f>
        <v/>
      </c>
      <c r="I161" s="3" t="str">
        <f aca="false">IF($C161="","",IFERROR(INDEX(Promotoren!$C$1:$C$1000,MATCH(LEFT(TEXT($C161,"00000"),3)&amp;"#3",Promotoren!$F$1:$F$1000,0))&amp;"",""))</f>
        <v/>
      </c>
      <c r="J161" s="3" t="str">
        <f aca="false">IF($C161="","",IFERROR(INDEX(Promotoren!$B$1:$B$1000,MATCH(LEFT(TEXT($C161,"00000"),3)&amp;"#4",Promotoren!$F$1:$F$1000,0))&amp;"",""))</f>
        <v/>
      </c>
      <c r="K161" s="3" t="str">
        <f aca="false">IF($C161="","",IFERROR(INDEX(Promotoren!$C$1:$C$1000,MATCH(LEFT(TEXT($C161,"00000"),3)&amp;"#4",Promotoren!$F$1:$F$1000,0))&amp;"",""))</f>
        <v/>
      </c>
      <c r="L161" s="3" t="str">
        <f aca="false">IF($C161="","",IFERROR(INDEX(Promotoren!$B$1:$B$1000,MATCH(LEFT(TEXT($C161,"00000"),3)&amp;"#5",Promotoren!$F$1:$F$1000,0))&amp;"",""))</f>
        <v/>
      </c>
      <c r="M161" s="3" t="str">
        <f aca="false">IF($C161="","",IFERROR(INDEX(Promotoren!$C$1:$C$1000,MATCH(LEFT(TEXT($C161,"00000"),3)&amp;"#5",Promotoren!$F$1:$F$1000,0))&amp;"",""))</f>
        <v/>
      </c>
      <c r="N161" s="3" t="str">
        <f aca="false">IF($C161="","",IFERROR(INDEX(Promotoren!$B$1:$B$1000,MATCH(LEFT(TEXT($C161,"00000"),3)&amp;"#6",Promotoren!$F$1:$F$1000,0))&amp;"",""))</f>
        <v/>
      </c>
      <c r="O161" s="3" t="str">
        <f aca="false">IF($C161="","",IFERROR(INDEX(Promotoren!$C$1:$C$1000,MATCH(LEFT(TEXT($C161,"00000"),3)&amp;"#6",Promotoren!$F$1:$F$1000,0))&amp;"",""))</f>
        <v/>
      </c>
    </row>
    <row r="162" customFormat="false" ht="15" hidden="false" customHeight="false" outlineLevel="0" collapsed="false">
      <c r="A162" s="4"/>
      <c r="B162" s="4"/>
      <c r="C162" s="4"/>
      <c r="D162" s="3" t="str">
        <f aca="false">IF($C162="","",IFERROR(INDEX(Promotoren!$B$1:$B$1000,MATCH(LEFT(TEXT($C162,"00000"),3)&amp;"#1",Promotoren!$F$1:$F$1000,0))&amp;"",""))</f>
        <v/>
      </c>
      <c r="E162" s="3" t="str">
        <f aca="false">IF($C162="","",IFERROR(INDEX(Promotoren!$C$1:$C$1000,MATCH(LEFT(TEXT($C162,"00000"),3)&amp;"#1",Promotoren!$F$1:$F$1000,0))&amp;"",""))</f>
        <v/>
      </c>
      <c r="F162" s="3" t="str">
        <f aca="false">IF($C162="","",IFERROR(INDEX(Promotoren!$B$1:$B$1000,MATCH(LEFT(TEXT($C162,"00000"),3)&amp;"#2",Promotoren!$F$1:$F$1000,0))&amp;"",""))</f>
        <v/>
      </c>
      <c r="G162" s="3" t="str">
        <f aca="false">IF($C162="","",IFERROR(INDEX(Promotoren!$C$1:$C$1000,MATCH(LEFT(TEXT($C162,"00000"),3)&amp;"#2",Promotoren!$F$1:$F$1000,0))&amp;"",""))</f>
        <v/>
      </c>
      <c r="H162" s="3" t="str">
        <f aca="false">IF($C162="","",IFERROR(INDEX(Promotoren!$B$1:$B$1000,MATCH(LEFT(TEXT($C162,"00000"),3)&amp;"#3",Promotoren!$F$1:$F$1000,0))&amp;"",""))</f>
        <v/>
      </c>
      <c r="I162" s="3" t="str">
        <f aca="false">IF($C162="","",IFERROR(INDEX(Promotoren!$C$1:$C$1000,MATCH(LEFT(TEXT($C162,"00000"),3)&amp;"#3",Promotoren!$F$1:$F$1000,0))&amp;"",""))</f>
        <v/>
      </c>
      <c r="J162" s="3" t="str">
        <f aca="false">IF($C162="","",IFERROR(INDEX(Promotoren!$B$1:$B$1000,MATCH(LEFT(TEXT($C162,"00000"),3)&amp;"#4",Promotoren!$F$1:$F$1000,0))&amp;"",""))</f>
        <v/>
      </c>
      <c r="K162" s="3" t="str">
        <f aca="false">IF($C162="","",IFERROR(INDEX(Promotoren!$C$1:$C$1000,MATCH(LEFT(TEXT($C162,"00000"),3)&amp;"#4",Promotoren!$F$1:$F$1000,0))&amp;"",""))</f>
        <v/>
      </c>
      <c r="L162" s="3" t="str">
        <f aca="false">IF($C162="","",IFERROR(INDEX(Promotoren!$B$1:$B$1000,MATCH(LEFT(TEXT($C162,"00000"),3)&amp;"#5",Promotoren!$F$1:$F$1000,0))&amp;"",""))</f>
        <v/>
      </c>
      <c r="M162" s="3" t="str">
        <f aca="false">IF($C162="","",IFERROR(INDEX(Promotoren!$C$1:$C$1000,MATCH(LEFT(TEXT($C162,"00000"),3)&amp;"#5",Promotoren!$F$1:$F$1000,0))&amp;"",""))</f>
        <v/>
      </c>
      <c r="N162" s="3" t="str">
        <f aca="false">IF($C162="","",IFERROR(INDEX(Promotoren!$B$1:$B$1000,MATCH(LEFT(TEXT($C162,"00000"),3)&amp;"#6",Promotoren!$F$1:$F$1000,0))&amp;"",""))</f>
        <v/>
      </c>
      <c r="O162" s="3" t="str">
        <f aca="false">IF($C162="","",IFERROR(INDEX(Promotoren!$C$1:$C$1000,MATCH(LEFT(TEXT($C162,"00000"),3)&amp;"#6",Promotoren!$F$1:$F$1000,0))&amp;"",""))</f>
        <v/>
      </c>
    </row>
    <row r="163" customFormat="false" ht="15" hidden="false" customHeight="false" outlineLevel="0" collapsed="false">
      <c r="A163" s="4"/>
      <c r="B163" s="4"/>
      <c r="C163" s="4"/>
      <c r="D163" s="3" t="str">
        <f aca="false">IF($C163="","",IFERROR(INDEX(Promotoren!$B$1:$B$1000,MATCH(LEFT(TEXT($C163,"00000"),3)&amp;"#1",Promotoren!$F$1:$F$1000,0))&amp;"",""))</f>
        <v/>
      </c>
      <c r="E163" s="3" t="str">
        <f aca="false">IF($C163="","",IFERROR(INDEX(Promotoren!$C$1:$C$1000,MATCH(LEFT(TEXT($C163,"00000"),3)&amp;"#1",Promotoren!$F$1:$F$1000,0))&amp;"",""))</f>
        <v/>
      </c>
      <c r="F163" s="3" t="str">
        <f aca="false">IF($C163="","",IFERROR(INDEX(Promotoren!$B$1:$B$1000,MATCH(LEFT(TEXT($C163,"00000"),3)&amp;"#2",Promotoren!$F$1:$F$1000,0))&amp;"",""))</f>
        <v/>
      </c>
      <c r="G163" s="3" t="str">
        <f aca="false">IF($C163="","",IFERROR(INDEX(Promotoren!$C$1:$C$1000,MATCH(LEFT(TEXT($C163,"00000"),3)&amp;"#2",Promotoren!$F$1:$F$1000,0))&amp;"",""))</f>
        <v/>
      </c>
      <c r="H163" s="3" t="str">
        <f aca="false">IF($C163="","",IFERROR(INDEX(Promotoren!$B$1:$B$1000,MATCH(LEFT(TEXT($C163,"00000"),3)&amp;"#3",Promotoren!$F$1:$F$1000,0))&amp;"",""))</f>
        <v/>
      </c>
      <c r="I163" s="3" t="str">
        <f aca="false">IF($C163="","",IFERROR(INDEX(Promotoren!$C$1:$C$1000,MATCH(LEFT(TEXT($C163,"00000"),3)&amp;"#3",Promotoren!$F$1:$F$1000,0))&amp;"",""))</f>
        <v/>
      </c>
      <c r="J163" s="3" t="str">
        <f aca="false">IF($C163="","",IFERROR(INDEX(Promotoren!$B$1:$B$1000,MATCH(LEFT(TEXT($C163,"00000"),3)&amp;"#4",Promotoren!$F$1:$F$1000,0))&amp;"",""))</f>
        <v/>
      </c>
      <c r="K163" s="3" t="str">
        <f aca="false">IF($C163="","",IFERROR(INDEX(Promotoren!$C$1:$C$1000,MATCH(LEFT(TEXT($C163,"00000"),3)&amp;"#4",Promotoren!$F$1:$F$1000,0))&amp;"",""))</f>
        <v/>
      </c>
      <c r="L163" s="3" t="str">
        <f aca="false">IF($C163="","",IFERROR(INDEX(Promotoren!$B$1:$B$1000,MATCH(LEFT(TEXT($C163,"00000"),3)&amp;"#5",Promotoren!$F$1:$F$1000,0))&amp;"",""))</f>
        <v/>
      </c>
      <c r="M163" s="3" t="str">
        <f aca="false">IF($C163="","",IFERROR(INDEX(Promotoren!$C$1:$C$1000,MATCH(LEFT(TEXT($C163,"00000"),3)&amp;"#5",Promotoren!$F$1:$F$1000,0))&amp;"",""))</f>
        <v/>
      </c>
      <c r="N163" s="3" t="str">
        <f aca="false">IF($C163="","",IFERROR(INDEX(Promotoren!$B$1:$B$1000,MATCH(LEFT(TEXT($C163,"00000"),3)&amp;"#6",Promotoren!$F$1:$F$1000,0))&amp;"",""))</f>
        <v/>
      </c>
      <c r="O163" s="3" t="str">
        <f aca="false">IF($C163="","",IFERROR(INDEX(Promotoren!$C$1:$C$1000,MATCH(LEFT(TEXT($C163,"00000"),3)&amp;"#6",Promotoren!$F$1:$F$1000,0))&amp;"",""))</f>
        <v/>
      </c>
    </row>
    <row r="164" customFormat="false" ht="15" hidden="false" customHeight="false" outlineLevel="0" collapsed="false">
      <c r="A164" s="4"/>
      <c r="B164" s="4"/>
      <c r="C164" s="4"/>
      <c r="D164" s="3" t="str">
        <f aca="false">IF($C164="","",IFERROR(INDEX(Promotoren!$B$1:$B$1000,MATCH(LEFT(TEXT($C164,"00000"),3)&amp;"#1",Promotoren!$F$1:$F$1000,0))&amp;"",""))</f>
        <v/>
      </c>
      <c r="E164" s="3" t="str">
        <f aca="false">IF($C164="","",IFERROR(INDEX(Promotoren!$C$1:$C$1000,MATCH(LEFT(TEXT($C164,"00000"),3)&amp;"#1",Promotoren!$F$1:$F$1000,0))&amp;"",""))</f>
        <v/>
      </c>
      <c r="F164" s="3" t="str">
        <f aca="false">IF($C164="","",IFERROR(INDEX(Promotoren!$B$1:$B$1000,MATCH(LEFT(TEXT($C164,"00000"),3)&amp;"#2",Promotoren!$F$1:$F$1000,0))&amp;"",""))</f>
        <v/>
      </c>
      <c r="G164" s="3" t="str">
        <f aca="false">IF($C164="","",IFERROR(INDEX(Promotoren!$C$1:$C$1000,MATCH(LEFT(TEXT($C164,"00000"),3)&amp;"#2",Promotoren!$F$1:$F$1000,0))&amp;"",""))</f>
        <v/>
      </c>
      <c r="H164" s="3" t="str">
        <f aca="false">IF($C164="","",IFERROR(INDEX(Promotoren!$B$1:$B$1000,MATCH(LEFT(TEXT($C164,"00000"),3)&amp;"#3",Promotoren!$F$1:$F$1000,0))&amp;"",""))</f>
        <v/>
      </c>
      <c r="I164" s="3" t="str">
        <f aca="false">IF($C164="","",IFERROR(INDEX(Promotoren!$C$1:$C$1000,MATCH(LEFT(TEXT($C164,"00000"),3)&amp;"#3",Promotoren!$F$1:$F$1000,0))&amp;"",""))</f>
        <v/>
      </c>
      <c r="J164" s="3" t="str">
        <f aca="false">IF($C164="","",IFERROR(INDEX(Promotoren!$B$1:$B$1000,MATCH(LEFT(TEXT($C164,"00000"),3)&amp;"#4",Promotoren!$F$1:$F$1000,0))&amp;"",""))</f>
        <v/>
      </c>
      <c r="K164" s="3" t="str">
        <f aca="false">IF($C164="","",IFERROR(INDEX(Promotoren!$C$1:$C$1000,MATCH(LEFT(TEXT($C164,"00000"),3)&amp;"#4",Promotoren!$F$1:$F$1000,0))&amp;"",""))</f>
        <v/>
      </c>
      <c r="L164" s="3" t="str">
        <f aca="false">IF($C164="","",IFERROR(INDEX(Promotoren!$B$1:$B$1000,MATCH(LEFT(TEXT($C164,"00000"),3)&amp;"#5",Promotoren!$F$1:$F$1000,0))&amp;"",""))</f>
        <v/>
      </c>
      <c r="M164" s="3" t="str">
        <f aca="false">IF($C164="","",IFERROR(INDEX(Promotoren!$C$1:$C$1000,MATCH(LEFT(TEXT($C164,"00000"),3)&amp;"#5",Promotoren!$F$1:$F$1000,0))&amp;"",""))</f>
        <v/>
      </c>
      <c r="N164" s="3" t="str">
        <f aca="false">IF($C164="","",IFERROR(INDEX(Promotoren!$B$1:$B$1000,MATCH(LEFT(TEXT($C164,"00000"),3)&amp;"#6",Promotoren!$F$1:$F$1000,0))&amp;"",""))</f>
        <v/>
      </c>
      <c r="O164" s="3" t="str">
        <f aca="false">IF($C164="","",IFERROR(INDEX(Promotoren!$C$1:$C$1000,MATCH(LEFT(TEXT($C164,"00000"),3)&amp;"#6",Promotoren!$F$1:$F$1000,0))&amp;"",""))</f>
        <v/>
      </c>
    </row>
    <row r="165" customFormat="false" ht="15" hidden="false" customHeight="false" outlineLevel="0" collapsed="false">
      <c r="A165" s="4"/>
      <c r="B165" s="4"/>
      <c r="C165" s="4"/>
      <c r="D165" s="3" t="str">
        <f aca="false">IF($C165="","",IFERROR(INDEX(Promotoren!$B$1:$B$1000,MATCH(LEFT(TEXT($C165,"00000"),3)&amp;"#1",Promotoren!$F$1:$F$1000,0))&amp;"",""))</f>
        <v/>
      </c>
      <c r="E165" s="3" t="str">
        <f aca="false">IF($C165="","",IFERROR(INDEX(Promotoren!$C$1:$C$1000,MATCH(LEFT(TEXT($C165,"00000"),3)&amp;"#1",Promotoren!$F$1:$F$1000,0))&amp;"",""))</f>
        <v/>
      </c>
      <c r="F165" s="3" t="str">
        <f aca="false">IF($C165="","",IFERROR(INDEX(Promotoren!$B$1:$B$1000,MATCH(LEFT(TEXT($C165,"00000"),3)&amp;"#2",Promotoren!$F$1:$F$1000,0))&amp;"",""))</f>
        <v/>
      </c>
      <c r="G165" s="3" t="str">
        <f aca="false">IF($C165="","",IFERROR(INDEX(Promotoren!$C$1:$C$1000,MATCH(LEFT(TEXT($C165,"00000"),3)&amp;"#2",Promotoren!$F$1:$F$1000,0))&amp;"",""))</f>
        <v/>
      </c>
      <c r="H165" s="3" t="str">
        <f aca="false">IF($C165="","",IFERROR(INDEX(Promotoren!$B$1:$B$1000,MATCH(LEFT(TEXT($C165,"00000"),3)&amp;"#3",Promotoren!$F$1:$F$1000,0))&amp;"",""))</f>
        <v/>
      </c>
      <c r="I165" s="3" t="str">
        <f aca="false">IF($C165="","",IFERROR(INDEX(Promotoren!$C$1:$C$1000,MATCH(LEFT(TEXT($C165,"00000"),3)&amp;"#3",Promotoren!$F$1:$F$1000,0))&amp;"",""))</f>
        <v/>
      </c>
      <c r="J165" s="3" t="str">
        <f aca="false">IF($C165="","",IFERROR(INDEX(Promotoren!$B$1:$B$1000,MATCH(LEFT(TEXT($C165,"00000"),3)&amp;"#4",Promotoren!$F$1:$F$1000,0))&amp;"",""))</f>
        <v/>
      </c>
      <c r="K165" s="3" t="str">
        <f aca="false">IF($C165="","",IFERROR(INDEX(Promotoren!$C$1:$C$1000,MATCH(LEFT(TEXT($C165,"00000"),3)&amp;"#4",Promotoren!$F$1:$F$1000,0))&amp;"",""))</f>
        <v/>
      </c>
      <c r="L165" s="3" t="str">
        <f aca="false">IF($C165="","",IFERROR(INDEX(Promotoren!$B$1:$B$1000,MATCH(LEFT(TEXT($C165,"00000"),3)&amp;"#5",Promotoren!$F$1:$F$1000,0))&amp;"",""))</f>
        <v/>
      </c>
      <c r="M165" s="3" t="str">
        <f aca="false">IF($C165="","",IFERROR(INDEX(Promotoren!$C$1:$C$1000,MATCH(LEFT(TEXT($C165,"00000"),3)&amp;"#5",Promotoren!$F$1:$F$1000,0))&amp;"",""))</f>
        <v/>
      </c>
      <c r="N165" s="3" t="str">
        <f aca="false">IF($C165="","",IFERROR(INDEX(Promotoren!$B$1:$B$1000,MATCH(LEFT(TEXT($C165,"00000"),3)&amp;"#6",Promotoren!$F$1:$F$1000,0))&amp;"",""))</f>
        <v/>
      </c>
      <c r="O165" s="3" t="str">
        <f aca="false">IF($C165="","",IFERROR(INDEX(Promotoren!$C$1:$C$1000,MATCH(LEFT(TEXT($C165,"00000"),3)&amp;"#6",Promotoren!$F$1:$F$1000,0))&amp;"",""))</f>
        <v/>
      </c>
    </row>
    <row r="166" customFormat="false" ht="15" hidden="false" customHeight="false" outlineLevel="0" collapsed="false">
      <c r="A166" s="4"/>
      <c r="B166" s="4"/>
      <c r="C166" s="4"/>
      <c r="D166" s="3" t="str">
        <f aca="false">IF($C166="","",IFERROR(INDEX(Promotoren!$B$1:$B$1000,MATCH(LEFT(TEXT($C166,"00000"),3)&amp;"#1",Promotoren!$F$1:$F$1000,0))&amp;"",""))</f>
        <v/>
      </c>
      <c r="E166" s="3" t="str">
        <f aca="false">IF($C166="","",IFERROR(INDEX(Promotoren!$C$1:$C$1000,MATCH(LEFT(TEXT($C166,"00000"),3)&amp;"#1",Promotoren!$F$1:$F$1000,0))&amp;"",""))</f>
        <v/>
      </c>
      <c r="F166" s="3" t="str">
        <f aca="false">IF($C166="","",IFERROR(INDEX(Promotoren!$B$1:$B$1000,MATCH(LEFT(TEXT($C166,"00000"),3)&amp;"#2",Promotoren!$F$1:$F$1000,0))&amp;"",""))</f>
        <v/>
      </c>
      <c r="G166" s="3" t="str">
        <f aca="false">IF($C166="","",IFERROR(INDEX(Promotoren!$C$1:$C$1000,MATCH(LEFT(TEXT($C166,"00000"),3)&amp;"#2",Promotoren!$F$1:$F$1000,0))&amp;"",""))</f>
        <v/>
      </c>
      <c r="H166" s="3" t="str">
        <f aca="false">IF($C166="","",IFERROR(INDEX(Promotoren!$B$1:$B$1000,MATCH(LEFT(TEXT($C166,"00000"),3)&amp;"#3",Promotoren!$F$1:$F$1000,0))&amp;"",""))</f>
        <v/>
      </c>
      <c r="I166" s="3" t="str">
        <f aca="false">IF($C166="","",IFERROR(INDEX(Promotoren!$C$1:$C$1000,MATCH(LEFT(TEXT($C166,"00000"),3)&amp;"#3",Promotoren!$F$1:$F$1000,0))&amp;"",""))</f>
        <v/>
      </c>
      <c r="J166" s="3" t="str">
        <f aca="false">IF($C166="","",IFERROR(INDEX(Promotoren!$B$1:$B$1000,MATCH(LEFT(TEXT($C166,"00000"),3)&amp;"#4",Promotoren!$F$1:$F$1000,0))&amp;"",""))</f>
        <v/>
      </c>
      <c r="K166" s="3" t="str">
        <f aca="false">IF($C166="","",IFERROR(INDEX(Promotoren!$C$1:$C$1000,MATCH(LEFT(TEXT($C166,"00000"),3)&amp;"#4",Promotoren!$F$1:$F$1000,0))&amp;"",""))</f>
        <v/>
      </c>
      <c r="L166" s="3" t="str">
        <f aca="false">IF($C166="","",IFERROR(INDEX(Promotoren!$B$1:$B$1000,MATCH(LEFT(TEXT($C166,"00000"),3)&amp;"#5",Promotoren!$F$1:$F$1000,0))&amp;"",""))</f>
        <v/>
      </c>
      <c r="M166" s="3" t="str">
        <f aca="false">IF($C166="","",IFERROR(INDEX(Promotoren!$C$1:$C$1000,MATCH(LEFT(TEXT($C166,"00000"),3)&amp;"#5",Promotoren!$F$1:$F$1000,0))&amp;"",""))</f>
        <v/>
      </c>
      <c r="N166" s="3" t="str">
        <f aca="false">IF($C166="","",IFERROR(INDEX(Promotoren!$B$1:$B$1000,MATCH(LEFT(TEXT($C166,"00000"),3)&amp;"#6",Promotoren!$F$1:$F$1000,0))&amp;"",""))</f>
        <v/>
      </c>
      <c r="O166" s="3" t="str">
        <f aca="false">IF($C166="","",IFERROR(INDEX(Promotoren!$C$1:$C$1000,MATCH(LEFT(TEXT($C166,"00000"),3)&amp;"#6",Promotoren!$F$1:$F$1000,0))&amp;"",""))</f>
        <v/>
      </c>
    </row>
    <row r="167" customFormat="false" ht="15" hidden="false" customHeight="false" outlineLevel="0" collapsed="false">
      <c r="A167" s="4"/>
      <c r="B167" s="4"/>
      <c r="C167" s="4"/>
      <c r="D167" s="3" t="str">
        <f aca="false">IF($C167="","",IFERROR(INDEX(Promotoren!$B$1:$B$1000,MATCH(LEFT(TEXT($C167,"00000"),3)&amp;"#1",Promotoren!$F$1:$F$1000,0))&amp;"",""))</f>
        <v/>
      </c>
      <c r="E167" s="3" t="str">
        <f aca="false">IF($C167="","",IFERROR(INDEX(Promotoren!$C$1:$C$1000,MATCH(LEFT(TEXT($C167,"00000"),3)&amp;"#1",Promotoren!$F$1:$F$1000,0))&amp;"",""))</f>
        <v/>
      </c>
      <c r="F167" s="3" t="str">
        <f aca="false">IF($C167="","",IFERROR(INDEX(Promotoren!$B$1:$B$1000,MATCH(LEFT(TEXT($C167,"00000"),3)&amp;"#2",Promotoren!$F$1:$F$1000,0))&amp;"",""))</f>
        <v/>
      </c>
      <c r="G167" s="3" t="str">
        <f aca="false">IF($C167="","",IFERROR(INDEX(Promotoren!$C$1:$C$1000,MATCH(LEFT(TEXT($C167,"00000"),3)&amp;"#2",Promotoren!$F$1:$F$1000,0))&amp;"",""))</f>
        <v/>
      </c>
      <c r="H167" s="3" t="str">
        <f aca="false">IF($C167="","",IFERROR(INDEX(Promotoren!$B$1:$B$1000,MATCH(LEFT(TEXT($C167,"00000"),3)&amp;"#3",Promotoren!$F$1:$F$1000,0))&amp;"",""))</f>
        <v/>
      </c>
      <c r="I167" s="3" t="str">
        <f aca="false">IF($C167="","",IFERROR(INDEX(Promotoren!$C$1:$C$1000,MATCH(LEFT(TEXT($C167,"00000"),3)&amp;"#3",Promotoren!$F$1:$F$1000,0))&amp;"",""))</f>
        <v/>
      </c>
      <c r="J167" s="3" t="str">
        <f aca="false">IF($C167="","",IFERROR(INDEX(Promotoren!$B$1:$B$1000,MATCH(LEFT(TEXT($C167,"00000"),3)&amp;"#4",Promotoren!$F$1:$F$1000,0))&amp;"",""))</f>
        <v/>
      </c>
      <c r="K167" s="3" t="str">
        <f aca="false">IF($C167="","",IFERROR(INDEX(Promotoren!$C$1:$C$1000,MATCH(LEFT(TEXT($C167,"00000"),3)&amp;"#4",Promotoren!$F$1:$F$1000,0))&amp;"",""))</f>
        <v/>
      </c>
      <c r="L167" s="3" t="str">
        <f aca="false">IF($C167="","",IFERROR(INDEX(Promotoren!$B$1:$B$1000,MATCH(LEFT(TEXT($C167,"00000"),3)&amp;"#5",Promotoren!$F$1:$F$1000,0))&amp;"",""))</f>
        <v/>
      </c>
      <c r="M167" s="3" t="str">
        <f aca="false">IF($C167="","",IFERROR(INDEX(Promotoren!$C$1:$C$1000,MATCH(LEFT(TEXT($C167,"00000"),3)&amp;"#5",Promotoren!$F$1:$F$1000,0))&amp;"",""))</f>
        <v/>
      </c>
      <c r="N167" s="3" t="str">
        <f aca="false">IF($C167="","",IFERROR(INDEX(Promotoren!$B$1:$B$1000,MATCH(LEFT(TEXT($C167,"00000"),3)&amp;"#6",Promotoren!$F$1:$F$1000,0))&amp;"",""))</f>
        <v/>
      </c>
      <c r="O167" s="3" t="str">
        <f aca="false">IF($C167="","",IFERROR(INDEX(Promotoren!$C$1:$C$1000,MATCH(LEFT(TEXT($C167,"00000"),3)&amp;"#6",Promotoren!$F$1:$F$1000,0))&amp;"",""))</f>
        <v/>
      </c>
    </row>
    <row r="168" customFormat="false" ht="15" hidden="false" customHeight="false" outlineLevel="0" collapsed="false">
      <c r="A168" s="4"/>
      <c r="B168" s="4"/>
      <c r="C168" s="4"/>
      <c r="D168" s="3" t="str">
        <f aca="false">IF($C168="","",IFERROR(INDEX(Promotoren!$B$1:$B$1000,MATCH(LEFT(TEXT($C168,"00000"),3)&amp;"#1",Promotoren!$F$1:$F$1000,0))&amp;"",""))</f>
        <v/>
      </c>
      <c r="E168" s="3" t="str">
        <f aca="false">IF($C168="","",IFERROR(INDEX(Promotoren!$C$1:$C$1000,MATCH(LEFT(TEXT($C168,"00000"),3)&amp;"#1",Promotoren!$F$1:$F$1000,0))&amp;"",""))</f>
        <v/>
      </c>
      <c r="F168" s="3" t="str">
        <f aca="false">IF($C168="","",IFERROR(INDEX(Promotoren!$B$1:$B$1000,MATCH(LEFT(TEXT($C168,"00000"),3)&amp;"#2",Promotoren!$F$1:$F$1000,0))&amp;"",""))</f>
        <v/>
      </c>
      <c r="G168" s="3" t="str">
        <f aca="false">IF($C168="","",IFERROR(INDEX(Promotoren!$C$1:$C$1000,MATCH(LEFT(TEXT($C168,"00000"),3)&amp;"#2",Promotoren!$F$1:$F$1000,0))&amp;"",""))</f>
        <v/>
      </c>
      <c r="H168" s="3" t="str">
        <f aca="false">IF($C168="","",IFERROR(INDEX(Promotoren!$B$1:$B$1000,MATCH(LEFT(TEXT($C168,"00000"),3)&amp;"#3",Promotoren!$F$1:$F$1000,0))&amp;"",""))</f>
        <v/>
      </c>
      <c r="I168" s="3" t="str">
        <f aca="false">IF($C168="","",IFERROR(INDEX(Promotoren!$C$1:$C$1000,MATCH(LEFT(TEXT($C168,"00000"),3)&amp;"#3",Promotoren!$F$1:$F$1000,0))&amp;"",""))</f>
        <v/>
      </c>
      <c r="J168" s="3" t="str">
        <f aca="false">IF($C168="","",IFERROR(INDEX(Promotoren!$B$1:$B$1000,MATCH(LEFT(TEXT($C168,"00000"),3)&amp;"#4",Promotoren!$F$1:$F$1000,0))&amp;"",""))</f>
        <v/>
      </c>
      <c r="K168" s="3" t="str">
        <f aca="false">IF($C168="","",IFERROR(INDEX(Promotoren!$C$1:$C$1000,MATCH(LEFT(TEXT($C168,"00000"),3)&amp;"#4",Promotoren!$F$1:$F$1000,0))&amp;"",""))</f>
        <v/>
      </c>
      <c r="L168" s="3" t="str">
        <f aca="false">IF($C168="","",IFERROR(INDEX(Promotoren!$B$1:$B$1000,MATCH(LEFT(TEXT($C168,"00000"),3)&amp;"#5",Promotoren!$F$1:$F$1000,0))&amp;"",""))</f>
        <v/>
      </c>
      <c r="M168" s="3" t="str">
        <f aca="false">IF($C168="","",IFERROR(INDEX(Promotoren!$C$1:$C$1000,MATCH(LEFT(TEXT($C168,"00000"),3)&amp;"#5",Promotoren!$F$1:$F$1000,0))&amp;"",""))</f>
        <v/>
      </c>
      <c r="N168" s="3" t="str">
        <f aca="false">IF($C168="","",IFERROR(INDEX(Promotoren!$B$1:$B$1000,MATCH(LEFT(TEXT($C168,"00000"),3)&amp;"#6",Promotoren!$F$1:$F$1000,0))&amp;"",""))</f>
        <v/>
      </c>
      <c r="O168" s="3" t="str">
        <f aca="false">IF($C168="","",IFERROR(INDEX(Promotoren!$C$1:$C$1000,MATCH(LEFT(TEXT($C168,"00000"),3)&amp;"#6",Promotoren!$F$1:$F$1000,0))&amp;"",""))</f>
        <v/>
      </c>
    </row>
    <row r="169" customFormat="false" ht="15" hidden="false" customHeight="false" outlineLevel="0" collapsed="false">
      <c r="A169" s="4"/>
      <c r="B169" s="4"/>
      <c r="C169" s="4"/>
      <c r="D169" s="3" t="str">
        <f aca="false">IF($C169="","",IFERROR(INDEX(Promotoren!$B$1:$B$1000,MATCH(LEFT(TEXT($C169,"00000"),3)&amp;"#1",Promotoren!$F$1:$F$1000,0))&amp;"",""))</f>
        <v/>
      </c>
      <c r="E169" s="3" t="str">
        <f aca="false">IF($C169="","",IFERROR(INDEX(Promotoren!$C$1:$C$1000,MATCH(LEFT(TEXT($C169,"00000"),3)&amp;"#1",Promotoren!$F$1:$F$1000,0))&amp;"",""))</f>
        <v/>
      </c>
      <c r="F169" s="3" t="str">
        <f aca="false">IF($C169="","",IFERROR(INDEX(Promotoren!$B$1:$B$1000,MATCH(LEFT(TEXT($C169,"00000"),3)&amp;"#2",Promotoren!$F$1:$F$1000,0))&amp;"",""))</f>
        <v/>
      </c>
      <c r="G169" s="3" t="str">
        <f aca="false">IF($C169="","",IFERROR(INDEX(Promotoren!$C$1:$C$1000,MATCH(LEFT(TEXT($C169,"00000"),3)&amp;"#2",Promotoren!$F$1:$F$1000,0))&amp;"",""))</f>
        <v/>
      </c>
      <c r="H169" s="3" t="str">
        <f aca="false">IF($C169="","",IFERROR(INDEX(Promotoren!$B$1:$B$1000,MATCH(LEFT(TEXT($C169,"00000"),3)&amp;"#3",Promotoren!$F$1:$F$1000,0))&amp;"",""))</f>
        <v/>
      </c>
      <c r="I169" s="3" t="str">
        <f aca="false">IF($C169="","",IFERROR(INDEX(Promotoren!$C$1:$C$1000,MATCH(LEFT(TEXT($C169,"00000"),3)&amp;"#3",Promotoren!$F$1:$F$1000,0))&amp;"",""))</f>
        <v/>
      </c>
      <c r="J169" s="3" t="str">
        <f aca="false">IF($C169="","",IFERROR(INDEX(Promotoren!$B$1:$B$1000,MATCH(LEFT(TEXT($C169,"00000"),3)&amp;"#4",Promotoren!$F$1:$F$1000,0))&amp;"",""))</f>
        <v/>
      </c>
      <c r="K169" s="3" t="str">
        <f aca="false">IF($C169="","",IFERROR(INDEX(Promotoren!$C$1:$C$1000,MATCH(LEFT(TEXT($C169,"00000"),3)&amp;"#4",Promotoren!$F$1:$F$1000,0))&amp;"",""))</f>
        <v/>
      </c>
      <c r="L169" s="3" t="str">
        <f aca="false">IF($C169="","",IFERROR(INDEX(Promotoren!$B$1:$B$1000,MATCH(LEFT(TEXT($C169,"00000"),3)&amp;"#5",Promotoren!$F$1:$F$1000,0))&amp;"",""))</f>
        <v/>
      </c>
      <c r="M169" s="3" t="str">
        <f aca="false">IF($C169="","",IFERROR(INDEX(Promotoren!$C$1:$C$1000,MATCH(LEFT(TEXT($C169,"00000"),3)&amp;"#5",Promotoren!$F$1:$F$1000,0))&amp;"",""))</f>
        <v/>
      </c>
      <c r="N169" s="3" t="str">
        <f aca="false">IF($C169="","",IFERROR(INDEX(Promotoren!$B$1:$B$1000,MATCH(LEFT(TEXT($C169,"00000"),3)&amp;"#6",Promotoren!$F$1:$F$1000,0))&amp;"",""))</f>
        <v/>
      </c>
      <c r="O169" s="3" t="str">
        <f aca="false">IF($C169="","",IFERROR(INDEX(Promotoren!$C$1:$C$1000,MATCH(LEFT(TEXT($C169,"00000"),3)&amp;"#6",Promotoren!$F$1:$F$1000,0))&amp;"",""))</f>
        <v/>
      </c>
    </row>
    <row r="170" customFormat="false" ht="15" hidden="false" customHeight="false" outlineLevel="0" collapsed="false">
      <c r="A170" s="4"/>
      <c r="B170" s="4"/>
      <c r="C170" s="4"/>
      <c r="D170" s="3" t="str">
        <f aca="false">IF($C170="","",IFERROR(INDEX(Promotoren!$B$1:$B$1000,MATCH(LEFT(TEXT($C170,"00000"),3)&amp;"#1",Promotoren!$F$1:$F$1000,0))&amp;"",""))</f>
        <v/>
      </c>
      <c r="E170" s="3" t="str">
        <f aca="false">IF($C170="","",IFERROR(INDEX(Promotoren!$C$1:$C$1000,MATCH(LEFT(TEXT($C170,"00000"),3)&amp;"#1",Promotoren!$F$1:$F$1000,0))&amp;"",""))</f>
        <v/>
      </c>
      <c r="F170" s="3" t="str">
        <f aca="false">IF($C170="","",IFERROR(INDEX(Promotoren!$B$1:$B$1000,MATCH(LEFT(TEXT($C170,"00000"),3)&amp;"#2",Promotoren!$F$1:$F$1000,0))&amp;"",""))</f>
        <v/>
      </c>
      <c r="G170" s="3" t="str">
        <f aca="false">IF($C170="","",IFERROR(INDEX(Promotoren!$C$1:$C$1000,MATCH(LEFT(TEXT($C170,"00000"),3)&amp;"#2",Promotoren!$F$1:$F$1000,0))&amp;"",""))</f>
        <v/>
      </c>
      <c r="H170" s="3" t="str">
        <f aca="false">IF($C170="","",IFERROR(INDEX(Promotoren!$B$1:$B$1000,MATCH(LEFT(TEXT($C170,"00000"),3)&amp;"#3",Promotoren!$F$1:$F$1000,0))&amp;"",""))</f>
        <v/>
      </c>
      <c r="I170" s="3" t="str">
        <f aca="false">IF($C170="","",IFERROR(INDEX(Promotoren!$C$1:$C$1000,MATCH(LEFT(TEXT($C170,"00000"),3)&amp;"#3",Promotoren!$F$1:$F$1000,0))&amp;"",""))</f>
        <v/>
      </c>
      <c r="J170" s="3" t="str">
        <f aca="false">IF($C170="","",IFERROR(INDEX(Promotoren!$B$1:$B$1000,MATCH(LEFT(TEXT($C170,"00000"),3)&amp;"#4",Promotoren!$F$1:$F$1000,0))&amp;"",""))</f>
        <v/>
      </c>
      <c r="K170" s="3" t="str">
        <f aca="false">IF($C170="","",IFERROR(INDEX(Promotoren!$C$1:$C$1000,MATCH(LEFT(TEXT($C170,"00000"),3)&amp;"#4",Promotoren!$F$1:$F$1000,0))&amp;"",""))</f>
        <v/>
      </c>
      <c r="L170" s="3" t="str">
        <f aca="false">IF($C170="","",IFERROR(INDEX(Promotoren!$B$1:$B$1000,MATCH(LEFT(TEXT($C170,"00000"),3)&amp;"#5",Promotoren!$F$1:$F$1000,0))&amp;"",""))</f>
        <v/>
      </c>
      <c r="M170" s="3" t="str">
        <f aca="false">IF($C170="","",IFERROR(INDEX(Promotoren!$C$1:$C$1000,MATCH(LEFT(TEXT($C170,"00000"),3)&amp;"#5",Promotoren!$F$1:$F$1000,0))&amp;"",""))</f>
        <v/>
      </c>
      <c r="N170" s="3" t="str">
        <f aca="false">IF($C170="","",IFERROR(INDEX(Promotoren!$B$1:$B$1000,MATCH(LEFT(TEXT($C170,"00000"),3)&amp;"#6",Promotoren!$F$1:$F$1000,0))&amp;"",""))</f>
        <v/>
      </c>
      <c r="O170" s="3" t="str">
        <f aca="false">IF($C170="","",IFERROR(INDEX(Promotoren!$C$1:$C$1000,MATCH(LEFT(TEXT($C170,"00000"),3)&amp;"#6",Promotoren!$F$1:$F$1000,0))&amp;"",""))</f>
        <v/>
      </c>
    </row>
    <row r="171" customFormat="false" ht="15" hidden="false" customHeight="false" outlineLevel="0" collapsed="false">
      <c r="A171" s="4"/>
      <c r="B171" s="4"/>
      <c r="C171" s="4"/>
      <c r="D171" s="3" t="str">
        <f aca="false">IF($C171="","",IFERROR(INDEX(Promotoren!$B$1:$B$1000,MATCH(LEFT(TEXT($C171,"00000"),3)&amp;"#1",Promotoren!$F$1:$F$1000,0))&amp;"",""))</f>
        <v/>
      </c>
      <c r="E171" s="3" t="str">
        <f aca="false">IF($C171="","",IFERROR(INDEX(Promotoren!$C$1:$C$1000,MATCH(LEFT(TEXT($C171,"00000"),3)&amp;"#1",Promotoren!$F$1:$F$1000,0))&amp;"",""))</f>
        <v/>
      </c>
      <c r="F171" s="3" t="str">
        <f aca="false">IF($C171="","",IFERROR(INDEX(Promotoren!$B$1:$B$1000,MATCH(LEFT(TEXT($C171,"00000"),3)&amp;"#2",Promotoren!$F$1:$F$1000,0))&amp;"",""))</f>
        <v/>
      </c>
      <c r="G171" s="3" t="str">
        <f aca="false">IF($C171="","",IFERROR(INDEX(Promotoren!$C$1:$C$1000,MATCH(LEFT(TEXT($C171,"00000"),3)&amp;"#2",Promotoren!$F$1:$F$1000,0))&amp;"",""))</f>
        <v/>
      </c>
      <c r="H171" s="3" t="str">
        <f aca="false">IF($C171="","",IFERROR(INDEX(Promotoren!$B$1:$B$1000,MATCH(LEFT(TEXT($C171,"00000"),3)&amp;"#3",Promotoren!$F$1:$F$1000,0))&amp;"",""))</f>
        <v/>
      </c>
      <c r="I171" s="3" t="str">
        <f aca="false">IF($C171="","",IFERROR(INDEX(Promotoren!$C$1:$C$1000,MATCH(LEFT(TEXT($C171,"00000"),3)&amp;"#3",Promotoren!$F$1:$F$1000,0))&amp;"",""))</f>
        <v/>
      </c>
      <c r="J171" s="3" t="str">
        <f aca="false">IF($C171="","",IFERROR(INDEX(Promotoren!$B$1:$B$1000,MATCH(LEFT(TEXT($C171,"00000"),3)&amp;"#4",Promotoren!$F$1:$F$1000,0))&amp;"",""))</f>
        <v/>
      </c>
      <c r="K171" s="3" t="str">
        <f aca="false">IF($C171="","",IFERROR(INDEX(Promotoren!$C$1:$C$1000,MATCH(LEFT(TEXT($C171,"00000"),3)&amp;"#4",Promotoren!$F$1:$F$1000,0))&amp;"",""))</f>
        <v/>
      </c>
      <c r="L171" s="3" t="str">
        <f aca="false">IF($C171="","",IFERROR(INDEX(Promotoren!$B$1:$B$1000,MATCH(LEFT(TEXT($C171,"00000"),3)&amp;"#5",Promotoren!$F$1:$F$1000,0))&amp;"",""))</f>
        <v/>
      </c>
      <c r="M171" s="3" t="str">
        <f aca="false">IF($C171="","",IFERROR(INDEX(Promotoren!$C$1:$C$1000,MATCH(LEFT(TEXT($C171,"00000"),3)&amp;"#5",Promotoren!$F$1:$F$1000,0))&amp;"",""))</f>
        <v/>
      </c>
      <c r="N171" s="3" t="str">
        <f aca="false">IF($C171="","",IFERROR(INDEX(Promotoren!$B$1:$B$1000,MATCH(LEFT(TEXT($C171,"00000"),3)&amp;"#6",Promotoren!$F$1:$F$1000,0))&amp;"",""))</f>
        <v/>
      </c>
      <c r="O171" s="3" t="str">
        <f aca="false">IF($C171="","",IFERROR(INDEX(Promotoren!$C$1:$C$1000,MATCH(LEFT(TEXT($C171,"00000"),3)&amp;"#6",Promotoren!$F$1:$F$1000,0))&amp;"",""))</f>
        <v/>
      </c>
    </row>
    <row r="172" customFormat="false" ht="15" hidden="false" customHeight="false" outlineLevel="0" collapsed="false">
      <c r="A172" s="4"/>
      <c r="B172" s="4"/>
      <c r="C172" s="4"/>
      <c r="D172" s="3" t="str">
        <f aca="false">IF($C172="","",IFERROR(INDEX(Promotoren!$B$1:$B$1000,MATCH(LEFT(TEXT($C172,"00000"),3)&amp;"#1",Promotoren!$F$1:$F$1000,0))&amp;"",""))</f>
        <v/>
      </c>
      <c r="E172" s="3" t="str">
        <f aca="false">IF($C172="","",IFERROR(INDEX(Promotoren!$C$1:$C$1000,MATCH(LEFT(TEXT($C172,"00000"),3)&amp;"#1",Promotoren!$F$1:$F$1000,0))&amp;"",""))</f>
        <v/>
      </c>
      <c r="F172" s="3" t="str">
        <f aca="false">IF($C172="","",IFERROR(INDEX(Promotoren!$B$1:$B$1000,MATCH(LEFT(TEXT($C172,"00000"),3)&amp;"#2",Promotoren!$F$1:$F$1000,0))&amp;"",""))</f>
        <v/>
      </c>
      <c r="G172" s="3" t="str">
        <f aca="false">IF($C172="","",IFERROR(INDEX(Promotoren!$C$1:$C$1000,MATCH(LEFT(TEXT($C172,"00000"),3)&amp;"#2",Promotoren!$F$1:$F$1000,0))&amp;"",""))</f>
        <v/>
      </c>
      <c r="H172" s="3" t="str">
        <f aca="false">IF($C172="","",IFERROR(INDEX(Promotoren!$B$1:$B$1000,MATCH(LEFT(TEXT($C172,"00000"),3)&amp;"#3",Promotoren!$F$1:$F$1000,0))&amp;"",""))</f>
        <v/>
      </c>
      <c r="I172" s="3" t="str">
        <f aca="false">IF($C172="","",IFERROR(INDEX(Promotoren!$C$1:$C$1000,MATCH(LEFT(TEXT($C172,"00000"),3)&amp;"#3",Promotoren!$F$1:$F$1000,0))&amp;"",""))</f>
        <v/>
      </c>
      <c r="J172" s="3" t="str">
        <f aca="false">IF($C172="","",IFERROR(INDEX(Promotoren!$B$1:$B$1000,MATCH(LEFT(TEXT($C172,"00000"),3)&amp;"#4",Promotoren!$F$1:$F$1000,0))&amp;"",""))</f>
        <v/>
      </c>
      <c r="K172" s="3" t="str">
        <f aca="false">IF($C172="","",IFERROR(INDEX(Promotoren!$C$1:$C$1000,MATCH(LEFT(TEXT($C172,"00000"),3)&amp;"#4",Promotoren!$F$1:$F$1000,0))&amp;"",""))</f>
        <v/>
      </c>
      <c r="L172" s="3" t="str">
        <f aca="false">IF($C172="","",IFERROR(INDEX(Promotoren!$B$1:$B$1000,MATCH(LEFT(TEXT($C172,"00000"),3)&amp;"#5",Promotoren!$F$1:$F$1000,0))&amp;"",""))</f>
        <v/>
      </c>
      <c r="M172" s="3" t="str">
        <f aca="false">IF($C172="","",IFERROR(INDEX(Promotoren!$C$1:$C$1000,MATCH(LEFT(TEXT($C172,"00000"),3)&amp;"#5",Promotoren!$F$1:$F$1000,0))&amp;"",""))</f>
        <v/>
      </c>
      <c r="N172" s="3" t="str">
        <f aca="false">IF($C172="","",IFERROR(INDEX(Promotoren!$B$1:$B$1000,MATCH(LEFT(TEXT($C172,"00000"),3)&amp;"#6",Promotoren!$F$1:$F$1000,0))&amp;"",""))</f>
        <v/>
      </c>
      <c r="O172" s="3" t="str">
        <f aca="false">IF($C172="","",IFERROR(INDEX(Promotoren!$C$1:$C$1000,MATCH(LEFT(TEXT($C172,"00000"),3)&amp;"#6",Promotoren!$F$1:$F$1000,0))&amp;"",""))</f>
        <v/>
      </c>
    </row>
    <row r="173" customFormat="false" ht="15" hidden="false" customHeight="false" outlineLevel="0" collapsed="false">
      <c r="A173" s="4"/>
      <c r="B173" s="4"/>
      <c r="C173" s="4"/>
      <c r="D173" s="3" t="str">
        <f aca="false">IF($C173="","",IFERROR(INDEX(Promotoren!$B$1:$B$1000,MATCH(LEFT(TEXT($C173,"00000"),3)&amp;"#1",Promotoren!$F$1:$F$1000,0))&amp;"",""))</f>
        <v/>
      </c>
      <c r="E173" s="3" t="str">
        <f aca="false">IF($C173="","",IFERROR(INDEX(Promotoren!$C$1:$C$1000,MATCH(LEFT(TEXT($C173,"00000"),3)&amp;"#1",Promotoren!$F$1:$F$1000,0))&amp;"",""))</f>
        <v/>
      </c>
      <c r="F173" s="3" t="str">
        <f aca="false">IF($C173="","",IFERROR(INDEX(Promotoren!$B$1:$B$1000,MATCH(LEFT(TEXT($C173,"00000"),3)&amp;"#2",Promotoren!$F$1:$F$1000,0))&amp;"",""))</f>
        <v/>
      </c>
      <c r="G173" s="3" t="str">
        <f aca="false">IF($C173="","",IFERROR(INDEX(Promotoren!$C$1:$C$1000,MATCH(LEFT(TEXT($C173,"00000"),3)&amp;"#2",Promotoren!$F$1:$F$1000,0))&amp;"",""))</f>
        <v/>
      </c>
      <c r="H173" s="3" t="str">
        <f aca="false">IF($C173="","",IFERROR(INDEX(Promotoren!$B$1:$B$1000,MATCH(LEFT(TEXT($C173,"00000"),3)&amp;"#3",Promotoren!$F$1:$F$1000,0))&amp;"",""))</f>
        <v/>
      </c>
      <c r="I173" s="3" t="str">
        <f aca="false">IF($C173="","",IFERROR(INDEX(Promotoren!$C$1:$C$1000,MATCH(LEFT(TEXT($C173,"00000"),3)&amp;"#3",Promotoren!$F$1:$F$1000,0))&amp;"",""))</f>
        <v/>
      </c>
      <c r="J173" s="3" t="str">
        <f aca="false">IF($C173="","",IFERROR(INDEX(Promotoren!$B$1:$B$1000,MATCH(LEFT(TEXT($C173,"00000"),3)&amp;"#4",Promotoren!$F$1:$F$1000,0))&amp;"",""))</f>
        <v/>
      </c>
      <c r="K173" s="3" t="str">
        <f aca="false">IF($C173="","",IFERROR(INDEX(Promotoren!$C$1:$C$1000,MATCH(LEFT(TEXT($C173,"00000"),3)&amp;"#4",Promotoren!$F$1:$F$1000,0))&amp;"",""))</f>
        <v/>
      </c>
      <c r="L173" s="3" t="str">
        <f aca="false">IF($C173="","",IFERROR(INDEX(Promotoren!$B$1:$B$1000,MATCH(LEFT(TEXT($C173,"00000"),3)&amp;"#5",Promotoren!$F$1:$F$1000,0))&amp;"",""))</f>
        <v/>
      </c>
      <c r="M173" s="3" t="str">
        <f aca="false">IF($C173="","",IFERROR(INDEX(Promotoren!$C$1:$C$1000,MATCH(LEFT(TEXT($C173,"00000"),3)&amp;"#5",Promotoren!$F$1:$F$1000,0))&amp;"",""))</f>
        <v/>
      </c>
      <c r="N173" s="3" t="str">
        <f aca="false">IF($C173="","",IFERROR(INDEX(Promotoren!$B$1:$B$1000,MATCH(LEFT(TEXT($C173,"00000"),3)&amp;"#6",Promotoren!$F$1:$F$1000,0))&amp;"",""))</f>
        <v/>
      </c>
      <c r="O173" s="3" t="str">
        <f aca="false">IF($C173="","",IFERROR(INDEX(Promotoren!$C$1:$C$1000,MATCH(LEFT(TEXT($C173,"00000"),3)&amp;"#6",Promotoren!$F$1:$F$1000,0))&amp;"",""))</f>
        <v/>
      </c>
    </row>
    <row r="174" customFormat="false" ht="15" hidden="false" customHeight="false" outlineLevel="0" collapsed="false">
      <c r="A174" s="4"/>
      <c r="B174" s="4"/>
      <c r="C174" s="4"/>
      <c r="D174" s="3" t="str">
        <f aca="false">IF($C174="","",IFERROR(INDEX(Promotoren!$B$1:$B$1000,MATCH(LEFT(TEXT($C174,"00000"),3)&amp;"#1",Promotoren!$F$1:$F$1000,0))&amp;"",""))</f>
        <v/>
      </c>
      <c r="E174" s="3" t="str">
        <f aca="false">IF($C174="","",IFERROR(INDEX(Promotoren!$C$1:$C$1000,MATCH(LEFT(TEXT($C174,"00000"),3)&amp;"#1",Promotoren!$F$1:$F$1000,0))&amp;"",""))</f>
        <v/>
      </c>
      <c r="F174" s="3" t="str">
        <f aca="false">IF($C174="","",IFERROR(INDEX(Promotoren!$B$1:$B$1000,MATCH(LEFT(TEXT($C174,"00000"),3)&amp;"#2",Promotoren!$F$1:$F$1000,0))&amp;"",""))</f>
        <v/>
      </c>
      <c r="G174" s="3" t="str">
        <f aca="false">IF($C174="","",IFERROR(INDEX(Promotoren!$C$1:$C$1000,MATCH(LEFT(TEXT($C174,"00000"),3)&amp;"#2",Promotoren!$F$1:$F$1000,0))&amp;"",""))</f>
        <v/>
      </c>
      <c r="H174" s="3" t="str">
        <f aca="false">IF($C174="","",IFERROR(INDEX(Promotoren!$B$1:$B$1000,MATCH(LEFT(TEXT($C174,"00000"),3)&amp;"#3",Promotoren!$F$1:$F$1000,0))&amp;"",""))</f>
        <v/>
      </c>
      <c r="I174" s="3" t="str">
        <f aca="false">IF($C174="","",IFERROR(INDEX(Promotoren!$C$1:$C$1000,MATCH(LEFT(TEXT($C174,"00000"),3)&amp;"#3",Promotoren!$F$1:$F$1000,0))&amp;"",""))</f>
        <v/>
      </c>
      <c r="J174" s="3" t="str">
        <f aca="false">IF($C174="","",IFERROR(INDEX(Promotoren!$B$1:$B$1000,MATCH(LEFT(TEXT($C174,"00000"),3)&amp;"#4",Promotoren!$F$1:$F$1000,0))&amp;"",""))</f>
        <v/>
      </c>
      <c r="K174" s="3" t="str">
        <f aca="false">IF($C174="","",IFERROR(INDEX(Promotoren!$C$1:$C$1000,MATCH(LEFT(TEXT($C174,"00000"),3)&amp;"#4",Promotoren!$F$1:$F$1000,0))&amp;"",""))</f>
        <v/>
      </c>
      <c r="L174" s="3" t="str">
        <f aca="false">IF($C174="","",IFERROR(INDEX(Promotoren!$B$1:$B$1000,MATCH(LEFT(TEXT($C174,"00000"),3)&amp;"#5",Promotoren!$F$1:$F$1000,0))&amp;"",""))</f>
        <v/>
      </c>
      <c r="M174" s="3" t="str">
        <f aca="false">IF($C174="","",IFERROR(INDEX(Promotoren!$C$1:$C$1000,MATCH(LEFT(TEXT($C174,"00000"),3)&amp;"#5",Promotoren!$F$1:$F$1000,0))&amp;"",""))</f>
        <v/>
      </c>
      <c r="N174" s="3" t="str">
        <f aca="false">IF($C174="","",IFERROR(INDEX(Promotoren!$B$1:$B$1000,MATCH(LEFT(TEXT($C174,"00000"),3)&amp;"#6",Promotoren!$F$1:$F$1000,0))&amp;"",""))</f>
        <v/>
      </c>
      <c r="O174" s="3" t="str">
        <f aca="false">IF($C174="","",IFERROR(INDEX(Promotoren!$C$1:$C$1000,MATCH(LEFT(TEXT($C174,"00000"),3)&amp;"#6",Promotoren!$F$1:$F$1000,0))&amp;"",""))</f>
        <v/>
      </c>
    </row>
    <row r="175" customFormat="false" ht="15" hidden="false" customHeight="false" outlineLevel="0" collapsed="false">
      <c r="A175" s="4"/>
      <c r="B175" s="4"/>
      <c r="C175" s="4"/>
      <c r="D175" s="3" t="str">
        <f aca="false">IF($C175="","",IFERROR(INDEX(Promotoren!$B$1:$B$1000,MATCH(LEFT(TEXT($C175,"00000"),3)&amp;"#1",Promotoren!$F$1:$F$1000,0))&amp;"",""))</f>
        <v/>
      </c>
      <c r="E175" s="3" t="str">
        <f aca="false">IF($C175="","",IFERROR(INDEX(Promotoren!$C$1:$C$1000,MATCH(LEFT(TEXT($C175,"00000"),3)&amp;"#1",Promotoren!$F$1:$F$1000,0))&amp;"",""))</f>
        <v/>
      </c>
      <c r="F175" s="3" t="str">
        <f aca="false">IF($C175="","",IFERROR(INDEX(Promotoren!$B$1:$B$1000,MATCH(LEFT(TEXT($C175,"00000"),3)&amp;"#2",Promotoren!$F$1:$F$1000,0))&amp;"",""))</f>
        <v/>
      </c>
      <c r="G175" s="3" t="str">
        <f aca="false">IF($C175="","",IFERROR(INDEX(Promotoren!$C$1:$C$1000,MATCH(LEFT(TEXT($C175,"00000"),3)&amp;"#2",Promotoren!$F$1:$F$1000,0))&amp;"",""))</f>
        <v/>
      </c>
      <c r="H175" s="3" t="str">
        <f aca="false">IF($C175="","",IFERROR(INDEX(Promotoren!$B$1:$B$1000,MATCH(LEFT(TEXT($C175,"00000"),3)&amp;"#3",Promotoren!$F$1:$F$1000,0))&amp;"",""))</f>
        <v/>
      </c>
      <c r="I175" s="3" t="str">
        <f aca="false">IF($C175="","",IFERROR(INDEX(Promotoren!$C$1:$C$1000,MATCH(LEFT(TEXT($C175,"00000"),3)&amp;"#3",Promotoren!$F$1:$F$1000,0))&amp;"",""))</f>
        <v/>
      </c>
      <c r="J175" s="3" t="str">
        <f aca="false">IF($C175="","",IFERROR(INDEX(Promotoren!$B$1:$B$1000,MATCH(LEFT(TEXT($C175,"00000"),3)&amp;"#4",Promotoren!$F$1:$F$1000,0))&amp;"",""))</f>
        <v/>
      </c>
      <c r="K175" s="3" t="str">
        <f aca="false">IF($C175="","",IFERROR(INDEX(Promotoren!$C$1:$C$1000,MATCH(LEFT(TEXT($C175,"00000"),3)&amp;"#4",Promotoren!$F$1:$F$1000,0))&amp;"",""))</f>
        <v/>
      </c>
      <c r="L175" s="3" t="str">
        <f aca="false">IF($C175="","",IFERROR(INDEX(Promotoren!$B$1:$B$1000,MATCH(LEFT(TEXT($C175,"00000"),3)&amp;"#5",Promotoren!$F$1:$F$1000,0))&amp;"",""))</f>
        <v/>
      </c>
      <c r="M175" s="3" t="str">
        <f aca="false">IF($C175="","",IFERROR(INDEX(Promotoren!$C$1:$C$1000,MATCH(LEFT(TEXT($C175,"00000"),3)&amp;"#5",Promotoren!$F$1:$F$1000,0))&amp;"",""))</f>
        <v/>
      </c>
      <c r="N175" s="3" t="str">
        <f aca="false">IF($C175="","",IFERROR(INDEX(Promotoren!$B$1:$B$1000,MATCH(LEFT(TEXT($C175,"00000"),3)&amp;"#6",Promotoren!$F$1:$F$1000,0))&amp;"",""))</f>
        <v/>
      </c>
      <c r="O175" s="3" t="str">
        <f aca="false">IF($C175="","",IFERROR(INDEX(Promotoren!$C$1:$C$1000,MATCH(LEFT(TEXT($C175,"00000"),3)&amp;"#6",Promotoren!$F$1:$F$1000,0))&amp;"",""))</f>
        <v/>
      </c>
    </row>
    <row r="176" customFormat="false" ht="15" hidden="false" customHeight="false" outlineLevel="0" collapsed="false">
      <c r="A176" s="4"/>
      <c r="B176" s="4"/>
      <c r="C176" s="4"/>
      <c r="D176" s="3" t="str">
        <f aca="false">IF($C176="","",IFERROR(INDEX(Promotoren!$B$1:$B$1000,MATCH(LEFT(TEXT($C176,"00000"),3)&amp;"#1",Promotoren!$F$1:$F$1000,0))&amp;"",""))</f>
        <v/>
      </c>
      <c r="E176" s="3" t="str">
        <f aca="false">IF($C176="","",IFERROR(INDEX(Promotoren!$C$1:$C$1000,MATCH(LEFT(TEXT($C176,"00000"),3)&amp;"#1",Promotoren!$F$1:$F$1000,0))&amp;"",""))</f>
        <v/>
      </c>
      <c r="F176" s="3" t="str">
        <f aca="false">IF($C176="","",IFERROR(INDEX(Promotoren!$B$1:$B$1000,MATCH(LEFT(TEXT($C176,"00000"),3)&amp;"#2",Promotoren!$F$1:$F$1000,0))&amp;"",""))</f>
        <v/>
      </c>
      <c r="G176" s="3" t="str">
        <f aca="false">IF($C176="","",IFERROR(INDEX(Promotoren!$C$1:$C$1000,MATCH(LEFT(TEXT($C176,"00000"),3)&amp;"#2",Promotoren!$F$1:$F$1000,0))&amp;"",""))</f>
        <v/>
      </c>
      <c r="H176" s="3" t="str">
        <f aca="false">IF($C176="","",IFERROR(INDEX(Promotoren!$B$1:$B$1000,MATCH(LEFT(TEXT($C176,"00000"),3)&amp;"#3",Promotoren!$F$1:$F$1000,0))&amp;"",""))</f>
        <v/>
      </c>
      <c r="I176" s="3" t="str">
        <f aca="false">IF($C176="","",IFERROR(INDEX(Promotoren!$C$1:$C$1000,MATCH(LEFT(TEXT($C176,"00000"),3)&amp;"#3",Promotoren!$F$1:$F$1000,0))&amp;"",""))</f>
        <v/>
      </c>
      <c r="J176" s="3" t="str">
        <f aca="false">IF($C176="","",IFERROR(INDEX(Promotoren!$B$1:$B$1000,MATCH(LEFT(TEXT($C176,"00000"),3)&amp;"#4",Promotoren!$F$1:$F$1000,0))&amp;"",""))</f>
        <v/>
      </c>
      <c r="K176" s="3" t="str">
        <f aca="false">IF($C176="","",IFERROR(INDEX(Promotoren!$C$1:$C$1000,MATCH(LEFT(TEXT($C176,"00000"),3)&amp;"#4",Promotoren!$F$1:$F$1000,0))&amp;"",""))</f>
        <v/>
      </c>
      <c r="L176" s="3" t="str">
        <f aca="false">IF($C176="","",IFERROR(INDEX(Promotoren!$B$1:$B$1000,MATCH(LEFT(TEXT($C176,"00000"),3)&amp;"#5",Promotoren!$F$1:$F$1000,0))&amp;"",""))</f>
        <v/>
      </c>
      <c r="M176" s="3" t="str">
        <f aca="false">IF($C176="","",IFERROR(INDEX(Promotoren!$C$1:$C$1000,MATCH(LEFT(TEXT($C176,"00000"),3)&amp;"#5",Promotoren!$F$1:$F$1000,0))&amp;"",""))</f>
        <v/>
      </c>
      <c r="N176" s="3" t="str">
        <f aca="false">IF($C176="","",IFERROR(INDEX(Promotoren!$B$1:$B$1000,MATCH(LEFT(TEXT($C176,"00000"),3)&amp;"#6",Promotoren!$F$1:$F$1000,0))&amp;"",""))</f>
        <v/>
      </c>
      <c r="O176" s="3" t="str">
        <f aca="false">IF($C176="","",IFERROR(INDEX(Promotoren!$C$1:$C$1000,MATCH(LEFT(TEXT($C176,"00000"),3)&amp;"#6",Promotoren!$F$1:$F$1000,0))&amp;"",""))</f>
        <v/>
      </c>
    </row>
    <row r="177" customFormat="false" ht="15" hidden="false" customHeight="false" outlineLevel="0" collapsed="false">
      <c r="A177" s="4"/>
      <c r="B177" s="4"/>
      <c r="C177" s="4"/>
      <c r="D177" s="3" t="str">
        <f aca="false">IF($C177="","",IFERROR(INDEX(Promotoren!$B$1:$B$1000,MATCH(LEFT(TEXT($C177,"00000"),3)&amp;"#1",Promotoren!$F$1:$F$1000,0))&amp;"",""))</f>
        <v/>
      </c>
      <c r="E177" s="3" t="str">
        <f aca="false">IF($C177="","",IFERROR(INDEX(Promotoren!$C$1:$C$1000,MATCH(LEFT(TEXT($C177,"00000"),3)&amp;"#1",Promotoren!$F$1:$F$1000,0))&amp;"",""))</f>
        <v/>
      </c>
      <c r="F177" s="3" t="str">
        <f aca="false">IF($C177="","",IFERROR(INDEX(Promotoren!$B$1:$B$1000,MATCH(LEFT(TEXT($C177,"00000"),3)&amp;"#2",Promotoren!$F$1:$F$1000,0))&amp;"",""))</f>
        <v/>
      </c>
      <c r="G177" s="3" t="str">
        <f aca="false">IF($C177="","",IFERROR(INDEX(Promotoren!$C$1:$C$1000,MATCH(LEFT(TEXT($C177,"00000"),3)&amp;"#2",Promotoren!$F$1:$F$1000,0))&amp;"",""))</f>
        <v/>
      </c>
      <c r="H177" s="3" t="str">
        <f aca="false">IF($C177="","",IFERROR(INDEX(Promotoren!$B$1:$B$1000,MATCH(LEFT(TEXT($C177,"00000"),3)&amp;"#3",Promotoren!$F$1:$F$1000,0))&amp;"",""))</f>
        <v/>
      </c>
      <c r="I177" s="3" t="str">
        <f aca="false">IF($C177="","",IFERROR(INDEX(Promotoren!$C$1:$C$1000,MATCH(LEFT(TEXT($C177,"00000"),3)&amp;"#3",Promotoren!$F$1:$F$1000,0))&amp;"",""))</f>
        <v/>
      </c>
      <c r="J177" s="3" t="str">
        <f aca="false">IF($C177="","",IFERROR(INDEX(Promotoren!$B$1:$B$1000,MATCH(LEFT(TEXT($C177,"00000"),3)&amp;"#4",Promotoren!$F$1:$F$1000,0))&amp;"",""))</f>
        <v/>
      </c>
      <c r="K177" s="3" t="str">
        <f aca="false">IF($C177="","",IFERROR(INDEX(Promotoren!$C$1:$C$1000,MATCH(LEFT(TEXT($C177,"00000"),3)&amp;"#4",Promotoren!$F$1:$F$1000,0))&amp;"",""))</f>
        <v/>
      </c>
      <c r="L177" s="3" t="str">
        <f aca="false">IF($C177="","",IFERROR(INDEX(Promotoren!$B$1:$B$1000,MATCH(LEFT(TEXT($C177,"00000"),3)&amp;"#5",Promotoren!$F$1:$F$1000,0))&amp;"",""))</f>
        <v/>
      </c>
      <c r="M177" s="3" t="str">
        <f aca="false">IF($C177="","",IFERROR(INDEX(Promotoren!$C$1:$C$1000,MATCH(LEFT(TEXT($C177,"00000"),3)&amp;"#5",Promotoren!$F$1:$F$1000,0))&amp;"",""))</f>
        <v/>
      </c>
      <c r="N177" s="3" t="str">
        <f aca="false">IF($C177="","",IFERROR(INDEX(Promotoren!$B$1:$B$1000,MATCH(LEFT(TEXT($C177,"00000"),3)&amp;"#6",Promotoren!$F$1:$F$1000,0))&amp;"",""))</f>
        <v/>
      </c>
      <c r="O177" s="3" t="str">
        <f aca="false">IF($C177="","",IFERROR(INDEX(Promotoren!$C$1:$C$1000,MATCH(LEFT(TEXT($C177,"00000"),3)&amp;"#6",Promotoren!$F$1:$F$1000,0))&amp;"",""))</f>
        <v/>
      </c>
    </row>
    <row r="178" customFormat="false" ht="15" hidden="false" customHeight="false" outlineLevel="0" collapsed="false">
      <c r="A178" s="4"/>
      <c r="B178" s="4"/>
      <c r="C178" s="4"/>
      <c r="D178" s="3" t="str">
        <f aca="false">IF($C178="","",IFERROR(INDEX(Promotoren!$B$1:$B$1000,MATCH(LEFT(TEXT($C178,"00000"),3)&amp;"#1",Promotoren!$F$1:$F$1000,0))&amp;"",""))</f>
        <v/>
      </c>
      <c r="E178" s="3" t="str">
        <f aca="false">IF($C178="","",IFERROR(INDEX(Promotoren!$C$1:$C$1000,MATCH(LEFT(TEXT($C178,"00000"),3)&amp;"#1",Promotoren!$F$1:$F$1000,0))&amp;"",""))</f>
        <v/>
      </c>
      <c r="F178" s="3" t="str">
        <f aca="false">IF($C178="","",IFERROR(INDEX(Promotoren!$B$1:$B$1000,MATCH(LEFT(TEXT($C178,"00000"),3)&amp;"#2",Promotoren!$F$1:$F$1000,0))&amp;"",""))</f>
        <v/>
      </c>
      <c r="G178" s="3" t="str">
        <f aca="false">IF($C178="","",IFERROR(INDEX(Promotoren!$C$1:$C$1000,MATCH(LEFT(TEXT($C178,"00000"),3)&amp;"#2",Promotoren!$F$1:$F$1000,0))&amp;"",""))</f>
        <v/>
      </c>
      <c r="H178" s="3" t="str">
        <f aca="false">IF($C178="","",IFERROR(INDEX(Promotoren!$B$1:$B$1000,MATCH(LEFT(TEXT($C178,"00000"),3)&amp;"#3",Promotoren!$F$1:$F$1000,0))&amp;"",""))</f>
        <v/>
      </c>
      <c r="I178" s="3" t="str">
        <f aca="false">IF($C178="","",IFERROR(INDEX(Promotoren!$C$1:$C$1000,MATCH(LEFT(TEXT($C178,"00000"),3)&amp;"#3",Promotoren!$F$1:$F$1000,0))&amp;"",""))</f>
        <v/>
      </c>
      <c r="J178" s="3" t="str">
        <f aca="false">IF($C178="","",IFERROR(INDEX(Promotoren!$B$1:$B$1000,MATCH(LEFT(TEXT($C178,"00000"),3)&amp;"#4",Promotoren!$F$1:$F$1000,0))&amp;"",""))</f>
        <v/>
      </c>
      <c r="K178" s="3" t="str">
        <f aca="false">IF($C178="","",IFERROR(INDEX(Promotoren!$C$1:$C$1000,MATCH(LEFT(TEXT($C178,"00000"),3)&amp;"#4",Promotoren!$F$1:$F$1000,0))&amp;"",""))</f>
        <v/>
      </c>
      <c r="L178" s="3" t="str">
        <f aca="false">IF($C178="","",IFERROR(INDEX(Promotoren!$B$1:$B$1000,MATCH(LEFT(TEXT($C178,"00000"),3)&amp;"#5",Promotoren!$F$1:$F$1000,0))&amp;"",""))</f>
        <v/>
      </c>
      <c r="M178" s="3" t="str">
        <f aca="false">IF($C178="","",IFERROR(INDEX(Promotoren!$C$1:$C$1000,MATCH(LEFT(TEXT($C178,"00000"),3)&amp;"#5",Promotoren!$F$1:$F$1000,0))&amp;"",""))</f>
        <v/>
      </c>
      <c r="N178" s="3" t="str">
        <f aca="false">IF($C178="","",IFERROR(INDEX(Promotoren!$B$1:$B$1000,MATCH(LEFT(TEXT($C178,"00000"),3)&amp;"#6",Promotoren!$F$1:$F$1000,0))&amp;"",""))</f>
        <v/>
      </c>
      <c r="O178" s="3" t="str">
        <f aca="false">IF($C178="","",IFERROR(INDEX(Promotoren!$C$1:$C$1000,MATCH(LEFT(TEXT($C178,"00000"),3)&amp;"#6",Promotoren!$F$1:$F$1000,0))&amp;"",""))</f>
        <v/>
      </c>
    </row>
    <row r="179" customFormat="false" ht="15" hidden="false" customHeight="false" outlineLevel="0" collapsed="false">
      <c r="A179" s="4"/>
      <c r="B179" s="4"/>
      <c r="C179" s="4"/>
      <c r="D179" s="3" t="str">
        <f aca="false">IF($C179="","",IFERROR(INDEX(Promotoren!$B$1:$B$1000,MATCH(LEFT(TEXT($C179,"00000"),3)&amp;"#1",Promotoren!$F$1:$F$1000,0))&amp;"",""))</f>
        <v/>
      </c>
      <c r="E179" s="3" t="str">
        <f aca="false">IF($C179="","",IFERROR(INDEX(Promotoren!$C$1:$C$1000,MATCH(LEFT(TEXT($C179,"00000"),3)&amp;"#1",Promotoren!$F$1:$F$1000,0))&amp;"",""))</f>
        <v/>
      </c>
      <c r="F179" s="3" t="str">
        <f aca="false">IF($C179="","",IFERROR(INDEX(Promotoren!$B$1:$B$1000,MATCH(LEFT(TEXT($C179,"00000"),3)&amp;"#2",Promotoren!$F$1:$F$1000,0))&amp;"",""))</f>
        <v/>
      </c>
      <c r="G179" s="3" t="str">
        <f aca="false">IF($C179="","",IFERROR(INDEX(Promotoren!$C$1:$C$1000,MATCH(LEFT(TEXT($C179,"00000"),3)&amp;"#2",Promotoren!$F$1:$F$1000,0))&amp;"",""))</f>
        <v/>
      </c>
      <c r="H179" s="3" t="str">
        <f aca="false">IF($C179="","",IFERROR(INDEX(Promotoren!$B$1:$B$1000,MATCH(LEFT(TEXT($C179,"00000"),3)&amp;"#3",Promotoren!$F$1:$F$1000,0))&amp;"",""))</f>
        <v/>
      </c>
      <c r="I179" s="3" t="str">
        <f aca="false">IF($C179="","",IFERROR(INDEX(Promotoren!$C$1:$C$1000,MATCH(LEFT(TEXT($C179,"00000"),3)&amp;"#3",Promotoren!$F$1:$F$1000,0))&amp;"",""))</f>
        <v/>
      </c>
      <c r="J179" s="3" t="str">
        <f aca="false">IF($C179="","",IFERROR(INDEX(Promotoren!$B$1:$B$1000,MATCH(LEFT(TEXT($C179,"00000"),3)&amp;"#4",Promotoren!$F$1:$F$1000,0))&amp;"",""))</f>
        <v/>
      </c>
      <c r="K179" s="3" t="str">
        <f aca="false">IF($C179="","",IFERROR(INDEX(Promotoren!$C$1:$C$1000,MATCH(LEFT(TEXT($C179,"00000"),3)&amp;"#4",Promotoren!$F$1:$F$1000,0))&amp;"",""))</f>
        <v/>
      </c>
      <c r="L179" s="3" t="str">
        <f aca="false">IF($C179="","",IFERROR(INDEX(Promotoren!$B$1:$B$1000,MATCH(LEFT(TEXT($C179,"00000"),3)&amp;"#5",Promotoren!$F$1:$F$1000,0))&amp;"",""))</f>
        <v/>
      </c>
      <c r="M179" s="3" t="str">
        <f aca="false">IF($C179="","",IFERROR(INDEX(Promotoren!$C$1:$C$1000,MATCH(LEFT(TEXT($C179,"00000"),3)&amp;"#5",Promotoren!$F$1:$F$1000,0))&amp;"",""))</f>
        <v/>
      </c>
      <c r="N179" s="3" t="str">
        <f aca="false">IF($C179="","",IFERROR(INDEX(Promotoren!$B$1:$B$1000,MATCH(LEFT(TEXT($C179,"00000"),3)&amp;"#6",Promotoren!$F$1:$F$1000,0))&amp;"",""))</f>
        <v/>
      </c>
      <c r="O179" s="3" t="str">
        <f aca="false">IF($C179="","",IFERROR(INDEX(Promotoren!$C$1:$C$1000,MATCH(LEFT(TEXT($C179,"00000"),3)&amp;"#6",Promotoren!$F$1:$F$1000,0))&amp;"",""))</f>
        <v/>
      </c>
    </row>
    <row r="180" customFormat="false" ht="15" hidden="false" customHeight="false" outlineLevel="0" collapsed="false">
      <c r="A180" s="4"/>
      <c r="B180" s="4"/>
      <c r="C180" s="4"/>
      <c r="D180" s="3" t="str">
        <f aca="false">IF($C180="","",IFERROR(INDEX(Promotoren!$B$1:$B$1000,MATCH(LEFT(TEXT($C180,"00000"),3)&amp;"#1",Promotoren!$F$1:$F$1000,0))&amp;"",""))</f>
        <v/>
      </c>
      <c r="E180" s="3" t="str">
        <f aca="false">IF($C180="","",IFERROR(INDEX(Promotoren!$C$1:$C$1000,MATCH(LEFT(TEXT($C180,"00000"),3)&amp;"#1",Promotoren!$F$1:$F$1000,0))&amp;"",""))</f>
        <v/>
      </c>
      <c r="F180" s="3" t="str">
        <f aca="false">IF($C180="","",IFERROR(INDEX(Promotoren!$B$1:$B$1000,MATCH(LEFT(TEXT($C180,"00000"),3)&amp;"#2",Promotoren!$F$1:$F$1000,0))&amp;"",""))</f>
        <v/>
      </c>
      <c r="G180" s="3" t="str">
        <f aca="false">IF($C180="","",IFERROR(INDEX(Promotoren!$C$1:$C$1000,MATCH(LEFT(TEXT($C180,"00000"),3)&amp;"#2",Promotoren!$F$1:$F$1000,0))&amp;"",""))</f>
        <v/>
      </c>
      <c r="H180" s="3" t="str">
        <f aca="false">IF($C180="","",IFERROR(INDEX(Promotoren!$B$1:$B$1000,MATCH(LEFT(TEXT($C180,"00000"),3)&amp;"#3",Promotoren!$F$1:$F$1000,0))&amp;"",""))</f>
        <v/>
      </c>
      <c r="I180" s="3" t="str">
        <f aca="false">IF($C180="","",IFERROR(INDEX(Promotoren!$C$1:$C$1000,MATCH(LEFT(TEXT($C180,"00000"),3)&amp;"#3",Promotoren!$F$1:$F$1000,0))&amp;"",""))</f>
        <v/>
      </c>
      <c r="J180" s="3" t="str">
        <f aca="false">IF($C180="","",IFERROR(INDEX(Promotoren!$B$1:$B$1000,MATCH(LEFT(TEXT($C180,"00000"),3)&amp;"#4",Promotoren!$F$1:$F$1000,0))&amp;"",""))</f>
        <v/>
      </c>
      <c r="K180" s="3" t="str">
        <f aca="false">IF($C180="","",IFERROR(INDEX(Promotoren!$C$1:$C$1000,MATCH(LEFT(TEXT($C180,"00000"),3)&amp;"#4",Promotoren!$F$1:$F$1000,0))&amp;"",""))</f>
        <v/>
      </c>
      <c r="L180" s="3" t="str">
        <f aca="false">IF($C180="","",IFERROR(INDEX(Promotoren!$B$1:$B$1000,MATCH(LEFT(TEXT($C180,"00000"),3)&amp;"#5",Promotoren!$F$1:$F$1000,0))&amp;"",""))</f>
        <v/>
      </c>
      <c r="M180" s="3" t="str">
        <f aca="false">IF($C180="","",IFERROR(INDEX(Promotoren!$C$1:$C$1000,MATCH(LEFT(TEXT($C180,"00000"),3)&amp;"#5",Promotoren!$F$1:$F$1000,0))&amp;"",""))</f>
        <v/>
      </c>
      <c r="N180" s="3" t="str">
        <f aca="false">IF($C180="","",IFERROR(INDEX(Promotoren!$B$1:$B$1000,MATCH(LEFT(TEXT($C180,"00000"),3)&amp;"#6",Promotoren!$F$1:$F$1000,0))&amp;"",""))</f>
        <v/>
      </c>
      <c r="O180" s="3" t="str">
        <f aca="false">IF($C180="","",IFERROR(INDEX(Promotoren!$C$1:$C$1000,MATCH(LEFT(TEXT($C180,"00000"),3)&amp;"#6",Promotoren!$F$1:$F$1000,0))&amp;"",""))</f>
        <v/>
      </c>
    </row>
    <row r="181" customFormat="false" ht="15" hidden="false" customHeight="false" outlineLevel="0" collapsed="false">
      <c r="A181" s="4"/>
      <c r="B181" s="4"/>
      <c r="C181" s="4"/>
      <c r="D181" s="3" t="str">
        <f aca="false">IF($C181="","",IFERROR(INDEX(Promotoren!$B$1:$B$1000,MATCH(LEFT(TEXT($C181,"00000"),3)&amp;"#1",Promotoren!$F$1:$F$1000,0))&amp;"",""))</f>
        <v/>
      </c>
      <c r="E181" s="3" t="str">
        <f aca="false">IF($C181="","",IFERROR(INDEX(Promotoren!$C$1:$C$1000,MATCH(LEFT(TEXT($C181,"00000"),3)&amp;"#1",Promotoren!$F$1:$F$1000,0))&amp;"",""))</f>
        <v/>
      </c>
      <c r="F181" s="3" t="str">
        <f aca="false">IF($C181="","",IFERROR(INDEX(Promotoren!$B$1:$B$1000,MATCH(LEFT(TEXT($C181,"00000"),3)&amp;"#2",Promotoren!$F$1:$F$1000,0))&amp;"",""))</f>
        <v/>
      </c>
      <c r="G181" s="3" t="str">
        <f aca="false">IF($C181="","",IFERROR(INDEX(Promotoren!$C$1:$C$1000,MATCH(LEFT(TEXT($C181,"00000"),3)&amp;"#2",Promotoren!$F$1:$F$1000,0))&amp;"",""))</f>
        <v/>
      </c>
      <c r="H181" s="3" t="str">
        <f aca="false">IF($C181="","",IFERROR(INDEX(Promotoren!$B$1:$B$1000,MATCH(LEFT(TEXT($C181,"00000"),3)&amp;"#3",Promotoren!$F$1:$F$1000,0))&amp;"",""))</f>
        <v/>
      </c>
      <c r="I181" s="3" t="str">
        <f aca="false">IF($C181="","",IFERROR(INDEX(Promotoren!$C$1:$C$1000,MATCH(LEFT(TEXT($C181,"00000"),3)&amp;"#3",Promotoren!$F$1:$F$1000,0))&amp;"",""))</f>
        <v/>
      </c>
      <c r="J181" s="3" t="str">
        <f aca="false">IF($C181="","",IFERROR(INDEX(Promotoren!$B$1:$B$1000,MATCH(LEFT(TEXT($C181,"00000"),3)&amp;"#4",Promotoren!$F$1:$F$1000,0))&amp;"",""))</f>
        <v/>
      </c>
      <c r="K181" s="3" t="str">
        <f aca="false">IF($C181="","",IFERROR(INDEX(Promotoren!$C$1:$C$1000,MATCH(LEFT(TEXT($C181,"00000"),3)&amp;"#4",Promotoren!$F$1:$F$1000,0))&amp;"",""))</f>
        <v/>
      </c>
      <c r="L181" s="3" t="str">
        <f aca="false">IF($C181="","",IFERROR(INDEX(Promotoren!$B$1:$B$1000,MATCH(LEFT(TEXT($C181,"00000"),3)&amp;"#5",Promotoren!$F$1:$F$1000,0))&amp;"",""))</f>
        <v/>
      </c>
      <c r="M181" s="3" t="str">
        <f aca="false">IF($C181="","",IFERROR(INDEX(Promotoren!$C$1:$C$1000,MATCH(LEFT(TEXT($C181,"00000"),3)&amp;"#5",Promotoren!$F$1:$F$1000,0))&amp;"",""))</f>
        <v/>
      </c>
      <c r="N181" s="3" t="str">
        <f aca="false">IF($C181="","",IFERROR(INDEX(Promotoren!$B$1:$B$1000,MATCH(LEFT(TEXT($C181,"00000"),3)&amp;"#6",Promotoren!$F$1:$F$1000,0))&amp;"",""))</f>
        <v/>
      </c>
      <c r="O181" s="3" t="str">
        <f aca="false">IF($C181="","",IFERROR(INDEX(Promotoren!$C$1:$C$1000,MATCH(LEFT(TEXT($C181,"00000"),3)&amp;"#6",Promotoren!$F$1:$F$1000,0))&amp;"",""))</f>
        <v/>
      </c>
    </row>
    <row r="182" customFormat="false" ht="15" hidden="false" customHeight="false" outlineLevel="0" collapsed="false">
      <c r="A182" s="4"/>
      <c r="B182" s="4"/>
      <c r="C182" s="4"/>
      <c r="D182" s="3" t="str">
        <f aca="false">IF($C182="","",IFERROR(INDEX(Promotoren!$B$1:$B$1000,MATCH(LEFT(TEXT($C182,"00000"),3)&amp;"#1",Promotoren!$F$1:$F$1000,0))&amp;"",""))</f>
        <v/>
      </c>
      <c r="E182" s="3" t="str">
        <f aca="false">IF($C182="","",IFERROR(INDEX(Promotoren!$C$1:$C$1000,MATCH(LEFT(TEXT($C182,"00000"),3)&amp;"#1",Promotoren!$F$1:$F$1000,0))&amp;"",""))</f>
        <v/>
      </c>
      <c r="F182" s="3" t="str">
        <f aca="false">IF($C182="","",IFERROR(INDEX(Promotoren!$B$1:$B$1000,MATCH(LEFT(TEXT($C182,"00000"),3)&amp;"#2",Promotoren!$F$1:$F$1000,0))&amp;"",""))</f>
        <v/>
      </c>
      <c r="G182" s="3" t="str">
        <f aca="false">IF($C182="","",IFERROR(INDEX(Promotoren!$C$1:$C$1000,MATCH(LEFT(TEXT($C182,"00000"),3)&amp;"#2",Promotoren!$F$1:$F$1000,0))&amp;"",""))</f>
        <v/>
      </c>
      <c r="H182" s="3" t="str">
        <f aca="false">IF($C182="","",IFERROR(INDEX(Promotoren!$B$1:$B$1000,MATCH(LEFT(TEXT($C182,"00000"),3)&amp;"#3",Promotoren!$F$1:$F$1000,0))&amp;"",""))</f>
        <v/>
      </c>
      <c r="I182" s="3" t="str">
        <f aca="false">IF($C182="","",IFERROR(INDEX(Promotoren!$C$1:$C$1000,MATCH(LEFT(TEXT($C182,"00000"),3)&amp;"#3",Promotoren!$F$1:$F$1000,0))&amp;"",""))</f>
        <v/>
      </c>
      <c r="J182" s="3" t="str">
        <f aca="false">IF($C182="","",IFERROR(INDEX(Promotoren!$B$1:$B$1000,MATCH(LEFT(TEXT($C182,"00000"),3)&amp;"#4",Promotoren!$F$1:$F$1000,0))&amp;"",""))</f>
        <v/>
      </c>
      <c r="K182" s="3" t="str">
        <f aca="false">IF($C182="","",IFERROR(INDEX(Promotoren!$C$1:$C$1000,MATCH(LEFT(TEXT($C182,"00000"),3)&amp;"#4",Promotoren!$F$1:$F$1000,0))&amp;"",""))</f>
        <v/>
      </c>
      <c r="L182" s="3" t="str">
        <f aca="false">IF($C182="","",IFERROR(INDEX(Promotoren!$B$1:$B$1000,MATCH(LEFT(TEXT($C182,"00000"),3)&amp;"#5",Promotoren!$F$1:$F$1000,0))&amp;"",""))</f>
        <v/>
      </c>
      <c r="M182" s="3" t="str">
        <f aca="false">IF($C182="","",IFERROR(INDEX(Promotoren!$C$1:$C$1000,MATCH(LEFT(TEXT($C182,"00000"),3)&amp;"#5",Promotoren!$F$1:$F$1000,0))&amp;"",""))</f>
        <v/>
      </c>
      <c r="N182" s="3" t="str">
        <f aca="false">IF($C182="","",IFERROR(INDEX(Promotoren!$B$1:$B$1000,MATCH(LEFT(TEXT($C182,"00000"),3)&amp;"#6",Promotoren!$F$1:$F$1000,0))&amp;"",""))</f>
        <v/>
      </c>
      <c r="O182" s="3" t="str">
        <f aca="false">IF($C182="","",IFERROR(INDEX(Promotoren!$C$1:$C$1000,MATCH(LEFT(TEXT($C182,"00000"),3)&amp;"#6",Promotoren!$F$1:$F$1000,0))&amp;"",""))</f>
        <v/>
      </c>
    </row>
    <row r="183" customFormat="false" ht="15" hidden="false" customHeight="false" outlineLevel="0" collapsed="false">
      <c r="A183" s="4"/>
      <c r="B183" s="4"/>
      <c r="C183" s="4"/>
      <c r="D183" s="3" t="str">
        <f aca="false">IF($C183="","",IFERROR(INDEX(Promotoren!$B$1:$B$1000,MATCH(LEFT(TEXT($C183,"00000"),3)&amp;"#1",Promotoren!$F$1:$F$1000,0))&amp;"",""))</f>
        <v/>
      </c>
      <c r="E183" s="3" t="str">
        <f aca="false">IF($C183="","",IFERROR(INDEX(Promotoren!$C$1:$C$1000,MATCH(LEFT(TEXT($C183,"00000"),3)&amp;"#1",Promotoren!$F$1:$F$1000,0))&amp;"",""))</f>
        <v/>
      </c>
      <c r="F183" s="3" t="str">
        <f aca="false">IF($C183="","",IFERROR(INDEX(Promotoren!$B$1:$B$1000,MATCH(LEFT(TEXT($C183,"00000"),3)&amp;"#2",Promotoren!$F$1:$F$1000,0))&amp;"",""))</f>
        <v/>
      </c>
      <c r="G183" s="3" t="str">
        <f aca="false">IF($C183="","",IFERROR(INDEX(Promotoren!$C$1:$C$1000,MATCH(LEFT(TEXT($C183,"00000"),3)&amp;"#2",Promotoren!$F$1:$F$1000,0))&amp;"",""))</f>
        <v/>
      </c>
      <c r="H183" s="3" t="str">
        <f aca="false">IF($C183="","",IFERROR(INDEX(Promotoren!$B$1:$B$1000,MATCH(LEFT(TEXT($C183,"00000"),3)&amp;"#3",Promotoren!$F$1:$F$1000,0))&amp;"",""))</f>
        <v/>
      </c>
      <c r="I183" s="3" t="str">
        <f aca="false">IF($C183="","",IFERROR(INDEX(Promotoren!$C$1:$C$1000,MATCH(LEFT(TEXT($C183,"00000"),3)&amp;"#3",Promotoren!$F$1:$F$1000,0))&amp;"",""))</f>
        <v/>
      </c>
      <c r="J183" s="3" t="str">
        <f aca="false">IF($C183="","",IFERROR(INDEX(Promotoren!$B$1:$B$1000,MATCH(LEFT(TEXT($C183,"00000"),3)&amp;"#4",Promotoren!$F$1:$F$1000,0))&amp;"",""))</f>
        <v/>
      </c>
      <c r="K183" s="3" t="str">
        <f aca="false">IF($C183="","",IFERROR(INDEX(Promotoren!$C$1:$C$1000,MATCH(LEFT(TEXT($C183,"00000"),3)&amp;"#4",Promotoren!$F$1:$F$1000,0))&amp;"",""))</f>
        <v/>
      </c>
      <c r="L183" s="3" t="str">
        <f aca="false">IF($C183="","",IFERROR(INDEX(Promotoren!$B$1:$B$1000,MATCH(LEFT(TEXT($C183,"00000"),3)&amp;"#5",Promotoren!$F$1:$F$1000,0))&amp;"",""))</f>
        <v/>
      </c>
      <c r="M183" s="3" t="str">
        <f aca="false">IF($C183="","",IFERROR(INDEX(Promotoren!$C$1:$C$1000,MATCH(LEFT(TEXT($C183,"00000"),3)&amp;"#5",Promotoren!$F$1:$F$1000,0))&amp;"",""))</f>
        <v/>
      </c>
      <c r="N183" s="3" t="str">
        <f aca="false">IF($C183="","",IFERROR(INDEX(Promotoren!$B$1:$B$1000,MATCH(LEFT(TEXT($C183,"00000"),3)&amp;"#6",Promotoren!$F$1:$F$1000,0))&amp;"",""))</f>
        <v/>
      </c>
      <c r="O183" s="3" t="str">
        <f aca="false">IF($C183="","",IFERROR(INDEX(Promotoren!$C$1:$C$1000,MATCH(LEFT(TEXT($C183,"00000"),3)&amp;"#6",Promotoren!$F$1:$F$1000,0))&amp;"",""))</f>
        <v/>
      </c>
    </row>
    <row r="184" customFormat="false" ht="15" hidden="false" customHeight="false" outlineLevel="0" collapsed="false">
      <c r="A184" s="4"/>
      <c r="B184" s="4"/>
      <c r="C184" s="4"/>
      <c r="D184" s="3" t="str">
        <f aca="false">IF($C184="","",IFERROR(INDEX(Promotoren!$B$1:$B$1000,MATCH(LEFT(TEXT($C184,"00000"),3)&amp;"#1",Promotoren!$F$1:$F$1000,0))&amp;"",""))</f>
        <v/>
      </c>
      <c r="E184" s="3" t="str">
        <f aca="false">IF($C184="","",IFERROR(INDEX(Promotoren!$C$1:$C$1000,MATCH(LEFT(TEXT($C184,"00000"),3)&amp;"#1",Promotoren!$F$1:$F$1000,0))&amp;"",""))</f>
        <v/>
      </c>
      <c r="F184" s="3" t="str">
        <f aca="false">IF($C184="","",IFERROR(INDEX(Promotoren!$B$1:$B$1000,MATCH(LEFT(TEXT($C184,"00000"),3)&amp;"#2",Promotoren!$F$1:$F$1000,0))&amp;"",""))</f>
        <v/>
      </c>
      <c r="G184" s="3" t="str">
        <f aca="false">IF($C184="","",IFERROR(INDEX(Promotoren!$C$1:$C$1000,MATCH(LEFT(TEXT($C184,"00000"),3)&amp;"#2",Promotoren!$F$1:$F$1000,0))&amp;"",""))</f>
        <v/>
      </c>
      <c r="H184" s="3" t="str">
        <f aca="false">IF($C184="","",IFERROR(INDEX(Promotoren!$B$1:$B$1000,MATCH(LEFT(TEXT($C184,"00000"),3)&amp;"#3",Promotoren!$F$1:$F$1000,0))&amp;"",""))</f>
        <v/>
      </c>
      <c r="I184" s="3" t="str">
        <f aca="false">IF($C184="","",IFERROR(INDEX(Promotoren!$C$1:$C$1000,MATCH(LEFT(TEXT($C184,"00000"),3)&amp;"#3",Promotoren!$F$1:$F$1000,0))&amp;"",""))</f>
        <v/>
      </c>
      <c r="J184" s="3" t="str">
        <f aca="false">IF($C184="","",IFERROR(INDEX(Promotoren!$B$1:$B$1000,MATCH(LEFT(TEXT($C184,"00000"),3)&amp;"#4",Promotoren!$F$1:$F$1000,0))&amp;"",""))</f>
        <v/>
      </c>
      <c r="K184" s="3" t="str">
        <f aca="false">IF($C184="","",IFERROR(INDEX(Promotoren!$C$1:$C$1000,MATCH(LEFT(TEXT($C184,"00000"),3)&amp;"#4",Promotoren!$F$1:$F$1000,0))&amp;"",""))</f>
        <v/>
      </c>
      <c r="L184" s="3" t="str">
        <f aca="false">IF($C184="","",IFERROR(INDEX(Promotoren!$B$1:$B$1000,MATCH(LEFT(TEXT($C184,"00000"),3)&amp;"#5",Promotoren!$F$1:$F$1000,0))&amp;"",""))</f>
        <v/>
      </c>
      <c r="M184" s="3" t="str">
        <f aca="false">IF($C184="","",IFERROR(INDEX(Promotoren!$C$1:$C$1000,MATCH(LEFT(TEXT($C184,"00000"),3)&amp;"#5",Promotoren!$F$1:$F$1000,0))&amp;"",""))</f>
        <v/>
      </c>
      <c r="N184" s="3" t="str">
        <f aca="false">IF($C184="","",IFERROR(INDEX(Promotoren!$B$1:$B$1000,MATCH(LEFT(TEXT($C184,"00000"),3)&amp;"#6",Promotoren!$F$1:$F$1000,0))&amp;"",""))</f>
        <v/>
      </c>
      <c r="O184" s="3" t="str">
        <f aca="false">IF($C184="","",IFERROR(INDEX(Promotoren!$C$1:$C$1000,MATCH(LEFT(TEXT($C184,"00000"),3)&amp;"#6",Promotoren!$F$1:$F$1000,0))&amp;"",""))</f>
        <v/>
      </c>
    </row>
    <row r="185" customFormat="false" ht="15" hidden="false" customHeight="false" outlineLevel="0" collapsed="false">
      <c r="A185" s="4"/>
      <c r="B185" s="4"/>
      <c r="C185" s="4"/>
      <c r="D185" s="3" t="str">
        <f aca="false">IF($C185="","",IFERROR(INDEX(Promotoren!$B$1:$B$1000,MATCH(LEFT(TEXT($C185,"00000"),3)&amp;"#1",Promotoren!$F$1:$F$1000,0))&amp;"",""))</f>
        <v/>
      </c>
      <c r="E185" s="3" t="str">
        <f aca="false">IF($C185="","",IFERROR(INDEX(Promotoren!$C$1:$C$1000,MATCH(LEFT(TEXT($C185,"00000"),3)&amp;"#1",Promotoren!$F$1:$F$1000,0))&amp;"",""))</f>
        <v/>
      </c>
      <c r="F185" s="3" t="str">
        <f aca="false">IF($C185="","",IFERROR(INDEX(Promotoren!$B$1:$B$1000,MATCH(LEFT(TEXT($C185,"00000"),3)&amp;"#2",Promotoren!$F$1:$F$1000,0))&amp;"",""))</f>
        <v/>
      </c>
      <c r="G185" s="3" t="str">
        <f aca="false">IF($C185="","",IFERROR(INDEX(Promotoren!$C$1:$C$1000,MATCH(LEFT(TEXT($C185,"00000"),3)&amp;"#2",Promotoren!$F$1:$F$1000,0))&amp;"",""))</f>
        <v/>
      </c>
      <c r="H185" s="3" t="str">
        <f aca="false">IF($C185="","",IFERROR(INDEX(Promotoren!$B$1:$B$1000,MATCH(LEFT(TEXT($C185,"00000"),3)&amp;"#3",Promotoren!$F$1:$F$1000,0))&amp;"",""))</f>
        <v/>
      </c>
      <c r="I185" s="3" t="str">
        <f aca="false">IF($C185="","",IFERROR(INDEX(Promotoren!$C$1:$C$1000,MATCH(LEFT(TEXT($C185,"00000"),3)&amp;"#3",Promotoren!$F$1:$F$1000,0))&amp;"",""))</f>
        <v/>
      </c>
      <c r="J185" s="3" t="str">
        <f aca="false">IF($C185="","",IFERROR(INDEX(Promotoren!$B$1:$B$1000,MATCH(LEFT(TEXT($C185,"00000"),3)&amp;"#4",Promotoren!$F$1:$F$1000,0))&amp;"",""))</f>
        <v/>
      </c>
      <c r="K185" s="3" t="str">
        <f aca="false">IF($C185="","",IFERROR(INDEX(Promotoren!$C$1:$C$1000,MATCH(LEFT(TEXT($C185,"00000"),3)&amp;"#4",Promotoren!$F$1:$F$1000,0))&amp;"",""))</f>
        <v/>
      </c>
      <c r="L185" s="3" t="str">
        <f aca="false">IF($C185="","",IFERROR(INDEX(Promotoren!$B$1:$B$1000,MATCH(LEFT(TEXT($C185,"00000"),3)&amp;"#5",Promotoren!$F$1:$F$1000,0))&amp;"",""))</f>
        <v/>
      </c>
      <c r="M185" s="3" t="str">
        <f aca="false">IF($C185="","",IFERROR(INDEX(Promotoren!$C$1:$C$1000,MATCH(LEFT(TEXT($C185,"00000"),3)&amp;"#5",Promotoren!$F$1:$F$1000,0))&amp;"",""))</f>
        <v/>
      </c>
      <c r="N185" s="3" t="str">
        <f aca="false">IF($C185="","",IFERROR(INDEX(Promotoren!$B$1:$B$1000,MATCH(LEFT(TEXT($C185,"00000"),3)&amp;"#6",Promotoren!$F$1:$F$1000,0))&amp;"",""))</f>
        <v/>
      </c>
      <c r="O185" s="3" t="str">
        <f aca="false">IF($C185="","",IFERROR(INDEX(Promotoren!$C$1:$C$1000,MATCH(LEFT(TEXT($C185,"00000"),3)&amp;"#6",Promotoren!$F$1:$F$1000,0))&amp;"",""))</f>
        <v/>
      </c>
    </row>
    <row r="186" customFormat="false" ht="15" hidden="false" customHeight="false" outlineLevel="0" collapsed="false">
      <c r="A186" s="4"/>
      <c r="B186" s="4"/>
      <c r="C186" s="4"/>
      <c r="D186" s="3" t="str">
        <f aca="false">IF($C186="","",IFERROR(INDEX(Promotoren!$B$1:$B$1000,MATCH(LEFT(TEXT($C186,"00000"),3)&amp;"#1",Promotoren!$F$1:$F$1000,0))&amp;"",""))</f>
        <v/>
      </c>
      <c r="E186" s="3" t="str">
        <f aca="false">IF($C186="","",IFERROR(INDEX(Promotoren!$C$1:$C$1000,MATCH(LEFT(TEXT($C186,"00000"),3)&amp;"#1",Promotoren!$F$1:$F$1000,0))&amp;"",""))</f>
        <v/>
      </c>
      <c r="F186" s="3" t="str">
        <f aca="false">IF($C186="","",IFERROR(INDEX(Promotoren!$B$1:$B$1000,MATCH(LEFT(TEXT($C186,"00000"),3)&amp;"#2",Promotoren!$F$1:$F$1000,0))&amp;"",""))</f>
        <v/>
      </c>
      <c r="G186" s="3" t="str">
        <f aca="false">IF($C186="","",IFERROR(INDEX(Promotoren!$C$1:$C$1000,MATCH(LEFT(TEXT($C186,"00000"),3)&amp;"#2",Promotoren!$F$1:$F$1000,0))&amp;"",""))</f>
        <v/>
      </c>
      <c r="H186" s="3" t="str">
        <f aca="false">IF($C186="","",IFERROR(INDEX(Promotoren!$B$1:$B$1000,MATCH(LEFT(TEXT($C186,"00000"),3)&amp;"#3",Promotoren!$F$1:$F$1000,0))&amp;"",""))</f>
        <v/>
      </c>
      <c r="I186" s="3" t="str">
        <f aca="false">IF($C186="","",IFERROR(INDEX(Promotoren!$C$1:$C$1000,MATCH(LEFT(TEXT($C186,"00000"),3)&amp;"#3",Promotoren!$F$1:$F$1000,0))&amp;"",""))</f>
        <v/>
      </c>
      <c r="J186" s="3" t="str">
        <f aca="false">IF($C186="","",IFERROR(INDEX(Promotoren!$B$1:$B$1000,MATCH(LEFT(TEXT($C186,"00000"),3)&amp;"#4",Promotoren!$F$1:$F$1000,0))&amp;"",""))</f>
        <v/>
      </c>
      <c r="K186" s="3" t="str">
        <f aca="false">IF($C186="","",IFERROR(INDEX(Promotoren!$C$1:$C$1000,MATCH(LEFT(TEXT($C186,"00000"),3)&amp;"#4",Promotoren!$F$1:$F$1000,0))&amp;"",""))</f>
        <v/>
      </c>
      <c r="L186" s="3" t="str">
        <f aca="false">IF($C186="","",IFERROR(INDEX(Promotoren!$B$1:$B$1000,MATCH(LEFT(TEXT($C186,"00000"),3)&amp;"#5",Promotoren!$F$1:$F$1000,0))&amp;"",""))</f>
        <v/>
      </c>
      <c r="M186" s="3" t="str">
        <f aca="false">IF($C186="","",IFERROR(INDEX(Promotoren!$C$1:$C$1000,MATCH(LEFT(TEXT($C186,"00000"),3)&amp;"#5",Promotoren!$F$1:$F$1000,0))&amp;"",""))</f>
        <v/>
      </c>
      <c r="N186" s="3" t="str">
        <f aca="false">IF($C186="","",IFERROR(INDEX(Promotoren!$B$1:$B$1000,MATCH(LEFT(TEXT($C186,"00000"),3)&amp;"#6",Promotoren!$F$1:$F$1000,0))&amp;"",""))</f>
        <v/>
      </c>
      <c r="O186" s="3" t="str">
        <f aca="false">IF($C186="","",IFERROR(INDEX(Promotoren!$C$1:$C$1000,MATCH(LEFT(TEXT($C186,"00000"),3)&amp;"#6",Promotoren!$F$1:$F$1000,0))&amp;"",""))</f>
        <v/>
      </c>
    </row>
    <row r="187" customFormat="false" ht="15" hidden="false" customHeight="false" outlineLevel="0" collapsed="false">
      <c r="A187" s="4"/>
      <c r="B187" s="4"/>
      <c r="C187" s="4"/>
      <c r="D187" s="3" t="str">
        <f aca="false">IF($C187="","",IFERROR(INDEX(Promotoren!$B$1:$B$1000,MATCH(LEFT(TEXT($C187,"00000"),3)&amp;"#1",Promotoren!$F$1:$F$1000,0))&amp;"",""))</f>
        <v/>
      </c>
      <c r="E187" s="3" t="str">
        <f aca="false">IF($C187="","",IFERROR(INDEX(Promotoren!$C$1:$C$1000,MATCH(LEFT(TEXT($C187,"00000"),3)&amp;"#1",Promotoren!$F$1:$F$1000,0))&amp;"",""))</f>
        <v/>
      </c>
      <c r="F187" s="3" t="str">
        <f aca="false">IF($C187="","",IFERROR(INDEX(Promotoren!$B$1:$B$1000,MATCH(LEFT(TEXT($C187,"00000"),3)&amp;"#2",Promotoren!$F$1:$F$1000,0))&amp;"",""))</f>
        <v/>
      </c>
      <c r="G187" s="3" t="str">
        <f aca="false">IF($C187="","",IFERROR(INDEX(Promotoren!$C$1:$C$1000,MATCH(LEFT(TEXT($C187,"00000"),3)&amp;"#2",Promotoren!$F$1:$F$1000,0))&amp;"",""))</f>
        <v/>
      </c>
      <c r="H187" s="3" t="str">
        <f aca="false">IF($C187="","",IFERROR(INDEX(Promotoren!$B$1:$B$1000,MATCH(LEFT(TEXT($C187,"00000"),3)&amp;"#3",Promotoren!$F$1:$F$1000,0))&amp;"",""))</f>
        <v/>
      </c>
      <c r="I187" s="3" t="str">
        <f aca="false">IF($C187="","",IFERROR(INDEX(Promotoren!$C$1:$C$1000,MATCH(LEFT(TEXT($C187,"00000"),3)&amp;"#3",Promotoren!$F$1:$F$1000,0))&amp;"",""))</f>
        <v/>
      </c>
      <c r="J187" s="3" t="str">
        <f aca="false">IF($C187="","",IFERROR(INDEX(Promotoren!$B$1:$B$1000,MATCH(LEFT(TEXT($C187,"00000"),3)&amp;"#4",Promotoren!$F$1:$F$1000,0))&amp;"",""))</f>
        <v/>
      </c>
      <c r="K187" s="3" t="str">
        <f aca="false">IF($C187="","",IFERROR(INDEX(Promotoren!$C$1:$C$1000,MATCH(LEFT(TEXT($C187,"00000"),3)&amp;"#4",Promotoren!$F$1:$F$1000,0))&amp;"",""))</f>
        <v/>
      </c>
      <c r="L187" s="3" t="str">
        <f aca="false">IF($C187="","",IFERROR(INDEX(Promotoren!$B$1:$B$1000,MATCH(LEFT(TEXT($C187,"00000"),3)&amp;"#5",Promotoren!$F$1:$F$1000,0))&amp;"",""))</f>
        <v/>
      </c>
      <c r="M187" s="3" t="str">
        <f aca="false">IF($C187="","",IFERROR(INDEX(Promotoren!$C$1:$C$1000,MATCH(LEFT(TEXT($C187,"00000"),3)&amp;"#5",Promotoren!$F$1:$F$1000,0))&amp;"",""))</f>
        <v/>
      </c>
      <c r="N187" s="3" t="str">
        <f aca="false">IF($C187="","",IFERROR(INDEX(Promotoren!$B$1:$B$1000,MATCH(LEFT(TEXT($C187,"00000"),3)&amp;"#6",Promotoren!$F$1:$F$1000,0))&amp;"",""))</f>
        <v/>
      </c>
      <c r="O187" s="3" t="str">
        <f aca="false">IF($C187="","",IFERROR(INDEX(Promotoren!$C$1:$C$1000,MATCH(LEFT(TEXT($C187,"00000"),3)&amp;"#6",Promotoren!$F$1:$F$1000,0))&amp;"",""))</f>
        <v/>
      </c>
    </row>
    <row r="188" customFormat="false" ht="15" hidden="false" customHeight="false" outlineLevel="0" collapsed="false">
      <c r="A188" s="4"/>
      <c r="B188" s="4"/>
      <c r="C188" s="4"/>
      <c r="D188" s="3" t="str">
        <f aca="false">IF($C188="","",IFERROR(INDEX(Promotoren!$B$1:$B$1000,MATCH(LEFT(TEXT($C188,"00000"),3)&amp;"#1",Promotoren!$F$1:$F$1000,0))&amp;"",""))</f>
        <v/>
      </c>
      <c r="E188" s="3" t="str">
        <f aca="false">IF($C188="","",IFERROR(INDEX(Promotoren!$C$1:$C$1000,MATCH(LEFT(TEXT($C188,"00000"),3)&amp;"#1",Promotoren!$F$1:$F$1000,0))&amp;"",""))</f>
        <v/>
      </c>
      <c r="F188" s="3" t="str">
        <f aca="false">IF($C188="","",IFERROR(INDEX(Promotoren!$B$1:$B$1000,MATCH(LEFT(TEXT($C188,"00000"),3)&amp;"#2",Promotoren!$F$1:$F$1000,0))&amp;"",""))</f>
        <v/>
      </c>
      <c r="G188" s="3" t="str">
        <f aca="false">IF($C188="","",IFERROR(INDEX(Promotoren!$C$1:$C$1000,MATCH(LEFT(TEXT($C188,"00000"),3)&amp;"#2",Promotoren!$F$1:$F$1000,0))&amp;"",""))</f>
        <v/>
      </c>
      <c r="H188" s="3" t="str">
        <f aca="false">IF($C188="","",IFERROR(INDEX(Promotoren!$B$1:$B$1000,MATCH(LEFT(TEXT($C188,"00000"),3)&amp;"#3",Promotoren!$F$1:$F$1000,0))&amp;"",""))</f>
        <v/>
      </c>
      <c r="I188" s="3" t="str">
        <f aca="false">IF($C188="","",IFERROR(INDEX(Promotoren!$C$1:$C$1000,MATCH(LEFT(TEXT($C188,"00000"),3)&amp;"#3",Promotoren!$F$1:$F$1000,0))&amp;"",""))</f>
        <v/>
      </c>
      <c r="J188" s="3" t="str">
        <f aca="false">IF($C188="","",IFERROR(INDEX(Promotoren!$B$1:$B$1000,MATCH(LEFT(TEXT($C188,"00000"),3)&amp;"#4",Promotoren!$F$1:$F$1000,0))&amp;"",""))</f>
        <v/>
      </c>
      <c r="K188" s="3" t="str">
        <f aca="false">IF($C188="","",IFERROR(INDEX(Promotoren!$C$1:$C$1000,MATCH(LEFT(TEXT($C188,"00000"),3)&amp;"#4",Promotoren!$F$1:$F$1000,0))&amp;"",""))</f>
        <v/>
      </c>
      <c r="L188" s="3" t="str">
        <f aca="false">IF($C188="","",IFERROR(INDEX(Promotoren!$B$1:$B$1000,MATCH(LEFT(TEXT($C188,"00000"),3)&amp;"#5",Promotoren!$F$1:$F$1000,0))&amp;"",""))</f>
        <v/>
      </c>
      <c r="M188" s="3" t="str">
        <f aca="false">IF($C188="","",IFERROR(INDEX(Promotoren!$C$1:$C$1000,MATCH(LEFT(TEXT($C188,"00000"),3)&amp;"#5",Promotoren!$F$1:$F$1000,0))&amp;"",""))</f>
        <v/>
      </c>
      <c r="N188" s="3" t="str">
        <f aca="false">IF($C188="","",IFERROR(INDEX(Promotoren!$B$1:$B$1000,MATCH(LEFT(TEXT($C188,"00000"),3)&amp;"#6",Promotoren!$F$1:$F$1000,0))&amp;"",""))</f>
        <v/>
      </c>
      <c r="O188" s="3" t="str">
        <f aca="false">IF($C188="","",IFERROR(INDEX(Promotoren!$C$1:$C$1000,MATCH(LEFT(TEXT($C188,"00000"),3)&amp;"#6",Promotoren!$F$1:$F$1000,0))&amp;"",""))</f>
        <v/>
      </c>
    </row>
    <row r="189" customFormat="false" ht="15" hidden="false" customHeight="false" outlineLevel="0" collapsed="false">
      <c r="A189" s="4"/>
      <c r="B189" s="4"/>
      <c r="C189" s="4"/>
      <c r="D189" s="3" t="str">
        <f aca="false">IF($C189="","",IFERROR(INDEX(Promotoren!$B$1:$B$1000,MATCH(LEFT(TEXT($C189,"00000"),3)&amp;"#1",Promotoren!$F$1:$F$1000,0))&amp;"",""))</f>
        <v/>
      </c>
      <c r="E189" s="3" t="str">
        <f aca="false">IF($C189="","",IFERROR(INDEX(Promotoren!$C$1:$C$1000,MATCH(LEFT(TEXT($C189,"00000"),3)&amp;"#1",Promotoren!$F$1:$F$1000,0))&amp;"",""))</f>
        <v/>
      </c>
      <c r="F189" s="3" t="str">
        <f aca="false">IF($C189="","",IFERROR(INDEX(Promotoren!$B$1:$B$1000,MATCH(LEFT(TEXT($C189,"00000"),3)&amp;"#2",Promotoren!$F$1:$F$1000,0))&amp;"",""))</f>
        <v/>
      </c>
      <c r="G189" s="3" t="str">
        <f aca="false">IF($C189="","",IFERROR(INDEX(Promotoren!$C$1:$C$1000,MATCH(LEFT(TEXT($C189,"00000"),3)&amp;"#2",Promotoren!$F$1:$F$1000,0))&amp;"",""))</f>
        <v/>
      </c>
      <c r="H189" s="3" t="str">
        <f aca="false">IF($C189="","",IFERROR(INDEX(Promotoren!$B$1:$B$1000,MATCH(LEFT(TEXT($C189,"00000"),3)&amp;"#3",Promotoren!$F$1:$F$1000,0))&amp;"",""))</f>
        <v/>
      </c>
      <c r="I189" s="3" t="str">
        <f aca="false">IF($C189="","",IFERROR(INDEX(Promotoren!$C$1:$C$1000,MATCH(LEFT(TEXT($C189,"00000"),3)&amp;"#3",Promotoren!$F$1:$F$1000,0))&amp;"",""))</f>
        <v/>
      </c>
      <c r="J189" s="3" t="str">
        <f aca="false">IF($C189="","",IFERROR(INDEX(Promotoren!$B$1:$B$1000,MATCH(LEFT(TEXT($C189,"00000"),3)&amp;"#4",Promotoren!$F$1:$F$1000,0))&amp;"",""))</f>
        <v/>
      </c>
      <c r="K189" s="3" t="str">
        <f aca="false">IF($C189="","",IFERROR(INDEX(Promotoren!$C$1:$C$1000,MATCH(LEFT(TEXT($C189,"00000"),3)&amp;"#4",Promotoren!$F$1:$F$1000,0))&amp;"",""))</f>
        <v/>
      </c>
      <c r="L189" s="3" t="str">
        <f aca="false">IF($C189="","",IFERROR(INDEX(Promotoren!$B$1:$B$1000,MATCH(LEFT(TEXT($C189,"00000"),3)&amp;"#5",Promotoren!$F$1:$F$1000,0))&amp;"",""))</f>
        <v/>
      </c>
      <c r="M189" s="3" t="str">
        <f aca="false">IF($C189="","",IFERROR(INDEX(Promotoren!$C$1:$C$1000,MATCH(LEFT(TEXT($C189,"00000"),3)&amp;"#5",Promotoren!$F$1:$F$1000,0))&amp;"",""))</f>
        <v/>
      </c>
      <c r="N189" s="3" t="str">
        <f aca="false">IF($C189="","",IFERROR(INDEX(Promotoren!$B$1:$B$1000,MATCH(LEFT(TEXT($C189,"00000"),3)&amp;"#6",Promotoren!$F$1:$F$1000,0))&amp;"",""))</f>
        <v/>
      </c>
      <c r="O189" s="3" t="str">
        <f aca="false">IF($C189="","",IFERROR(INDEX(Promotoren!$C$1:$C$1000,MATCH(LEFT(TEXT($C189,"00000"),3)&amp;"#6",Promotoren!$F$1:$F$1000,0))&amp;"",""))</f>
        <v/>
      </c>
    </row>
    <row r="190" customFormat="false" ht="15" hidden="false" customHeight="false" outlineLevel="0" collapsed="false">
      <c r="A190" s="4"/>
      <c r="B190" s="4"/>
      <c r="C190" s="4"/>
      <c r="D190" s="3" t="str">
        <f aca="false">IF($C190="","",IFERROR(INDEX(Promotoren!$B$1:$B$1000,MATCH(LEFT(TEXT($C190,"00000"),3)&amp;"#1",Promotoren!$F$1:$F$1000,0))&amp;"",""))</f>
        <v/>
      </c>
      <c r="E190" s="3" t="str">
        <f aca="false">IF($C190="","",IFERROR(INDEX(Promotoren!$C$1:$C$1000,MATCH(LEFT(TEXT($C190,"00000"),3)&amp;"#1",Promotoren!$F$1:$F$1000,0))&amp;"",""))</f>
        <v/>
      </c>
      <c r="F190" s="3" t="str">
        <f aca="false">IF($C190="","",IFERROR(INDEX(Promotoren!$B$1:$B$1000,MATCH(LEFT(TEXT($C190,"00000"),3)&amp;"#2",Promotoren!$F$1:$F$1000,0))&amp;"",""))</f>
        <v/>
      </c>
      <c r="G190" s="3" t="str">
        <f aca="false">IF($C190="","",IFERROR(INDEX(Promotoren!$C$1:$C$1000,MATCH(LEFT(TEXT($C190,"00000"),3)&amp;"#2",Promotoren!$F$1:$F$1000,0))&amp;"",""))</f>
        <v/>
      </c>
      <c r="H190" s="3" t="str">
        <f aca="false">IF($C190="","",IFERROR(INDEX(Promotoren!$B$1:$B$1000,MATCH(LEFT(TEXT($C190,"00000"),3)&amp;"#3",Promotoren!$F$1:$F$1000,0))&amp;"",""))</f>
        <v/>
      </c>
      <c r="I190" s="3" t="str">
        <f aca="false">IF($C190="","",IFERROR(INDEX(Promotoren!$C$1:$C$1000,MATCH(LEFT(TEXT($C190,"00000"),3)&amp;"#3",Promotoren!$F$1:$F$1000,0))&amp;"",""))</f>
        <v/>
      </c>
      <c r="J190" s="3" t="str">
        <f aca="false">IF($C190="","",IFERROR(INDEX(Promotoren!$B$1:$B$1000,MATCH(LEFT(TEXT($C190,"00000"),3)&amp;"#4",Promotoren!$F$1:$F$1000,0))&amp;"",""))</f>
        <v/>
      </c>
      <c r="K190" s="3" t="str">
        <f aca="false">IF($C190="","",IFERROR(INDEX(Promotoren!$C$1:$C$1000,MATCH(LEFT(TEXT($C190,"00000"),3)&amp;"#4",Promotoren!$F$1:$F$1000,0))&amp;"",""))</f>
        <v/>
      </c>
      <c r="L190" s="3" t="str">
        <f aca="false">IF($C190="","",IFERROR(INDEX(Promotoren!$B$1:$B$1000,MATCH(LEFT(TEXT($C190,"00000"),3)&amp;"#5",Promotoren!$F$1:$F$1000,0))&amp;"",""))</f>
        <v/>
      </c>
      <c r="M190" s="3" t="str">
        <f aca="false">IF($C190="","",IFERROR(INDEX(Promotoren!$C$1:$C$1000,MATCH(LEFT(TEXT($C190,"00000"),3)&amp;"#5",Promotoren!$F$1:$F$1000,0))&amp;"",""))</f>
        <v/>
      </c>
      <c r="N190" s="3" t="str">
        <f aca="false">IF($C190="","",IFERROR(INDEX(Promotoren!$B$1:$B$1000,MATCH(LEFT(TEXT($C190,"00000"),3)&amp;"#6",Promotoren!$F$1:$F$1000,0))&amp;"",""))</f>
        <v/>
      </c>
      <c r="O190" s="3" t="str">
        <f aca="false">IF($C190="","",IFERROR(INDEX(Promotoren!$C$1:$C$1000,MATCH(LEFT(TEXT($C190,"00000"),3)&amp;"#6",Promotoren!$F$1:$F$1000,0))&amp;"",""))</f>
        <v/>
      </c>
    </row>
    <row r="191" customFormat="false" ht="15" hidden="false" customHeight="false" outlineLevel="0" collapsed="false">
      <c r="A191" s="4"/>
      <c r="B191" s="4"/>
      <c r="C191" s="4"/>
      <c r="D191" s="3" t="str">
        <f aca="false">IF($C191="","",IFERROR(INDEX(Promotoren!$B$1:$B$1000,MATCH(LEFT(TEXT($C191,"00000"),3)&amp;"#1",Promotoren!$F$1:$F$1000,0))&amp;"",""))</f>
        <v/>
      </c>
      <c r="E191" s="3" t="str">
        <f aca="false">IF($C191="","",IFERROR(INDEX(Promotoren!$C$1:$C$1000,MATCH(LEFT(TEXT($C191,"00000"),3)&amp;"#1",Promotoren!$F$1:$F$1000,0))&amp;"",""))</f>
        <v/>
      </c>
      <c r="F191" s="3" t="str">
        <f aca="false">IF($C191="","",IFERROR(INDEX(Promotoren!$B$1:$B$1000,MATCH(LEFT(TEXT($C191,"00000"),3)&amp;"#2",Promotoren!$F$1:$F$1000,0))&amp;"",""))</f>
        <v/>
      </c>
      <c r="G191" s="3" t="str">
        <f aca="false">IF($C191="","",IFERROR(INDEX(Promotoren!$C$1:$C$1000,MATCH(LEFT(TEXT($C191,"00000"),3)&amp;"#2",Promotoren!$F$1:$F$1000,0))&amp;"",""))</f>
        <v/>
      </c>
      <c r="H191" s="3" t="str">
        <f aca="false">IF($C191="","",IFERROR(INDEX(Promotoren!$B$1:$B$1000,MATCH(LEFT(TEXT($C191,"00000"),3)&amp;"#3",Promotoren!$F$1:$F$1000,0))&amp;"",""))</f>
        <v/>
      </c>
      <c r="I191" s="3" t="str">
        <f aca="false">IF($C191="","",IFERROR(INDEX(Promotoren!$C$1:$C$1000,MATCH(LEFT(TEXT($C191,"00000"),3)&amp;"#3",Promotoren!$F$1:$F$1000,0))&amp;"",""))</f>
        <v/>
      </c>
      <c r="J191" s="3" t="str">
        <f aca="false">IF($C191="","",IFERROR(INDEX(Promotoren!$B$1:$B$1000,MATCH(LEFT(TEXT($C191,"00000"),3)&amp;"#4",Promotoren!$F$1:$F$1000,0))&amp;"",""))</f>
        <v/>
      </c>
      <c r="K191" s="3" t="str">
        <f aca="false">IF($C191="","",IFERROR(INDEX(Promotoren!$C$1:$C$1000,MATCH(LEFT(TEXT($C191,"00000"),3)&amp;"#4",Promotoren!$F$1:$F$1000,0))&amp;"",""))</f>
        <v/>
      </c>
      <c r="L191" s="3" t="str">
        <f aca="false">IF($C191="","",IFERROR(INDEX(Promotoren!$B$1:$B$1000,MATCH(LEFT(TEXT($C191,"00000"),3)&amp;"#5",Promotoren!$F$1:$F$1000,0))&amp;"",""))</f>
        <v/>
      </c>
      <c r="M191" s="3" t="str">
        <f aca="false">IF($C191="","",IFERROR(INDEX(Promotoren!$C$1:$C$1000,MATCH(LEFT(TEXT($C191,"00000"),3)&amp;"#5",Promotoren!$F$1:$F$1000,0))&amp;"",""))</f>
        <v/>
      </c>
      <c r="N191" s="3" t="str">
        <f aca="false">IF($C191="","",IFERROR(INDEX(Promotoren!$B$1:$B$1000,MATCH(LEFT(TEXT($C191,"00000"),3)&amp;"#6",Promotoren!$F$1:$F$1000,0))&amp;"",""))</f>
        <v/>
      </c>
      <c r="O191" s="3" t="str">
        <f aca="false">IF($C191="","",IFERROR(INDEX(Promotoren!$C$1:$C$1000,MATCH(LEFT(TEXT($C191,"00000"),3)&amp;"#6",Promotoren!$F$1:$F$1000,0))&amp;"",""))</f>
        <v/>
      </c>
    </row>
    <row r="192" customFormat="false" ht="15" hidden="false" customHeight="false" outlineLevel="0" collapsed="false">
      <c r="A192" s="4"/>
      <c r="B192" s="4"/>
      <c r="C192" s="4"/>
      <c r="D192" s="3" t="str">
        <f aca="false">IF($C192="","",IFERROR(INDEX(Promotoren!$B$1:$B$1000,MATCH(LEFT(TEXT($C192,"00000"),3)&amp;"#1",Promotoren!$F$1:$F$1000,0))&amp;"",""))</f>
        <v/>
      </c>
      <c r="E192" s="3" t="str">
        <f aca="false">IF($C192="","",IFERROR(INDEX(Promotoren!$C$1:$C$1000,MATCH(LEFT(TEXT($C192,"00000"),3)&amp;"#1",Promotoren!$F$1:$F$1000,0))&amp;"",""))</f>
        <v/>
      </c>
      <c r="F192" s="3" t="str">
        <f aca="false">IF($C192="","",IFERROR(INDEX(Promotoren!$B$1:$B$1000,MATCH(LEFT(TEXT($C192,"00000"),3)&amp;"#2",Promotoren!$F$1:$F$1000,0))&amp;"",""))</f>
        <v/>
      </c>
      <c r="G192" s="3" t="str">
        <f aca="false">IF($C192="","",IFERROR(INDEX(Promotoren!$C$1:$C$1000,MATCH(LEFT(TEXT($C192,"00000"),3)&amp;"#2",Promotoren!$F$1:$F$1000,0))&amp;"",""))</f>
        <v/>
      </c>
      <c r="H192" s="3" t="str">
        <f aca="false">IF($C192="","",IFERROR(INDEX(Promotoren!$B$1:$B$1000,MATCH(LEFT(TEXT($C192,"00000"),3)&amp;"#3",Promotoren!$F$1:$F$1000,0))&amp;"",""))</f>
        <v/>
      </c>
      <c r="I192" s="3" t="str">
        <f aca="false">IF($C192="","",IFERROR(INDEX(Promotoren!$C$1:$C$1000,MATCH(LEFT(TEXT($C192,"00000"),3)&amp;"#3",Promotoren!$F$1:$F$1000,0))&amp;"",""))</f>
        <v/>
      </c>
      <c r="J192" s="3" t="str">
        <f aca="false">IF($C192="","",IFERROR(INDEX(Promotoren!$B$1:$B$1000,MATCH(LEFT(TEXT($C192,"00000"),3)&amp;"#4",Promotoren!$F$1:$F$1000,0))&amp;"",""))</f>
        <v/>
      </c>
      <c r="K192" s="3" t="str">
        <f aca="false">IF($C192="","",IFERROR(INDEX(Promotoren!$C$1:$C$1000,MATCH(LEFT(TEXT($C192,"00000"),3)&amp;"#4",Promotoren!$F$1:$F$1000,0))&amp;"",""))</f>
        <v/>
      </c>
      <c r="L192" s="3" t="str">
        <f aca="false">IF($C192="","",IFERROR(INDEX(Promotoren!$B$1:$B$1000,MATCH(LEFT(TEXT($C192,"00000"),3)&amp;"#5",Promotoren!$F$1:$F$1000,0))&amp;"",""))</f>
        <v/>
      </c>
      <c r="M192" s="3" t="str">
        <f aca="false">IF($C192="","",IFERROR(INDEX(Promotoren!$C$1:$C$1000,MATCH(LEFT(TEXT($C192,"00000"),3)&amp;"#5",Promotoren!$F$1:$F$1000,0))&amp;"",""))</f>
        <v/>
      </c>
      <c r="N192" s="3" t="str">
        <f aca="false">IF($C192="","",IFERROR(INDEX(Promotoren!$B$1:$B$1000,MATCH(LEFT(TEXT($C192,"00000"),3)&amp;"#6",Promotoren!$F$1:$F$1000,0))&amp;"",""))</f>
        <v/>
      </c>
      <c r="O192" s="3" t="str">
        <f aca="false">IF($C192="","",IFERROR(INDEX(Promotoren!$C$1:$C$1000,MATCH(LEFT(TEXT($C192,"00000"),3)&amp;"#6",Promotoren!$F$1:$F$1000,0))&amp;"",""))</f>
        <v/>
      </c>
    </row>
    <row r="193" customFormat="false" ht="15" hidden="false" customHeight="false" outlineLevel="0" collapsed="false">
      <c r="A193" s="4"/>
      <c r="B193" s="4"/>
      <c r="C193" s="4"/>
      <c r="D193" s="3" t="str">
        <f aca="false">IF($C193="","",IFERROR(INDEX(Promotoren!$B$1:$B$1000,MATCH(LEFT(TEXT($C193,"00000"),3)&amp;"#1",Promotoren!$F$1:$F$1000,0))&amp;"",""))</f>
        <v/>
      </c>
      <c r="E193" s="3" t="str">
        <f aca="false">IF($C193="","",IFERROR(INDEX(Promotoren!$C$1:$C$1000,MATCH(LEFT(TEXT($C193,"00000"),3)&amp;"#1",Promotoren!$F$1:$F$1000,0))&amp;"",""))</f>
        <v/>
      </c>
      <c r="F193" s="3" t="str">
        <f aca="false">IF($C193="","",IFERROR(INDEX(Promotoren!$B$1:$B$1000,MATCH(LEFT(TEXT($C193,"00000"),3)&amp;"#2",Promotoren!$F$1:$F$1000,0))&amp;"",""))</f>
        <v/>
      </c>
      <c r="G193" s="3" t="str">
        <f aca="false">IF($C193="","",IFERROR(INDEX(Promotoren!$C$1:$C$1000,MATCH(LEFT(TEXT($C193,"00000"),3)&amp;"#2",Promotoren!$F$1:$F$1000,0))&amp;"",""))</f>
        <v/>
      </c>
      <c r="H193" s="3" t="str">
        <f aca="false">IF($C193="","",IFERROR(INDEX(Promotoren!$B$1:$B$1000,MATCH(LEFT(TEXT($C193,"00000"),3)&amp;"#3",Promotoren!$F$1:$F$1000,0))&amp;"",""))</f>
        <v/>
      </c>
      <c r="I193" s="3" t="str">
        <f aca="false">IF($C193="","",IFERROR(INDEX(Promotoren!$C$1:$C$1000,MATCH(LEFT(TEXT($C193,"00000"),3)&amp;"#3",Promotoren!$F$1:$F$1000,0))&amp;"",""))</f>
        <v/>
      </c>
      <c r="J193" s="3" t="str">
        <f aca="false">IF($C193="","",IFERROR(INDEX(Promotoren!$B$1:$B$1000,MATCH(LEFT(TEXT($C193,"00000"),3)&amp;"#4",Promotoren!$F$1:$F$1000,0))&amp;"",""))</f>
        <v/>
      </c>
      <c r="K193" s="3" t="str">
        <f aca="false">IF($C193="","",IFERROR(INDEX(Promotoren!$C$1:$C$1000,MATCH(LEFT(TEXT($C193,"00000"),3)&amp;"#4",Promotoren!$F$1:$F$1000,0))&amp;"",""))</f>
        <v/>
      </c>
      <c r="L193" s="3" t="str">
        <f aca="false">IF($C193="","",IFERROR(INDEX(Promotoren!$B$1:$B$1000,MATCH(LEFT(TEXT($C193,"00000"),3)&amp;"#5",Promotoren!$F$1:$F$1000,0))&amp;"",""))</f>
        <v/>
      </c>
      <c r="M193" s="3" t="str">
        <f aca="false">IF($C193="","",IFERROR(INDEX(Promotoren!$C$1:$C$1000,MATCH(LEFT(TEXT($C193,"00000"),3)&amp;"#5",Promotoren!$F$1:$F$1000,0))&amp;"",""))</f>
        <v/>
      </c>
      <c r="N193" s="3" t="str">
        <f aca="false">IF($C193="","",IFERROR(INDEX(Promotoren!$B$1:$B$1000,MATCH(LEFT(TEXT($C193,"00000"),3)&amp;"#6",Promotoren!$F$1:$F$1000,0))&amp;"",""))</f>
        <v/>
      </c>
      <c r="O193" s="3" t="str">
        <f aca="false">IF($C193="","",IFERROR(INDEX(Promotoren!$C$1:$C$1000,MATCH(LEFT(TEXT($C193,"00000"),3)&amp;"#6",Promotoren!$F$1:$F$1000,0))&amp;"",""))</f>
        <v/>
      </c>
    </row>
    <row r="194" customFormat="false" ht="15" hidden="false" customHeight="false" outlineLevel="0" collapsed="false">
      <c r="A194" s="4"/>
      <c r="B194" s="4"/>
      <c r="C194" s="4"/>
      <c r="D194" s="3" t="str">
        <f aca="false">IF($C194="","",IFERROR(INDEX(Promotoren!$B$1:$B$1000,MATCH(LEFT(TEXT($C194,"00000"),3)&amp;"#1",Promotoren!$F$1:$F$1000,0))&amp;"",""))</f>
        <v/>
      </c>
      <c r="E194" s="3" t="str">
        <f aca="false">IF($C194="","",IFERROR(INDEX(Promotoren!$C$1:$C$1000,MATCH(LEFT(TEXT($C194,"00000"),3)&amp;"#1",Promotoren!$F$1:$F$1000,0))&amp;"",""))</f>
        <v/>
      </c>
      <c r="F194" s="3" t="str">
        <f aca="false">IF($C194="","",IFERROR(INDEX(Promotoren!$B$1:$B$1000,MATCH(LEFT(TEXT($C194,"00000"),3)&amp;"#2",Promotoren!$F$1:$F$1000,0))&amp;"",""))</f>
        <v/>
      </c>
      <c r="G194" s="3" t="str">
        <f aca="false">IF($C194="","",IFERROR(INDEX(Promotoren!$C$1:$C$1000,MATCH(LEFT(TEXT($C194,"00000"),3)&amp;"#2",Promotoren!$F$1:$F$1000,0))&amp;"",""))</f>
        <v/>
      </c>
      <c r="H194" s="3" t="str">
        <f aca="false">IF($C194="","",IFERROR(INDEX(Promotoren!$B$1:$B$1000,MATCH(LEFT(TEXT($C194,"00000"),3)&amp;"#3",Promotoren!$F$1:$F$1000,0))&amp;"",""))</f>
        <v/>
      </c>
      <c r="I194" s="3" t="str">
        <f aca="false">IF($C194="","",IFERROR(INDEX(Promotoren!$C$1:$C$1000,MATCH(LEFT(TEXT($C194,"00000"),3)&amp;"#3",Promotoren!$F$1:$F$1000,0))&amp;"",""))</f>
        <v/>
      </c>
      <c r="J194" s="3" t="str">
        <f aca="false">IF($C194="","",IFERROR(INDEX(Promotoren!$B$1:$B$1000,MATCH(LEFT(TEXT($C194,"00000"),3)&amp;"#4",Promotoren!$F$1:$F$1000,0))&amp;"",""))</f>
        <v/>
      </c>
      <c r="K194" s="3" t="str">
        <f aca="false">IF($C194="","",IFERROR(INDEX(Promotoren!$C$1:$C$1000,MATCH(LEFT(TEXT($C194,"00000"),3)&amp;"#4",Promotoren!$F$1:$F$1000,0))&amp;"",""))</f>
        <v/>
      </c>
      <c r="L194" s="3" t="str">
        <f aca="false">IF($C194="","",IFERROR(INDEX(Promotoren!$B$1:$B$1000,MATCH(LEFT(TEXT($C194,"00000"),3)&amp;"#5",Promotoren!$F$1:$F$1000,0))&amp;"",""))</f>
        <v/>
      </c>
      <c r="M194" s="3" t="str">
        <f aca="false">IF($C194="","",IFERROR(INDEX(Promotoren!$C$1:$C$1000,MATCH(LEFT(TEXT($C194,"00000"),3)&amp;"#5",Promotoren!$F$1:$F$1000,0))&amp;"",""))</f>
        <v/>
      </c>
      <c r="N194" s="3" t="str">
        <f aca="false">IF($C194="","",IFERROR(INDEX(Promotoren!$B$1:$B$1000,MATCH(LEFT(TEXT($C194,"00000"),3)&amp;"#6",Promotoren!$F$1:$F$1000,0))&amp;"",""))</f>
        <v/>
      </c>
      <c r="O194" s="3" t="str">
        <f aca="false">IF($C194="","",IFERROR(INDEX(Promotoren!$C$1:$C$1000,MATCH(LEFT(TEXT($C194,"00000"),3)&amp;"#6",Promotoren!$F$1:$F$1000,0))&amp;"",""))</f>
        <v/>
      </c>
    </row>
    <row r="195" customFormat="false" ht="15" hidden="false" customHeight="false" outlineLevel="0" collapsed="false">
      <c r="A195" s="4"/>
      <c r="B195" s="4"/>
      <c r="C195" s="4"/>
      <c r="D195" s="3" t="str">
        <f aca="false">IF($C195="","",IFERROR(INDEX(Promotoren!$B$1:$B$1000,MATCH(LEFT(TEXT($C195,"00000"),3)&amp;"#1",Promotoren!$F$1:$F$1000,0))&amp;"",""))</f>
        <v/>
      </c>
      <c r="E195" s="3" t="str">
        <f aca="false">IF($C195="","",IFERROR(INDEX(Promotoren!$C$1:$C$1000,MATCH(LEFT(TEXT($C195,"00000"),3)&amp;"#1",Promotoren!$F$1:$F$1000,0))&amp;"",""))</f>
        <v/>
      </c>
      <c r="F195" s="3" t="str">
        <f aca="false">IF($C195="","",IFERROR(INDEX(Promotoren!$B$1:$B$1000,MATCH(LEFT(TEXT($C195,"00000"),3)&amp;"#2",Promotoren!$F$1:$F$1000,0))&amp;"",""))</f>
        <v/>
      </c>
      <c r="G195" s="3" t="str">
        <f aca="false">IF($C195="","",IFERROR(INDEX(Promotoren!$C$1:$C$1000,MATCH(LEFT(TEXT($C195,"00000"),3)&amp;"#2",Promotoren!$F$1:$F$1000,0))&amp;"",""))</f>
        <v/>
      </c>
      <c r="H195" s="3" t="str">
        <f aca="false">IF($C195="","",IFERROR(INDEX(Promotoren!$B$1:$B$1000,MATCH(LEFT(TEXT($C195,"00000"),3)&amp;"#3",Promotoren!$F$1:$F$1000,0))&amp;"",""))</f>
        <v/>
      </c>
      <c r="I195" s="3" t="str">
        <f aca="false">IF($C195="","",IFERROR(INDEX(Promotoren!$C$1:$C$1000,MATCH(LEFT(TEXT($C195,"00000"),3)&amp;"#3",Promotoren!$F$1:$F$1000,0))&amp;"",""))</f>
        <v/>
      </c>
      <c r="J195" s="3" t="str">
        <f aca="false">IF($C195="","",IFERROR(INDEX(Promotoren!$B$1:$B$1000,MATCH(LEFT(TEXT($C195,"00000"),3)&amp;"#4",Promotoren!$F$1:$F$1000,0))&amp;"",""))</f>
        <v/>
      </c>
      <c r="K195" s="3" t="str">
        <f aca="false">IF($C195="","",IFERROR(INDEX(Promotoren!$C$1:$C$1000,MATCH(LEFT(TEXT($C195,"00000"),3)&amp;"#4",Promotoren!$F$1:$F$1000,0))&amp;"",""))</f>
        <v/>
      </c>
      <c r="L195" s="3" t="str">
        <f aca="false">IF($C195="","",IFERROR(INDEX(Promotoren!$B$1:$B$1000,MATCH(LEFT(TEXT($C195,"00000"),3)&amp;"#5",Promotoren!$F$1:$F$1000,0))&amp;"",""))</f>
        <v/>
      </c>
      <c r="M195" s="3" t="str">
        <f aca="false">IF($C195="","",IFERROR(INDEX(Promotoren!$C$1:$C$1000,MATCH(LEFT(TEXT($C195,"00000"),3)&amp;"#5",Promotoren!$F$1:$F$1000,0))&amp;"",""))</f>
        <v/>
      </c>
      <c r="N195" s="3" t="str">
        <f aca="false">IF($C195="","",IFERROR(INDEX(Promotoren!$B$1:$B$1000,MATCH(LEFT(TEXT($C195,"00000"),3)&amp;"#6",Promotoren!$F$1:$F$1000,0))&amp;"",""))</f>
        <v/>
      </c>
      <c r="O195" s="3" t="str">
        <f aca="false">IF($C195="","",IFERROR(INDEX(Promotoren!$C$1:$C$1000,MATCH(LEFT(TEXT($C195,"00000"),3)&amp;"#6",Promotoren!$F$1:$F$1000,0))&amp;"",""))</f>
        <v/>
      </c>
    </row>
    <row r="196" customFormat="false" ht="15" hidden="false" customHeight="false" outlineLevel="0" collapsed="false">
      <c r="A196" s="4"/>
      <c r="B196" s="4"/>
      <c r="C196" s="4"/>
      <c r="D196" s="3" t="str">
        <f aca="false">IF($C196="","",IFERROR(INDEX(Promotoren!$B$1:$B$1000,MATCH(LEFT(TEXT($C196,"00000"),3)&amp;"#1",Promotoren!$F$1:$F$1000,0))&amp;"",""))</f>
        <v/>
      </c>
      <c r="E196" s="3" t="str">
        <f aca="false">IF($C196="","",IFERROR(INDEX(Promotoren!$C$1:$C$1000,MATCH(LEFT(TEXT($C196,"00000"),3)&amp;"#1",Promotoren!$F$1:$F$1000,0))&amp;"",""))</f>
        <v/>
      </c>
      <c r="F196" s="3" t="str">
        <f aca="false">IF($C196="","",IFERROR(INDEX(Promotoren!$B$1:$B$1000,MATCH(LEFT(TEXT($C196,"00000"),3)&amp;"#2",Promotoren!$F$1:$F$1000,0))&amp;"",""))</f>
        <v/>
      </c>
      <c r="G196" s="3" t="str">
        <f aca="false">IF($C196="","",IFERROR(INDEX(Promotoren!$C$1:$C$1000,MATCH(LEFT(TEXT($C196,"00000"),3)&amp;"#2",Promotoren!$F$1:$F$1000,0))&amp;"",""))</f>
        <v/>
      </c>
      <c r="H196" s="3" t="str">
        <f aca="false">IF($C196="","",IFERROR(INDEX(Promotoren!$B$1:$B$1000,MATCH(LEFT(TEXT($C196,"00000"),3)&amp;"#3",Promotoren!$F$1:$F$1000,0))&amp;"",""))</f>
        <v/>
      </c>
      <c r="I196" s="3" t="str">
        <f aca="false">IF($C196="","",IFERROR(INDEX(Promotoren!$C$1:$C$1000,MATCH(LEFT(TEXT($C196,"00000"),3)&amp;"#3",Promotoren!$F$1:$F$1000,0))&amp;"",""))</f>
        <v/>
      </c>
      <c r="J196" s="3" t="str">
        <f aca="false">IF($C196="","",IFERROR(INDEX(Promotoren!$B$1:$B$1000,MATCH(LEFT(TEXT($C196,"00000"),3)&amp;"#4",Promotoren!$F$1:$F$1000,0))&amp;"",""))</f>
        <v/>
      </c>
      <c r="K196" s="3" t="str">
        <f aca="false">IF($C196="","",IFERROR(INDEX(Promotoren!$C$1:$C$1000,MATCH(LEFT(TEXT($C196,"00000"),3)&amp;"#4",Promotoren!$F$1:$F$1000,0))&amp;"",""))</f>
        <v/>
      </c>
      <c r="L196" s="3" t="str">
        <f aca="false">IF($C196="","",IFERROR(INDEX(Promotoren!$B$1:$B$1000,MATCH(LEFT(TEXT($C196,"00000"),3)&amp;"#5",Promotoren!$F$1:$F$1000,0))&amp;"",""))</f>
        <v/>
      </c>
      <c r="M196" s="3" t="str">
        <f aca="false">IF($C196="","",IFERROR(INDEX(Promotoren!$C$1:$C$1000,MATCH(LEFT(TEXT($C196,"00000"),3)&amp;"#5",Promotoren!$F$1:$F$1000,0))&amp;"",""))</f>
        <v/>
      </c>
      <c r="N196" s="3" t="str">
        <f aca="false">IF($C196="","",IFERROR(INDEX(Promotoren!$B$1:$B$1000,MATCH(LEFT(TEXT($C196,"00000"),3)&amp;"#6",Promotoren!$F$1:$F$1000,0))&amp;"",""))</f>
        <v/>
      </c>
      <c r="O196" s="3" t="str">
        <f aca="false">IF($C196="","",IFERROR(INDEX(Promotoren!$C$1:$C$1000,MATCH(LEFT(TEXT($C196,"00000"),3)&amp;"#6",Promotoren!$F$1:$F$1000,0))&amp;"",""))</f>
        <v/>
      </c>
    </row>
    <row r="197" customFormat="false" ht="15" hidden="false" customHeight="false" outlineLevel="0" collapsed="false">
      <c r="A197" s="4"/>
      <c r="B197" s="4"/>
      <c r="C197" s="4"/>
      <c r="D197" s="3" t="str">
        <f aca="false">IF($C197="","",IFERROR(INDEX(Promotoren!$B$1:$B$1000,MATCH(LEFT(TEXT($C197,"00000"),3)&amp;"#1",Promotoren!$F$1:$F$1000,0))&amp;"",""))</f>
        <v/>
      </c>
      <c r="E197" s="3" t="str">
        <f aca="false">IF($C197="","",IFERROR(INDEX(Promotoren!$C$1:$C$1000,MATCH(LEFT(TEXT($C197,"00000"),3)&amp;"#1",Promotoren!$F$1:$F$1000,0))&amp;"",""))</f>
        <v/>
      </c>
      <c r="F197" s="3" t="str">
        <f aca="false">IF($C197="","",IFERROR(INDEX(Promotoren!$B$1:$B$1000,MATCH(LEFT(TEXT($C197,"00000"),3)&amp;"#2",Promotoren!$F$1:$F$1000,0))&amp;"",""))</f>
        <v/>
      </c>
      <c r="G197" s="3" t="str">
        <f aca="false">IF($C197="","",IFERROR(INDEX(Promotoren!$C$1:$C$1000,MATCH(LEFT(TEXT($C197,"00000"),3)&amp;"#2",Promotoren!$F$1:$F$1000,0))&amp;"",""))</f>
        <v/>
      </c>
      <c r="H197" s="3" t="str">
        <f aca="false">IF($C197="","",IFERROR(INDEX(Promotoren!$B$1:$B$1000,MATCH(LEFT(TEXT($C197,"00000"),3)&amp;"#3",Promotoren!$F$1:$F$1000,0))&amp;"",""))</f>
        <v/>
      </c>
      <c r="I197" s="3" t="str">
        <f aca="false">IF($C197="","",IFERROR(INDEX(Promotoren!$C$1:$C$1000,MATCH(LEFT(TEXT($C197,"00000"),3)&amp;"#3",Promotoren!$F$1:$F$1000,0))&amp;"",""))</f>
        <v/>
      </c>
      <c r="J197" s="3" t="str">
        <f aca="false">IF($C197="","",IFERROR(INDEX(Promotoren!$B$1:$B$1000,MATCH(LEFT(TEXT($C197,"00000"),3)&amp;"#4",Promotoren!$F$1:$F$1000,0))&amp;"",""))</f>
        <v/>
      </c>
      <c r="K197" s="3" t="str">
        <f aca="false">IF($C197="","",IFERROR(INDEX(Promotoren!$C$1:$C$1000,MATCH(LEFT(TEXT($C197,"00000"),3)&amp;"#4",Promotoren!$F$1:$F$1000,0))&amp;"",""))</f>
        <v/>
      </c>
      <c r="L197" s="3" t="str">
        <f aca="false">IF($C197="","",IFERROR(INDEX(Promotoren!$B$1:$B$1000,MATCH(LEFT(TEXT($C197,"00000"),3)&amp;"#5",Promotoren!$F$1:$F$1000,0))&amp;"",""))</f>
        <v/>
      </c>
      <c r="M197" s="3" t="str">
        <f aca="false">IF($C197="","",IFERROR(INDEX(Promotoren!$C$1:$C$1000,MATCH(LEFT(TEXT($C197,"00000"),3)&amp;"#5",Promotoren!$F$1:$F$1000,0))&amp;"",""))</f>
        <v/>
      </c>
      <c r="N197" s="3" t="str">
        <f aca="false">IF($C197="","",IFERROR(INDEX(Promotoren!$B$1:$B$1000,MATCH(LEFT(TEXT($C197,"00000"),3)&amp;"#6",Promotoren!$F$1:$F$1000,0))&amp;"",""))</f>
        <v/>
      </c>
      <c r="O197" s="3" t="str">
        <f aca="false">IF($C197="","",IFERROR(INDEX(Promotoren!$C$1:$C$1000,MATCH(LEFT(TEXT($C197,"00000"),3)&amp;"#6",Promotoren!$F$1:$F$1000,0))&amp;"",""))</f>
        <v/>
      </c>
    </row>
    <row r="198" customFormat="false" ht="15" hidden="false" customHeight="false" outlineLevel="0" collapsed="false">
      <c r="A198" s="4"/>
      <c r="B198" s="4"/>
      <c r="C198" s="4"/>
      <c r="D198" s="3" t="str">
        <f aca="false">IF($C198="","",IFERROR(INDEX(Promotoren!$B$1:$B$1000,MATCH(LEFT(TEXT($C198,"00000"),3)&amp;"#1",Promotoren!$F$1:$F$1000,0))&amp;"",""))</f>
        <v/>
      </c>
      <c r="E198" s="3" t="str">
        <f aca="false">IF($C198="","",IFERROR(INDEX(Promotoren!$C$1:$C$1000,MATCH(LEFT(TEXT($C198,"00000"),3)&amp;"#1",Promotoren!$F$1:$F$1000,0))&amp;"",""))</f>
        <v/>
      </c>
      <c r="F198" s="3" t="str">
        <f aca="false">IF($C198="","",IFERROR(INDEX(Promotoren!$B$1:$B$1000,MATCH(LEFT(TEXT($C198,"00000"),3)&amp;"#2",Promotoren!$F$1:$F$1000,0))&amp;"",""))</f>
        <v/>
      </c>
      <c r="G198" s="3" t="str">
        <f aca="false">IF($C198="","",IFERROR(INDEX(Promotoren!$C$1:$C$1000,MATCH(LEFT(TEXT($C198,"00000"),3)&amp;"#2",Promotoren!$F$1:$F$1000,0))&amp;"",""))</f>
        <v/>
      </c>
      <c r="H198" s="3" t="str">
        <f aca="false">IF($C198="","",IFERROR(INDEX(Promotoren!$B$1:$B$1000,MATCH(LEFT(TEXT($C198,"00000"),3)&amp;"#3",Promotoren!$F$1:$F$1000,0))&amp;"",""))</f>
        <v/>
      </c>
      <c r="I198" s="3" t="str">
        <f aca="false">IF($C198="","",IFERROR(INDEX(Promotoren!$C$1:$C$1000,MATCH(LEFT(TEXT($C198,"00000"),3)&amp;"#3",Promotoren!$F$1:$F$1000,0))&amp;"",""))</f>
        <v/>
      </c>
      <c r="J198" s="3" t="str">
        <f aca="false">IF($C198="","",IFERROR(INDEX(Promotoren!$B$1:$B$1000,MATCH(LEFT(TEXT($C198,"00000"),3)&amp;"#4",Promotoren!$F$1:$F$1000,0))&amp;"",""))</f>
        <v/>
      </c>
      <c r="K198" s="3" t="str">
        <f aca="false">IF($C198="","",IFERROR(INDEX(Promotoren!$C$1:$C$1000,MATCH(LEFT(TEXT($C198,"00000"),3)&amp;"#4",Promotoren!$F$1:$F$1000,0))&amp;"",""))</f>
        <v/>
      </c>
      <c r="L198" s="3" t="str">
        <f aca="false">IF($C198="","",IFERROR(INDEX(Promotoren!$B$1:$B$1000,MATCH(LEFT(TEXT($C198,"00000"),3)&amp;"#5",Promotoren!$F$1:$F$1000,0))&amp;"",""))</f>
        <v/>
      </c>
      <c r="M198" s="3" t="str">
        <f aca="false">IF($C198="","",IFERROR(INDEX(Promotoren!$C$1:$C$1000,MATCH(LEFT(TEXT($C198,"00000"),3)&amp;"#5",Promotoren!$F$1:$F$1000,0))&amp;"",""))</f>
        <v/>
      </c>
      <c r="N198" s="3" t="str">
        <f aca="false">IF($C198="","",IFERROR(INDEX(Promotoren!$B$1:$B$1000,MATCH(LEFT(TEXT($C198,"00000"),3)&amp;"#6",Promotoren!$F$1:$F$1000,0))&amp;"",""))</f>
        <v/>
      </c>
      <c r="O198" s="3" t="str">
        <f aca="false">IF($C198="","",IFERROR(INDEX(Promotoren!$C$1:$C$1000,MATCH(LEFT(TEXT($C198,"00000"),3)&amp;"#6",Promotoren!$F$1:$F$1000,0))&amp;"",""))</f>
        <v/>
      </c>
    </row>
    <row r="199" customFormat="false" ht="15" hidden="false" customHeight="false" outlineLevel="0" collapsed="false">
      <c r="A199" s="4"/>
      <c r="B199" s="4"/>
      <c r="C199" s="4"/>
      <c r="D199" s="3" t="str">
        <f aca="false">IF($C199="","",IFERROR(INDEX(Promotoren!$B$1:$B$1000,MATCH(LEFT(TEXT($C199,"00000"),3)&amp;"#1",Promotoren!$F$1:$F$1000,0))&amp;"",""))</f>
        <v/>
      </c>
      <c r="E199" s="3" t="str">
        <f aca="false">IF($C199="","",IFERROR(INDEX(Promotoren!$C$1:$C$1000,MATCH(LEFT(TEXT($C199,"00000"),3)&amp;"#1",Promotoren!$F$1:$F$1000,0))&amp;"",""))</f>
        <v/>
      </c>
      <c r="F199" s="3" t="str">
        <f aca="false">IF($C199="","",IFERROR(INDEX(Promotoren!$B$1:$B$1000,MATCH(LEFT(TEXT($C199,"00000"),3)&amp;"#2",Promotoren!$F$1:$F$1000,0))&amp;"",""))</f>
        <v/>
      </c>
      <c r="G199" s="3" t="str">
        <f aca="false">IF($C199="","",IFERROR(INDEX(Promotoren!$C$1:$C$1000,MATCH(LEFT(TEXT($C199,"00000"),3)&amp;"#2",Promotoren!$F$1:$F$1000,0))&amp;"",""))</f>
        <v/>
      </c>
      <c r="H199" s="3" t="str">
        <f aca="false">IF($C199="","",IFERROR(INDEX(Promotoren!$B$1:$B$1000,MATCH(LEFT(TEXT($C199,"00000"),3)&amp;"#3",Promotoren!$F$1:$F$1000,0))&amp;"",""))</f>
        <v/>
      </c>
      <c r="I199" s="3" t="str">
        <f aca="false">IF($C199="","",IFERROR(INDEX(Promotoren!$C$1:$C$1000,MATCH(LEFT(TEXT($C199,"00000"),3)&amp;"#3",Promotoren!$F$1:$F$1000,0))&amp;"",""))</f>
        <v/>
      </c>
      <c r="J199" s="3" t="str">
        <f aca="false">IF($C199="","",IFERROR(INDEX(Promotoren!$B$1:$B$1000,MATCH(LEFT(TEXT($C199,"00000"),3)&amp;"#4",Promotoren!$F$1:$F$1000,0))&amp;"",""))</f>
        <v/>
      </c>
      <c r="K199" s="3" t="str">
        <f aca="false">IF($C199="","",IFERROR(INDEX(Promotoren!$C$1:$C$1000,MATCH(LEFT(TEXT($C199,"00000"),3)&amp;"#4",Promotoren!$F$1:$F$1000,0))&amp;"",""))</f>
        <v/>
      </c>
      <c r="L199" s="3" t="str">
        <f aca="false">IF($C199="","",IFERROR(INDEX(Promotoren!$B$1:$B$1000,MATCH(LEFT(TEXT($C199,"00000"),3)&amp;"#5",Promotoren!$F$1:$F$1000,0))&amp;"",""))</f>
        <v/>
      </c>
      <c r="M199" s="3" t="str">
        <f aca="false">IF($C199="","",IFERROR(INDEX(Promotoren!$C$1:$C$1000,MATCH(LEFT(TEXT($C199,"00000"),3)&amp;"#5",Promotoren!$F$1:$F$1000,0))&amp;"",""))</f>
        <v/>
      </c>
      <c r="N199" s="3" t="str">
        <f aca="false">IF($C199="","",IFERROR(INDEX(Promotoren!$B$1:$B$1000,MATCH(LEFT(TEXT($C199,"00000"),3)&amp;"#6",Promotoren!$F$1:$F$1000,0))&amp;"",""))</f>
        <v/>
      </c>
      <c r="O199" s="3" t="str">
        <f aca="false">IF($C199="","",IFERROR(INDEX(Promotoren!$C$1:$C$1000,MATCH(LEFT(TEXT($C199,"00000"),3)&amp;"#6",Promotoren!$F$1:$F$1000,0))&amp;"",""))</f>
        <v/>
      </c>
    </row>
    <row r="200" customFormat="false" ht="15" hidden="false" customHeight="false" outlineLevel="0" collapsed="false">
      <c r="A200" s="4"/>
      <c r="B200" s="4"/>
      <c r="C200" s="4"/>
      <c r="D200" s="3" t="str">
        <f aca="false">IF($C200="","",IFERROR(INDEX(Promotoren!$B$1:$B$1000,MATCH(LEFT(TEXT($C200,"00000"),3)&amp;"#1",Promotoren!$F$1:$F$1000,0))&amp;"",""))</f>
        <v/>
      </c>
      <c r="E200" s="3" t="str">
        <f aca="false">IF($C200="","",IFERROR(INDEX(Promotoren!$C$1:$C$1000,MATCH(LEFT(TEXT($C200,"00000"),3)&amp;"#1",Promotoren!$F$1:$F$1000,0))&amp;"",""))</f>
        <v/>
      </c>
      <c r="F200" s="3" t="str">
        <f aca="false">IF($C200="","",IFERROR(INDEX(Promotoren!$B$1:$B$1000,MATCH(LEFT(TEXT($C200,"00000"),3)&amp;"#2",Promotoren!$F$1:$F$1000,0))&amp;"",""))</f>
        <v/>
      </c>
      <c r="G200" s="3" t="str">
        <f aca="false">IF($C200="","",IFERROR(INDEX(Promotoren!$C$1:$C$1000,MATCH(LEFT(TEXT($C200,"00000"),3)&amp;"#2",Promotoren!$F$1:$F$1000,0))&amp;"",""))</f>
        <v/>
      </c>
      <c r="H200" s="3" t="str">
        <f aca="false">IF($C200="","",IFERROR(INDEX(Promotoren!$B$1:$B$1000,MATCH(LEFT(TEXT($C200,"00000"),3)&amp;"#3",Promotoren!$F$1:$F$1000,0))&amp;"",""))</f>
        <v/>
      </c>
      <c r="I200" s="3" t="str">
        <f aca="false">IF($C200="","",IFERROR(INDEX(Promotoren!$C$1:$C$1000,MATCH(LEFT(TEXT($C200,"00000"),3)&amp;"#3",Promotoren!$F$1:$F$1000,0))&amp;"",""))</f>
        <v/>
      </c>
      <c r="J200" s="3" t="str">
        <f aca="false">IF($C200="","",IFERROR(INDEX(Promotoren!$B$1:$B$1000,MATCH(LEFT(TEXT($C200,"00000"),3)&amp;"#4",Promotoren!$F$1:$F$1000,0))&amp;"",""))</f>
        <v/>
      </c>
      <c r="K200" s="3" t="str">
        <f aca="false">IF($C200="","",IFERROR(INDEX(Promotoren!$C$1:$C$1000,MATCH(LEFT(TEXT($C200,"00000"),3)&amp;"#4",Promotoren!$F$1:$F$1000,0))&amp;"",""))</f>
        <v/>
      </c>
      <c r="L200" s="3" t="str">
        <f aca="false">IF($C200="","",IFERROR(INDEX(Promotoren!$B$1:$B$1000,MATCH(LEFT(TEXT($C200,"00000"),3)&amp;"#5",Promotoren!$F$1:$F$1000,0))&amp;"",""))</f>
        <v/>
      </c>
      <c r="M200" s="3" t="str">
        <f aca="false">IF($C200="","",IFERROR(INDEX(Promotoren!$C$1:$C$1000,MATCH(LEFT(TEXT($C200,"00000"),3)&amp;"#5",Promotoren!$F$1:$F$1000,0))&amp;"",""))</f>
        <v/>
      </c>
      <c r="N200" s="3" t="str">
        <f aca="false">IF($C200="","",IFERROR(INDEX(Promotoren!$B$1:$B$1000,MATCH(LEFT(TEXT($C200,"00000"),3)&amp;"#6",Promotoren!$F$1:$F$1000,0))&amp;"",""))</f>
        <v/>
      </c>
      <c r="O200" s="3" t="str">
        <f aca="false">IF($C200="","",IFERROR(INDEX(Promotoren!$C$1:$C$1000,MATCH(LEFT(TEXT($C200,"00000"),3)&amp;"#6",Promotoren!$F$1:$F$1000,0))&amp;"",""))</f>
        <v/>
      </c>
    </row>
    <row r="201" customFormat="false" ht="15" hidden="false" customHeight="false" outlineLevel="0" collapsed="false">
      <c r="A201" s="4"/>
      <c r="B201" s="4"/>
      <c r="C201" s="4"/>
      <c r="D201" s="3" t="str">
        <f aca="false">IF($C201="","",IFERROR(INDEX(Promotoren!$B$1:$B$1000,MATCH(LEFT(TEXT($C201,"00000"),3)&amp;"#1",Promotoren!$F$1:$F$1000,0))&amp;"",""))</f>
        <v/>
      </c>
      <c r="E201" s="3" t="str">
        <f aca="false">IF($C201="","",IFERROR(INDEX(Promotoren!$C$1:$C$1000,MATCH(LEFT(TEXT($C201,"00000"),3)&amp;"#1",Promotoren!$F$1:$F$1000,0))&amp;"",""))</f>
        <v/>
      </c>
      <c r="F201" s="3" t="str">
        <f aca="false">IF($C201="","",IFERROR(INDEX(Promotoren!$B$1:$B$1000,MATCH(LEFT(TEXT($C201,"00000"),3)&amp;"#2",Promotoren!$F$1:$F$1000,0))&amp;"",""))</f>
        <v/>
      </c>
      <c r="G201" s="3" t="str">
        <f aca="false">IF($C201="","",IFERROR(INDEX(Promotoren!$C$1:$C$1000,MATCH(LEFT(TEXT($C201,"00000"),3)&amp;"#2",Promotoren!$F$1:$F$1000,0))&amp;"",""))</f>
        <v/>
      </c>
      <c r="H201" s="3" t="str">
        <f aca="false">IF($C201="","",IFERROR(INDEX(Promotoren!$B$1:$B$1000,MATCH(LEFT(TEXT($C201,"00000"),3)&amp;"#3",Promotoren!$F$1:$F$1000,0))&amp;"",""))</f>
        <v/>
      </c>
      <c r="I201" s="3" t="str">
        <f aca="false">IF($C201="","",IFERROR(INDEX(Promotoren!$C$1:$C$1000,MATCH(LEFT(TEXT($C201,"00000"),3)&amp;"#3",Promotoren!$F$1:$F$1000,0))&amp;"",""))</f>
        <v/>
      </c>
      <c r="J201" s="3" t="str">
        <f aca="false">IF($C201="","",IFERROR(INDEX(Promotoren!$B$1:$B$1000,MATCH(LEFT(TEXT($C201,"00000"),3)&amp;"#4",Promotoren!$F$1:$F$1000,0))&amp;"",""))</f>
        <v/>
      </c>
      <c r="K201" s="3" t="str">
        <f aca="false">IF($C201="","",IFERROR(INDEX(Promotoren!$C$1:$C$1000,MATCH(LEFT(TEXT($C201,"00000"),3)&amp;"#4",Promotoren!$F$1:$F$1000,0))&amp;"",""))</f>
        <v/>
      </c>
      <c r="L201" s="3" t="str">
        <f aca="false">IF($C201="","",IFERROR(INDEX(Promotoren!$B$1:$B$1000,MATCH(LEFT(TEXT($C201,"00000"),3)&amp;"#5",Promotoren!$F$1:$F$1000,0))&amp;"",""))</f>
        <v/>
      </c>
      <c r="M201" s="3" t="str">
        <f aca="false">IF($C201="","",IFERROR(INDEX(Promotoren!$C$1:$C$1000,MATCH(LEFT(TEXT($C201,"00000"),3)&amp;"#5",Promotoren!$F$1:$F$1000,0))&amp;"",""))</f>
        <v/>
      </c>
      <c r="N201" s="3" t="str">
        <f aca="false">IF($C201="","",IFERROR(INDEX(Promotoren!$B$1:$B$1000,MATCH(LEFT(TEXT($C201,"00000"),3)&amp;"#6",Promotoren!$F$1:$F$1000,0))&amp;"",""))</f>
        <v/>
      </c>
      <c r="O201" s="3" t="str">
        <f aca="false">IF($C201="","",IFERROR(INDEX(Promotoren!$C$1:$C$1000,MATCH(LEFT(TEXT($C201,"00000"),3)&amp;"#6",Promotoren!$F$1:$F$1000,0))&amp;"",""))</f>
        <v/>
      </c>
    </row>
    <row r="202" customFormat="false" ht="15" hidden="false" customHeight="false" outlineLevel="0" collapsed="false">
      <c r="A202" s="4"/>
      <c r="B202" s="4"/>
      <c r="C202" s="4"/>
      <c r="D202" s="3" t="str">
        <f aca="false">IF($C202="","",IFERROR(INDEX(Promotoren!$B$1:$B$1000,MATCH(LEFT(TEXT($C202,"00000"),3)&amp;"#1",Promotoren!$F$1:$F$1000,0))&amp;"",""))</f>
        <v/>
      </c>
      <c r="E202" s="3" t="str">
        <f aca="false">IF($C202="","",IFERROR(INDEX(Promotoren!$C$1:$C$1000,MATCH(LEFT(TEXT($C202,"00000"),3)&amp;"#1",Promotoren!$F$1:$F$1000,0))&amp;"",""))</f>
        <v/>
      </c>
      <c r="F202" s="3" t="str">
        <f aca="false">IF($C202="","",IFERROR(INDEX(Promotoren!$B$1:$B$1000,MATCH(LEFT(TEXT($C202,"00000"),3)&amp;"#2",Promotoren!$F$1:$F$1000,0))&amp;"",""))</f>
        <v/>
      </c>
      <c r="G202" s="3" t="str">
        <f aca="false">IF($C202="","",IFERROR(INDEX(Promotoren!$C$1:$C$1000,MATCH(LEFT(TEXT($C202,"00000"),3)&amp;"#2",Promotoren!$F$1:$F$1000,0))&amp;"",""))</f>
        <v/>
      </c>
      <c r="H202" s="3" t="str">
        <f aca="false">IF($C202="","",IFERROR(INDEX(Promotoren!$B$1:$B$1000,MATCH(LEFT(TEXT($C202,"00000"),3)&amp;"#3",Promotoren!$F$1:$F$1000,0))&amp;"",""))</f>
        <v/>
      </c>
      <c r="I202" s="3" t="str">
        <f aca="false">IF($C202="","",IFERROR(INDEX(Promotoren!$C$1:$C$1000,MATCH(LEFT(TEXT($C202,"00000"),3)&amp;"#3",Promotoren!$F$1:$F$1000,0))&amp;"",""))</f>
        <v/>
      </c>
      <c r="J202" s="3" t="str">
        <f aca="false">IF($C202="","",IFERROR(INDEX(Promotoren!$B$1:$B$1000,MATCH(LEFT(TEXT($C202,"00000"),3)&amp;"#4",Promotoren!$F$1:$F$1000,0))&amp;"",""))</f>
        <v/>
      </c>
      <c r="K202" s="3" t="str">
        <f aca="false">IF($C202="","",IFERROR(INDEX(Promotoren!$C$1:$C$1000,MATCH(LEFT(TEXT($C202,"00000"),3)&amp;"#4",Promotoren!$F$1:$F$1000,0))&amp;"",""))</f>
        <v/>
      </c>
      <c r="L202" s="3" t="str">
        <f aca="false">IF($C202="","",IFERROR(INDEX(Promotoren!$B$1:$B$1000,MATCH(LEFT(TEXT($C202,"00000"),3)&amp;"#5",Promotoren!$F$1:$F$1000,0))&amp;"",""))</f>
        <v/>
      </c>
      <c r="M202" s="3" t="str">
        <f aca="false">IF($C202="","",IFERROR(INDEX(Promotoren!$C$1:$C$1000,MATCH(LEFT(TEXT($C202,"00000"),3)&amp;"#5",Promotoren!$F$1:$F$1000,0))&amp;"",""))</f>
        <v/>
      </c>
      <c r="N202" s="3" t="str">
        <f aca="false">IF($C202="","",IFERROR(INDEX(Promotoren!$B$1:$B$1000,MATCH(LEFT(TEXT($C202,"00000"),3)&amp;"#6",Promotoren!$F$1:$F$1000,0))&amp;"",""))</f>
        <v/>
      </c>
      <c r="O202" s="3" t="str">
        <f aca="false">IF($C202="","",IFERROR(INDEX(Promotoren!$C$1:$C$1000,MATCH(LEFT(TEXT($C202,"00000"),3)&amp;"#6",Promotoren!$F$1:$F$1000,0))&amp;"",""))</f>
        <v/>
      </c>
    </row>
    <row r="203" customFormat="false" ht="15" hidden="false" customHeight="false" outlineLevel="0" collapsed="false">
      <c r="A203" s="4"/>
      <c r="B203" s="4"/>
      <c r="C203" s="4"/>
      <c r="D203" s="3" t="str">
        <f aca="false">IF($C203="","",IFERROR(INDEX(Promotoren!$B$1:$B$1000,MATCH(LEFT(TEXT($C203,"00000"),3)&amp;"#1",Promotoren!$F$1:$F$1000,0))&amp;"",""))</f>
        <v/>
      </c>
      <c r="E203" s="3" t="str">
        <f aca="false">IF($C203="","",IFERROR(INDEX(Promotoren!$C$1:$C$1000,MATCH(LEFT(TEXT($C203,"00000"),3)&amp;"#1",Promotoren!$F$1:$F$1000,0))&amp;"",""))</f>
        <v/>
      </c>
      <c r="F203" s="3" t="str">
        <f aca="false">IF($C203="","",IFERROR(INDEX(Promotoren!$B$1:$B$1000,MATCH(LEFT(TEXT($C203,"00000"),3)&amp;"#2",Promotoren!$F$1:$F$1000,0))&amp;"",""))</f>
        <v/>
      </c>
      <c r="G203" s="3" t="str">
        <f aca="false">IF($C203="","",IFERROR(INDEX(Promotoren!$C$1:$C$1000,MATCH(LEFT(TEXT($C203,"00000"),3)&amp;"#2",Promotoren!$F$1:$F$1000,0))&amp;"",""))</f>
        <v/>
      </c>
      <c r="H203" s="3" t="str">
        <f aca="false">IF($C203="","",IFERROR(INDEX(Promotoren!$B$1:$B$1000,MATCH(LEFT(TEXT($C203,"00000"),3)&amp;"#3",Promotoren!$F$1:$F$1000,0))&amp;"",""))</f>
        <v/>
      </c>
      <c r="I203" s="3" t="str">
        <f aca="false">IF($C203="","",IFERROR(INDEX(Promotoren!$C$1:$C$1000,MATCH(LEFT(TEXT($C203,"00000"),3)&amp;"#3",Promotoren!$F$1:$F$1000,0))&amp;"",""))</f>
        <v/>
      </c>
      <c r="J203" s="3" t="str">
        <f aca="false">IF($C203="","",IFERROR(INDEX(Promotoren!$B$1:$B$1000,MATCH(LEFT(TEXT($C203,"00000"),3)&amp;"#4",Promotoren!$F$1:$F$1000,0))&amp;"",""))</f>
        <v/>
      </c>
      <c r="K203" s="3" t="str">
        <f aca="false">IF($C203="","",IFERROR(INDEX(Promotoren!$C$1:$C$1000,MATCH(LEFT(TEXT($C203,"00000"),3)&amp;"#4",Promotoren!$F$1:$F$1000,0))&amp;"",""))</f>
        <v/>
      </c>
      <c r="L203" s="3" t="str">
        <f aca="false">IF($C203="","",IFERROR(INDEX(Promotoren!$B$1:$B$1000,MATCH(LEFT(TEXT($C203,"00000"),3)&amp;"#5",Promotoren!$F$1:$F$1000,0))&amp;"",""))</f>
        <v/>
      </c>
      <c r="M203" s="3" t="str">
        <f aca="false">IF($C203="","",IFERROR(INDEX(Promotoren!$C$1:$C$1000,MATCH(LEFT(TEXT($C203,"00000"),3)&amp;"#5",Promotoren!$F$1:$F$1000,0))&amp;"",""))</f>
        <v/>
      </c>
      <c r="N203" s="3" t="str">
        <f aca="false">IF($C203="","",IFERROR(INDEX(Promotoren!$B$1:$B$1000,MATCH(LEFT(TEXT($C203,"00000"),3)&amp;"#6",Promotoren!$F$1:$F$1000,0))&amp;"",""))</f>
        <v/>
      </c>
      <c r="O203" s="3" t="str">
        <f aca="false">IF($C203="","",IFERROR(INDEX(Promotoren!$C$1:$C$1000,MATCH(LEFT(TEXT($C203,"00000"),3)&amp;"#6",Promotoren!$F$1:$F$1000,0))&amp;"",""))</f>
        <v/>
      </c>
    </row>
    <row r="204" customFormat="false" ht="15" hidden="false" customHeight="false" outlineLevel="0" collapsed="false">
      <c r="A204" s="4"/>
      <c r="B204" s="4"/>
      <c r="C204" s="4"/>
      <c r="D204" s="3" t="str">
        <f aca="false">IF($C204="","",IFERROR(INDEX(Promotoren!$B$1:$B$1000,MATCH(LEFT(TEXT($C204,"00000"),3)&amp;"#1",Promotoren!$F$1:$F$1000,0))&amp;"",""))</f>
        <v/>
      </c>
      <c r="E204" s="3" t="str">
        <f aca="false">IF($C204="","",IFERROR(INDEX(Promotoren!$C$1:$C$1000,MATCH(LEFT(TEXT($C204,"00000"),3)&amp;"#1",Promotoren!$F$1:$F$1000,0))&amp;"",""))</f>
        <v/>
      </c>
      <c r="F204" s="3" t="str">
        <f aca="false">IF($C204="","",IFERROR(INDEX(Promotoren!$B$1:$B$1000,MATCH(LEFT(TEXT($C204,"00000"),3)&amp;"#2",Promotoren!$F$1:$F$1000,0))&amp;"",""))</f>
        <v/>
      </c>
      <c r="G204" s="3" t="str">
        <f aca="false">IF($C204="","",IFERROR(INDEX(Promotoren!$C$1:$C$1000,MATCH(LEFT(TEXT($C204,"00000"),3)&amp;"#2",Promotoren!$F$1:$F$1000,0))&amp;"",""))</f>
        <v/>
      </c>
      <c r="H204" s="3" t="str">
        <f aca="false">IF($C204="","",IFERROR(INDEX(Promotoren!$B$1:$B$1000,MATCH(LEFT(TEXT($C204,"00000"),3)&amp;"#3",Promotoren!$F$1:$F$1000,0))&amp;"",""))</f>
        <v/>
      </c>
      <c r="I204" s="3" t="str">
        <f aca="false">IF($C204="","",IFERROR(INDEX(Promotoren!$C$1:$C$1000,MATCH(LEFT(TEXT($C204,"00000"),3)&amp;"#3",Promotoren!$F$1:$F$1000,0))&amp;"",""))</f>
        <v/>
      </c>
      <c r="J204" s="3" t="str">
        <f aca="false">IF($C204="","",IFERROR(INDEX(Promotoren!$B$1:$B$1000,MATCH(LEFT(TEXT($C204,"00000"),3)&amp;"#4",Promotoren!$F$1:$F$1000,0))&amp;"",""))</f>
        <v/>
      </c>
      <c r="K204" s="3" t="str">
        <f aca="false">IF($C204="","",IFERROR(INDEX(Promotoren!$C$1:$C$1000,MATCH(LEFT(TEXT($C204,"00000"),3)&amp;"#4",Promotoren!$F$1:$F$1000,0))&amp;"",""))</f>
        <v/>
      </c>
      <c r="L204" s="3" t="str">
        <f aca="false">IF($C204="","",IFERROR(INDEX(Promotoren!$B$1:$B$1000,MATCH(LEFT(TEXT($C204,"00000"),3)&amp;"#5",Promotoren!$F$1:$F$1000,0))&amp;"",""))</f>
        <v/>
      </c>
      <c r="M204" s="3" t="str">
        <f aca="false">IF($C204="","",IFERROR(INDEX(Promotoren!$C$1:$C$1000,MATCH(LEFT(TEXT($C204,"00000"),3)&amp;"#5",Promotoren!$F$1:$F$1000,0))&amp;"",""))</f>
        <v/>
      </c>
      <c r="N204" s="3" t="str">
        <f aca="false">IF($C204="","",IFERROR(INDEX(Promotoren!$B$1:$B$1000,MATCH(LEFT(TEXT($C204,"00000"),3)&amp;"#6",Promotoren!$F$1:$F$1000,0))&amp;"",""))</f>
        <v/>
      </c>
      <c r="O204" s="3" t="str">
        <f aca="false">IF($C204="","",IFERROR(INDEX(Promotoren!$C$1:$C$1000,MATCH(LEFT(TEXT($C204,"00000"),3)&amp;"#6",Promotoren!$F$1:$F$1000,0))&amp;"",""))</f>
        <v/>
      </c>
    </row>
    <row r="205" customFormat="false" ht="15" hidden="false" customHeight="false" outlineLevel="0" collapsed="false">
      <c r="A205" s="4"/>
      <c r="B205" s="4"/>
      <c r="C205" s="4"/>
      <c r="D205" s="3" t="str">
        <f aca="false">IF($C205="","",IFERROR(INDEX(Promotoren!$B$1:$B$1000,MATCH(LEFT(TEXT($C205,"00000"),3)&amp;"#1",Promotoren!$F$1:$F$1000,0))&amp;"",""))</f>
        <v/>
      </c>
      <c r="E205" s="3" t="str">
        <f aca="false">IF($C205="","",IFERROR(INDEX(Promotoren!$C$1:$C$1000,MATCH(LEFT(TEXT($C205,"00000"),3)&amp;"#1",Promotoren!$F$1:$F$1000,0))&amp;"",""))</f>
        <v/>
      </c>
      <c r="F205" s="3" t="str">
        <f aca="false">IF($C205="","",IFERROR(INDEX(Promotoren!$B$1:$B$1000,MATCH(LEFT(TEXT($C205,"00000"),3)&amp;"#2",Promotoren!$F$1:$F$1000,0))&amp;"",""))</f>
        <v/>
      </c>
      <c r="G205" s="3" t="str">
        <f aca="false">IF($C205="","",IFERROR(INDEX(Promotoren!$C$1:$C$1000,MATCH(LEFT(TEXT($C205,"00000"),3)&amp;"#2",Promotoren!$F$1:$F$1000,0))&amp;"",""))</f>
        <v/>
      </c>
      <c r="H205" s="3" t="str">
        <f aca="false">IF($C205="","",IFERROR(INDEX(Promotoren!$B$1:$B$1000,MATCH(LEFT(TEXT($C205,"00000"),3)&amp;"#3",Promotoren!$F$1:$F$1000,0))&amp;"",""))</f>
        <v/>
      </c>
      <c r="I205" s="3" t="str">
        <f aca="false">IF($C205="","",IFERROR(INDEX(Promotoren!$C$1:$C$1000,MATCH(LEFT(TEXT($C205,"00000"),3)&amp;"#3",Promotoren!$F$1:$F$1000,0))&amp;"",""))</f>
        <v/>
      </c>
      <c r="J205" s="3" t="str">
        <f aca="false">IF($C205="","",IFERROR(INDEX(Promotoren!$B$1:$B$1000,MATCH(LEFT(TEXT($C205,"00000"),3)&amp;"#4",Promotoren!$F$1:$F$1000,0))&amp;"",""))</f>
        <v/>
      </c>
      <c r="K205" s="3" t="str">
        <f aca="false">IF($C205="","",IFERROR(INDEX(Promotoren!$C$1:$C$1000,MATCH(LEFT(TEXT($C205,"00000"),3)&amp;"#4",Promotoren!$F$1:$F$1000,0))&amp;"",""))</f>
        <v/>
      </c>
      <c r="L205" s="3" t="str">
        <f aca="false">IF($C205="","",IFERROR(INDEX(Promotoren!$B$1:$B$1000,MATCH(LEFT(TEXT($C205,"00000"),3)&amp;"#5",Promotoren!$F$1:$F$1000,0))&amp;"",""))</f>
        <v/>
      </c>
      <c r="M205" s="3" t="str">
        <f aca="false">IF($C205="","",IFERROR(INDEX(Promotoren!$C$1:$C$1000,MATCH(LEFT(TEXT($C205,"00000"),3)&amp;"#5",Promotoren!$F$1:$F$1000,0))&amp;"",""))</f>
        <v/>
      </c>
      <c r="N205" s="3" t="str">
        <f aca="false">IF($C205="","",IFERROR(INDEX(Promotoren!$B$1:$B$1000,MATCH(LEFT(TEXT($C205,"00000"),3)&amp;"#6",Promotoren!$F$1:$F$1000,0))&amp;"",""))</f>
        <v/>
      </c>
      <c r="O205" s="3" t="str">
        <f aca="false">IF($C205="","",IFERROR(INDEX(Promotoren!$C$1:$C$1000,MATCH(LEFT(TEXT($C205,"00000"),3)&amp;"#6",Promotoren!$F$1:$F$1000,0))&amp;"",""))</f>
        <v/>
      </c>
    </row>
    <row r="206" customFormat="false" ht="15" hidden="false" customHeight="false" outlineLevel="0" collapsed="false">
      <c r="A206" s="4"/>
      <c r="B206" s="4"/>
      <c r="C206" s="4"/>
      <c r="D206" s="3" t="str">
        <f aca="false">IF($C206="","",IFERROR(INDEX(Promotoren!$B$1:$B$1000,MATCH(LEFT(TEXT($C206,"00000"),3)&amp;"#1",Promotoren!$F$1:$F$1000,0))&amp;"",""))</f>
        <v/>
      </c>
      <c r="E206" s="3" t="str">
        <f aca="false">IF($C206="","",IFERROR(INDEX(Promotoren!$C$1:$C$1000,MATCH(LEFT(TEXT($C206,"00000"),3)&amp;"#1",Promotoren!$F$1:$F$1000,0))&amp;"",""))</f>
        <v/>
      </c>
      <c r="F206" s="3" t="str">
        <f aca="false">IF($C206="","",IFERROR(INDEX(Promotoren!$B$1:$B$1000,MATCH(LEFT(TEXT($C206,"00000"),3)&amp;"#2",Promotoren!$F$1:$F$1000,0))&amp;"",""))</f>
        <v/>
      </c>
      <c r="G206" s="3" t="str">
        <f aca="false">IF($C206="","",IFERROR(INDEX(Promotoren!$C$1:$C$1000,MATCH(LEFT(TEXT($C206,"00000"),3)&amp;"#2",Promotoren!$F$1:$F$1000,0))&amp;"",""))</f>
        <v/>
      </c>
      <c r="H206" s="3" t="str">
        <f aca="false">IF($C206="","",IFERROR(INDEX(Promotoren!$B$1:$B$1000,MATCH(LEFT(TEXT($C206,"00000"),3)&amp;"#3",Promotoren!$F$1:$F$1000,0))&amp;"",""))</f>
        <v/>
      </c>
      <c r="I206" s="3" t="str">
        <f aca="false">IF($C206="","",IFERROR(INDEX(Promotoren!$C$1:$C$1000,MATCH(LEFT(TEXT($C206,"00000"),3)&amp;"#3",Promotoren!$F$1:$F$1000,0))&amp;"",""))</f>
        <v/>
      </c>
      <c r="J206" s="3" t="str">
        <f aca="false">IF($C206="","",IFERROR(INDEX(Promotoren!$B$1:$B$1000,MATCH(LEFT(TEXT($C206,"00000"),3)&amp;"#4",Promotoren!$F$1:$F$1000,0))&amp;"",""))</f>
        <v/>
      </c>
      <c r="K206" s="3" t="str">
        <f aca="false">IF($C206="","",IFERROR(INDEX(Promotoren!$C$1:$C$1000,MATCH(LEFT(TEXT($C206,"00000"),3)&amp;"#4",Promotoren!$F$1:$F$1000,0))&amp;"",""))</f>
        <v/>
      </c>
      <c r="L206" s="3" t="str">
        <f aca="false">IF($C206="","",IFERROR(INDEX(Promotoren!$B$1:$B$1000,MATCH(LEFT(TEXT($C206,"00000"),3)&amp;"#5",Promotoren!$F$1:$F$1000,0))&amp;"",""))</f>
        <v/>
      </c>
      <c r="M206" s="3" t="str">
        <f aca="false">IF($C206="","",IFERROR(INDEX(Promotoren!$C$1:$C$1000,MATCH(LEFT(TEXT($C206,"00000"),3)&amp;"#5",Promotoren!$F$1:$F$1000,0))&amp;"",""))</f>
        <v/>
      </c>
      <c r="N206" s="3" t="str">
        <f aca="false">IF($C206="","",IFERROR(INDEX(Promotoren!$B$1:$B$1000,MATCH(LEFT(TEXT($C206,"00000"),3)&amp;"#6",Promotoren!$F$1:$F$1000,0))&amp;"",""))</f>
        <v/>
      </c>
      <c r="O206" s="3" t="str">
        <f aca="false">IF($C206="","",IFERROR(INDEX(Promotoren!$C$1:$C$1000,MATCH(LEFT(TEXT($C206,"00000"),3)&amp;"#6",Promotoren!$F$1:$F$1000,0))&amp;"",""))</f>
        <v/>
      </c>
    </row>
    <row r="207" customFormat="false" ht="15" hidden="false" customHeight="false" outlineLevel="0" collapsed="false">
      <c r="A207" s="4"/>
      <c r="B207" s="4"/>
      <c r="C207" s="4"/>
      <c r="D207" s="3" t="str">
        <f aca="false">IF($C207="","",IFERROR(INDEX(Promotoren!$B$1:$B$1000,MATCH(LEFT(TEXT($C207,"00000"),3)&amp;"#1",Promotoren!$F$1:$F$1000,0))&amp;"",""))</f>
        <v/>
      </c>
      <c r="E207" s="3" t="str">
        <f aca="false">IF($C207="","",IFERROR(INDEX(Promotoren!$C$1:$C$1000,MATCH(LEFT(TEXT($C207,"00000"),3)&amp;"#1",Promotoren!$F$1:$F$1000,0))&amp;"",""))</f>
        <v/>
      </c>
      <c r="F207" s="3" t="str">
        <f aca="false">IF($C207="","",IFERROR(INDEX(Promotoren!$B$1:$B$1000,MATCH(LEFT(TEXT($C207,"00000"),3)&amp;"#2",Promotoren!$F$1:$F$1000,0))&amp;"",""))</f>
        <v/>
      </c>
      <c r="G207" s="3" t="str">
        <f aca="false">IF($C207="","",IFERROR(INDEX(Promotoren!$C$1:$C$1000,MATCH(LEFT(TEXT($C207,"00000"),3)&amp;"#2",Promotoren!$F$1:$F$1000,0))&amp;"",""))</f>
        <v/>
      </c>
      <c r="H207" s="3" t="str">
        <f aca="false">IF($C207="","",IFERROR(INDEX(Promotoren!$B$1:$B$1000,MATCH(LEFT(TEXT($C207,"00000"),3)&amp;"#3",Promotoren!$F$1:$F$1000,0))&amp;"",""))</f>
        <v/>
      </c>
      <c r="I207" s="3" t="str">
        <f aca="false">IF($C207="","",IFERROR(INDEX(Promotoren!$C$1:$C$1000,MATCH(LEFT(TEXT($C207,"00000"),3)&amp;"#3",Promotoren!$F$1:$F$1000,0))&amp;"",""))</f>
        <v/>
      </c>
      <c r="J207" s="3" t="str">
        <f aca="false">IF($C207="","",IFERROR(INDEX(Promotoren!$B$1:$B$1000,MATCH(LEFT(TEXT($C207,"00000"),3)&amp;"#4",Promotoren!$F$1:$F$1000,0))&amp;"",""))</f>
        <v/>
      </c>
      <c r="K207" s="3" t="str">
        <f aca="false">IF($C207="","",IFERROR(INDEX(Promotoren!$C$1:$C$1000,MATCH(LEFT(TEXT($C207,"00000"),3)&amp;"#4",Promotoren!$F$1:$F$1000,0))&amp;"",""))</f>
        <v/>
      </c>
      <c r="L207" s="3" t="str">
        <f aca="false">IF($C207="","",IFERROR(INDEX(Promotoren!$B$1:$B$1000,MATCH(LEFT(TEXT($C207,"00000"),3)&amp;"#5",Promotoren!$F$1:$F$1000,0))&amp;"",""))</f>
        <v/>
      </c>
      <c r="M207" s="3" t="str">
        <f aca="false">IF($C207="","",IFERROR(INDEX(Promotoren!$C$1:$C$1000,MATCH(LEFT(TEXT($C207,"00000"),3)&amp;"#5",Promotoren!$F$1:$F$1000,0))&amp;"",""))</f>
        <v/>
      </c>
      <c r="N207" s="3" t="str">
        <f aca="false">IF($C207="","",IFERROR(INDEX(Promotoren!$B$1:$B$1000,MATCH(LEFT(TEXT($C207,"00000"),3)&amp;"#6",Promotoren!$F$1:$F$1000,0))&amp;"",""))</f>
        <v/>
      </c>
      <c r="O207" s="3" t="str">
        <f aca="false">IF($C207="","",IFERROR(INDEX(Promotoren!$C$1:$C$1000,MATCH(LEFT(TEXT($C207,"00000"),3)&amp;"#6",Promotoren!$F$1:$F$1000,0))&amp;"",""))</f>
        <v/>
      </c>
    </row>
    <row r="208" customFormat="false" ht="15" hidden="false" customHeight="false" outlineLevel="0" collapsed="false">
      <c r="A208" s="4"/>
      <c r="B208" s="4"/>
      <c r="C208" s="4"/>
      <c r="D208" s="3" t="str">
        <f aca="false">IF($C208="","",IFERROR(INDEX(Promotoren!$B$1:$B$1000,MATCH(LEFT(TEXT($C208,"00000"),3)&amp;"#1",Promotoren!$F$1:$F$1000,0))&amp;"",""))</f>
        <v/>
      </c>
      <c r="E208" s="3" t="str">
        <f aca="false">IF($C208="","",IFERROR(INDEX(Promotoren!$C$1:$C$1000,MATCH(LEFT(TEXT($C208,"00000"),3)&amp;"#1",Promotoren!$F$1:$F$1000,0))&amp;"",""))</f>
        <v/>
      </c>
      <c r="F208" s="3" t="str">
        <f aca="false">IF($C208="","",IFERROR(INDEX(Promotoren!$B$1:$B$1000,MATCH(LEFT(TEXT($C208,"00000"),3)&amp;"#2",Promotoren!$F$1:$F$1000,0))&amp;"",""))</f>
        <v/>
      </c>
      <c r="G208" s="3" t="str">
        <f aca="false">IF($C208="","",IFERROR(INDEX(Promotoren!$C$1:$C$1000,MATCH(LEFT(TEXT($C208,"00000"),3)&amp;"#2",Promotoren!$F$1:$F$1000,0))&amp;"",""))</f>
        <v/>
      </c>
      <c r="H208" s="3" t="str">
        <f aca="false">IF($C208="","",IFERROR(INDEX(Promotoren!$B$1:$B$1000,MATCH(LEFT(TEXT($C208,"00000"),3)&amp;"#3",Promotoren!$F$1:$F$1000,0))&amp;"",""))</f>
        <v/>
      </c>
      <c r="I208" s="3" t="str">
        <f aca="false">IF($C208="","",IFERROR(INDEX(Promotoren!$C$1:$C$1000,MATCH(LEFT(TEXT($C208,"00000"),3)&amp;"#3",Promotoren!$F$1:$F$1000,0))&amp;"",""))</f>
        <v/>
      </c>
      <c r="J208" s="3" t="str">
        <f aca="false">IF($C208="","",IFERROR(INDEX(Promotoren!$B$1:$B$1000,MATCH(LEFT(TEXT($C208,"00000"),3)&amp;"#4",Promotoren!$F$1:$F$1000,0))&amp;"",""))</f>
        <v/>
      </c>
      <c r="K208" s="3" t="str">
        <f aca="false">IF($C208="","",IFERROR(INDEX(Promotoren!$C$1:$C$1000,MATCH(LEFT(TEXT($C208,"00000"),3)&amp;"#4",Promotoren!$F$1:$F$1000,0))&amp;"",""))</f>
        <v/>
      </c>
      <c r="L208" s="3" t="str">
        <f aca="false">IF($C208="","",IFERROR(INDEX(Promotoren!$B$1:$B$1000,MATCH(LEFT(TEXT($C208,"00000"),3)&amp;"#5",Promotoren!$F$1:$F$1000,0))&amp;"",""))</f>
        <v/>
      </c>
      <c r="M208" s="3" t="str">
        <f aca="false">IF($C208="","",IFERROR(INDEX(Promotoren!$C$1:$C$1000,MATCH(LEFT(TEXT($C208,"00000"),3)&amp;"#5",Promotoren!$F$1:$F$1000,0))&amp;"",""))</f>
        <v/>
      </c>
      <c r="N208" s="3" t="str">
        <f aca="false">IF($C208="","",IFERROR(INDEX(Promotoren!$B$1:$B$1000,MATCH(LEFT(TEXT($C208,"00000"),3)&amp;"#6",Promotoren!$F$1:$F$1000,0))&amp;"",""))</f>
        <v/>
      </c>
      <c r="O208" s="3" t="str">
        <f aca="false">IF($C208="","",IFERROR(INDEX(Promotoren!$C$1:$C$1000,MATCH(LEFT(TEXT($C208,"00000"),3)&amp;"#6",Promotoren!$F$1:$F$1000,0))&amp;"",""))</f>
        <v/>
      </c>
    </row>
    <row r="209" customFormat="false" ht="15" hidden="false" customHeight="false" outlineLevel="0" collapsed="false">
      <c r="A209" s="4"/>
      <c r="B209" s="4"/>
      <c r="C209" s="4"/>
      <c r="D209" s="3" t="str">
        <f aca="false">IF($C209="","",IFERROR(INDEX(Promotoren!$B$1:$B$1000,MATCH(LEFT(TEXT($C209,"00000"),3)&amp;"#1",Promotoren!$F$1:$F$1000,0))&amp;"",""))</f>
        <v/>
      </c>
      <c r="E209" s="3" t="str">
        <f aca="false">IF($C209="","",IFERROR(INDEX(Promotoren!$C$1:$C$1000,MATCH(LEFT(TEXT($C209,"00000"),3)&amp;"#1",Promotoren!$F$1:$F$1000,0))&amp;"",""))</f>
        <v/>
      </c>
      <c r="F209" s="3" t="str">
        <f aca="false">IF($C209="","",IFERROR(INDEX(Promotoren!$B$1:$B$1000,MATCH(LEFT(TEXT($C209,"00000"),3)&amp;"#2",Promotoren!$F$1:$F$1000,0))&amp;"",""))</f>
        <v/>
      </c>
      <c r="G209" s="3" t="str">
        <f aca="false">IF($C209="","",IFERROR(INDEX(Promotoren!$C$1:$C$1000,MATCH(LEFT(TEXT($C209,"00000"),3)&amp;"#2",Promotoren!$F$1:$F$1000,0))&amp;"",""))</f>
        <v/>
      </c>
      <c r="H209" s="3" t="str">
        <f aca="false">IF($C209="","",IFERROR(INDEX(Promotoren!$B$1:$B$1000,MATCH(LEFT(TEXT($C209,"00000"),3)&amp;"#3",Promotoren!$F$1:$F$1000,0))&amp;"",""))</f>
        <v/>
      </c>
      <c r="I209" s="3" t="str">
        <f aca="false">IF($C209="","",IFERROR(INDEX(Promotoren!$C$1:$C$1000,MATCH(LEFT(TEXT($C209,"00000"),3)&amp;"#3",Promotoren!$F$1:$F$1000,0))&amp;"",""))</f>
        <v/>
      </c>
      <c r="J209" s="3" t="str">
        <f aca="false">IF($C209="","",IFERROR(INDEX(Promotoren!$B$1:$B$1000,MATCH(LEFT(TEXT($C209,"00000"),3)&amp;"#4",Promotoren!$F$1:$F$1000,0))&amp;"",""))</f>
        <v/>
      </c>
      <c r="K209" s="3" t="str">
        <f aca="false">IF($C209="","",IFERROR(INDEX(Promotoren!$C$1:$C$1000,MATCH(LEFT(TEXT($C209,"00000"),3)&amp;"#4",Promotoren!$F$1:$F$1000,0))&amp;"",""))</f>
        <v/>
      </c>
      <c r="L209" s="3" t="str">
        <f aca="false">IF($C209="","",IFERROR(INDEX(Promotoren!$B$1:$B$1000,MATCH(LEFT(TEXT($C209,"00000"),3)&amp;"#5",Promotoren!$F$1:$F$1000,0))&amp;"",""))</f>
        <v/>
      </c>
      <c r="M209" s="3" t="str">
        <f aca="false">IF($C209="","",IFERROR(INDEX(Promotoren!$C$1:$C$1000,MATCH(LEFT(TEXT($C209,"00000"),3)&amp;"#5",Promotoren!$F$1:$F$1000,0))&amp;"",""))</f>
        <v/>
      </c>
      <c r="N209" s="3" t="str">
        <f aca="false">IF($C209="","",IFERROR(INDEX(Promotoren!$B$1:$B$1000,MATCH(LEFT(TEXT($C209,"00000"),3)&amp;"#6",Promotoren!$F$1:$F$1000,0))&amp;"",""))</f>
        <v/>
      </c>
      <c r="O209" s="3" t="str">
        <f aca="false">IF($C209="","",IFERROR(INDEX(Promotoren!$C$1:$C$1000,MATCH(LEFT(TEXT($C209,"00000"),3)&amp;"#6",Promotoren!$F$1:$F$1000,0))&amp;"",""))</f>
        <v/>
      </c>
    </row>
    <row r="210" customFormat="false" ht="15" hidden="false" customHeight="false" outlineLevel="0" collapsed="false">
      <c r="A210" s="4"/>
      <c r="B210" s="4"/>
      <c r="C210" s="4"/>
      <c r="D210" s="3" t="str">
        <f aca="false">IF($C210="","",IFERROR(INDEX(Promotoren!$B$1:$B$1000,MATCH(LEFT(TEXT($C210,"00000"),3)&amp;"#1",Promotoren!$F$1:$F$1000,0))&amp;"",""))</f>
        <v/>
      </c>
      <c r="E210" s="3" t="str">
        <f aca="false">IF($C210="","",IFERROR(INDEX(Promotoren!$C$1:$C$1000,MATCH(LEFT(TEXT($C210,"00000"),3)&amp;"#1",Promotoren!$F$1:$F$1000,0))&amp;"",""))</f>
        <v/>
      </c>
      <c r="F210" s="3" t="str">
        <f aca="false">IF($C210="","",IFERROR(INDEX(Promotoren!$B$1:$B$1000,MATCH(LEFT(TEXT($C210,"00000"),3)&amp;"#2",Promotoren!$F$1:$F$1000,0))&amp;"",""))</f>
        <v/>
      </c>
      <c r="G210" s="3" t="str">
        <f aca="false">IF($C210="","",IFERROR(INDEX(Promotoren!$C$1:$C$1000,MATCH(LEFT(TEXT($C210,"00000"),3)&amp;"#2",Promotoren!$F$1:$F$1000,0))&amp;"",""))</f>
        <v/>
      </c>
      <c r="H210" s="3" t="str">
        <f aca="false">IF($C210="","",IFERROR(INDEX(Promotoren!$B$1:$B$1000,MATCH(LEFT(TEXT($C210,"00000"),3)&amp;"#3",Promotoren!$F$1:$F$1000,0))&amp;"",""))</f>
        <v/>
      </c>
      <c r="I210" s="3" t="str">
        <f aca="false">IF($C210="","",IFERROR(INDEX(Promotoren!$C$1:$C$1000,MATCH(LEFT(TEXT($C210,"00000"),3)&amp;"#3",Promotoren!$F$1:$F$1000,0))&amp;"",""))</f>
        <v/>
      </c>
      <c r="J210" s="3" t="str">
        <f aca="false">IF($C210="","",IFERROR(INDEX(Promotoren!$B$1:$B$1000,MATCH(LEFT(TEXT($C210,"00000"),3)&amp;"#4",Promotoren!$F$1:$F$1000,0))&amp;"",""))</f>
        <v/>
      </c>
      <c r="K210" s="3" t="str">
        <f aca="false">IF($C210="","",IFERROR(INDEX(Promotoren!$C$1:$C$1000,MATCH(LEFT(TEXT($C210,"00000"),3)&amp;"#4",Promotoren!$F$1:$F$1000,0))&amp;"",""))</f>
        <v/>
      </c>
      <c r="L210" s="3" t="str">
        <f aca="false">IF($C210="","",IFERROR(INDEX(Promotoren!$B$1:$B$1000,MATCH(LEFT(TEXT($C210,"00000"),3)&amp;"#5",Promotoren!$F$1:$F$1000,0))&amp;"",""))</f>
        <v/>
      </c>
      <c r="M210" s="3" t="str">
        <f aca="false">IF($C210="","",IFERROR(INDEX(Promotoren!$C$1:$C$1000,MATCH(LEFT(TEXT($C210,"00000"),3)&amp;"#5",Promotoren!$F$1:$F$1000,0))&amp;"",""))</f>
        <v/>
      </c>
      <c r="N210" s="3" t="str">
        <f aca="false">IF($C210="","",IFERROR(INDEX(Promotoren!$B$1:$B$1000,MATCH(LEFT(TEXT($C210,"00000"),3)&amp;"#6",Promotoren!$F$1:$F$1000,0))&amp;"",""))</f>
        <v/>
      </c>
      <c r="O210" s="3" t="str">
        <f aca="false">IF($C210="","",IFERROR(INDEX(Promotoren!$C$1:$C$1000,MATCH(LEFT(TEXT($C210,"00000"),3)&amp;"#6",Promotoren!$F$1:$F$1000,0))&amp;"",""))</f>
        <v/>
      </c>
    </row>
    <row r="211" customFormat="false" ht="15" hidden="false" customHeight="false" outlineLevel="0" collapsed="false">
      <c r="A211" s="4"/>
      <c r="B211" s="4"/>
      <c r="C211" s="4"/>
      <c r="D211" s="3" t="str">
        <f aca="false">IF($C211="","",IFERROR(INDEX(Promotoren!$B$1:$B$1000,MATCH(LEFT(TEXT($C211,"00000"),3)&amp;"#1",Promotoren!$F$1:$F$1000,0))&amp;"",""))</f>
        <v/>
      </c>
      <c r="E211" s="3" t="str">
        <f aca="false">IF($C211="","",IFERROR(INDEX(Promotoren!$C$1:$C$1000,MATCH(LEFT(TEXT($C211,"00000"),3)&amp;"#1",Promotoren!$F$1:$F$1000,0))&amp;"",""))</f>
        <v/>
      </c>
      <c r="F211" s="3" t="str">
        <f aca="false">IF($C211="","",IFERROR(INDEX(Promotoren!$B$1:$B$1000,MATCH(LEFT(TEXT($C211,"00000"),3)&amp;"#2",Promotoren!$F$1:$F$1000,0))&amp;"",""))</f>
        <v/>
      </c>
      <c r="G211" s="3" t="str">
        <f aca="false">IF($C211="","",IFERROR(INDEX(Promotoren!$C$1:$C$1000,MATCH(LEFT(TEXT($C211,"00000"),3)&amp;"#2",Promotoren!$F$1:$F$1000,0))&amp;"",""))</f>
        <v/>
      </c>
      <c r="H211" s="3" t="str">
        <f aca="false">IF($C211="","",IFERROR(INDEX(Promotoren!$B$1:$B$1000,MATCH(LEFT(TEXT($C211,"00000"),3)&amp;"#3",Promotoren!$F$1:$F$1000,0))&amp;"",""))</f>
        <v/>
      </c>
      <c r="I211" s="3" t="str">
        <f aca="false">IF($C211="","",IFERROR(INDEX(Promotoren!$C$1:$C$1000,MATCH(LEFT(TEXT($C211,"00000"),3)&amp;"#3",Promotoren!$F$1:$F$1000,0))&amp;"",""))</f>
        <v/>
      </c>
      <c r="J211" s="3" t="str">
        <f aca="false">IF($C211="","",IFERROR(INDEX(Promotoren!$B$1:$B$1000,MATCH(LEFT(TEXT($C211,"00000"),3)&amp;"#4",Promotoren!$F$1:$F$1000,0))&amp;"",""))</f>
        <v/>
      </c>
      <c r="K211" s="3" t="str">
        <f aca="false">IF($C211="","",IFERROR(INDEX(Promotoren!$C$1:$C$1000,MATCH(LEFT(TEXT($C211,"00000"),3)&amp;"#4",Promotoren!$F$1:$F$1000,0))&amp;"",""))</f>
        <v/>
      </c>
      <c r="L211" s="3" t="str">
        <f aca="false">IF($C211="","",IFERROR(INDEX(Promotoren!$B$1:$B$1000,MATCH(LEFT(TEXT($C211,"00000"),3)&amp;"#5",Promotoren!$F$1:$F$1000,0))&amp;"",""))</f>
        <v/>
      </c>
      <c r="M211" s="3" t="str">
        <f aca="false">IF($C211="","",IFERROR(INDEX(Promotoren!$C$1:$C$1000,MATCH(LEFT(TEXT($C211,"00000"),3)&amp;"#5",Promotoren!$F$1:$F$1000,0))&amp;"",""))</f>
        <v/>
      </c>
      <c r="N211" s="3" t="str">
        <f aca="false">IF($C211="","",IFERROR(INDEX(Promotoren!$B$1:$B$1000,MATCH(LEFT(TEXT($C211,"00000"),3)&amp;"#6",Promotoren!$F$1:$F$1000,0))&amp;"",""))</f>
        <v/>
      </c>
      <c r="O211" s="3" t="str">
        <f aca="false">IF($C211="","",IFERROR(INDEX(Promotoren!$C$1:$C$1000,MATCH(LEFT(TEXT($C211,"00000"),3)&amp;"#6",Promotoren!$F$1:$F$1000,0))&amp;"",""))</f>
        <v/>
      </c>
    </row>
    <row r="212" customFormat="false" ht="15" hidden="false" customHeight="false" outlineLevel="0" collapsed="false">
      <c r="A212" s="4"/>
      <c r="B212" s="4"/>
      <c r="C212" s="4"/>
      <c r="D212" s="3" t="str">
        <f aca="false">IF($C212="","",IFERROR(INDEX(Promotoren!$B$1:$B$1000,MATCH(LEFT(TEXT($C212,"00000"),3)&amp;"#1",Promotoren!$F$1:$F$1000,0))&amp;"",""))</f>
        <v/>
      </c>
      <c r="E212" s="3" t="str">
        <f aca="false">IF($C212="","",IFERROR(INDEX(Promotoren!$C$1:$C$1000,MATCH(LEFT(TEXT($C212,"00000"),3)&amp;"#1",Promotoren!$F$1:$F$1000,0))&amp;"",""))</f>
        <v/>
      </c>
      <c r="F212" s="3" t="str">
        <f aca="false">IF($C212="","",IFERROR(INDEX(Promotoren!$B$1:$B$1000,MATCH(LEFT(TEXT($C212,"00000"),3)&amp;"#2",Promotoren!$F$1:$F$1000,0))&amp;"",""))</f>
        <v/>
      </c>
      <c r="G212" s="3" t="str">
        <f aca="false">IF($C212="","",IFERROR(INDEX(Promotoren!$C$1:$C$1000,MATCH(LEFT(TEXT($C212,"00000"),3)&amp;"#2",Promotoren!$F$1:$F$1000,0))&amp;"",""))</f>
        <v/>
      </c>
      <c r="H212" s="3" t="str">
        <f aca="false">IF($C212="","",IFERROR(INDEX(Promotoren!$B$1:$B$1000,MATCH(LEFT(TEXT($C212,"00000"),3)&amp;"#3",Promotoren!$F$1:$F$1000,0))&amp;"",""))</f>
        <v/>
      </c>
      <c r="I212" s="3" t="str">
        <f aca="false">IF($C212="","",IFERROR(INDEX(Promotoren!$C$1:$C$1000,MATCH(LEFT(TEXT($C212,"00000"),3)&amp;"#3",Promotoren!$F$1:$F$1000,0))&amp;"",""))</f>
        <v/>
      </c>
      <c r="J212" s="3" t="str">
        <f aca="false">IF($C212="","",IFERROR(INDEX(Promotoren!$B$1:$B$1000,MATCH(LEFT(TEXT($C212,"00000"),3)&amp;"#4",Promotoren!$F$1:$F$1000,0))&amp;"",""))</f>
        <v/>
      </c>
      <c r="K212" s="3" t="str">
        <f aca="false">IF($C212="","",IFERROR(INDEX(Promotoren!$C$1:$C$1000,MATCH(LEFT(TEXT($C212,"00000"),3)&amp;"#4",Promotoren!$F$1:$F$1000,0))&amp;"",""))</f>
        <v/>
      </c>
      <c r="L212" s="3" t="str">
        <f aca="false">IF($C212="","",IFERROR(INDEX(Promotoren!$B$1:$B$1000,MATCH(LEFT(TEXT($C212,"00000"),3)&amp;"#5",Promotoren!$F$1:$F$1000,0))&amp;"",""))</f>
        <v/>
      </c>
      <c r="M212" s="3" t="str">
        <f aca="false">IF($C212="","",IFERROR(INDEX(Promotoren!$C$1:$C$1000,MATCH(LEFT(TEXT($C212,"00000"),3)&amp;"#5",Promotoren!$F$1:$F$1000,0))&amp;"",""))</f>
        <v/>
      </c>
      <c r="N212" s="3" t="str">
        <f aca="false">IF($C212="","",IFERROR(INDEX(Promotoren!$B$1:$B$1000,MATCH(LEFT(TEXT($C212,"00000"),3)&amp;"#6",Promotoren!$F$1:$F$1000,0))&amp;"",""))</f>
        <v/>
      </c>
      <c r="O212" s="3" t="str">
        <f aca="false">IF($C212="","",IFERROR(INDEX(Promotoren!$C$1:$C$1000,MATCH(LEFT(TEXT($C212,"00000"),3)&amp;"#6",Promotoren!$F$1:$F$1000,0))&amp;"",""))</f>
        <v/>
      </c>
    </row>
    <row r="213" customFormat="false" ht="15" hidden="false" customHeight="false" outlineLevel="0" collapsed="false">
      <c r="A213" s="4"/>
      <c r="B213" s="4"/>
      <c r="C213" s="4"/>
      <c r="D213" s="3" t="str">
        <f aca="false">IF($C213="","",IFERROR(INDEX(Promotoren!$B$1:$B$1000,MATCH(LEFT(TEXT($C213,"00000"),3)&amp;"#1",Promotoren!$F$1:$F$1000,0))&amp;"",""))</f>
        <v/>
      </c>
      <c r="E213" s="3" t="str">
        <f aca="false">IF($C213="","",IFERROR(INDEX(Promotoren!$C$1:$C$1000,MATCH(LEFT(TEXT($C213,"00000"),3)&amp;"#1",Promotoren!$F$1:$F$1000,0))&amp;"",""))</f>
        <v/>
      </c>
      <c r="F213" s="3" t="str">
        <f aca="false">IF($C213="","",IFERROR(INDEX(Promotoren!$B$1:$B$1000,MATCH(LEFT(TEXT($C213,"00000"),3)&amp;"#2",Promotoren!$F$1:$F$1000,0))&amp;"",""))</f>
        <v/>
      </c>
      <c r="G213" s="3" t="str">
        <f aca="false">IF($C213="","",IFERROR(INDEX(Promotoren!$C$1:$C$1000,MATCH(LEFT(TEXT($C213,"00000"),3)&amp;"#2",Promotoren!$F$1:$F$1000,0))&amp;"",""))</f>
        <v/>
      </c>
      <c r="H213" s="3" t="str">
        <f aca="false">IF($C213="","",IFERROR(INDEX(Promotoren!$B$1:$B$1000,MATCH(LEFT(TEXT($C213,"00000"),3)&amp;"#3",Promotoren!$F$1:$F$1000,0))&amp;"",""))</f>
        <v/>
      </c>
      <c r="I213" s="3" t="str">
        <f aca="false">IF($C213="","",IFERROR(INDEX(Promotoren!$C$1:$C$1000,MATCH(LEFT(TEXT($C213,"00000"),3)&amp;"#3",Promotoren!$F$1:$F$1000,0))&amp;"",""))</f>
        <v/>
      </c>
      <c r="J213" s="3" t="str">
        <f aca="false">IF($C213="","",IFERROR(INDEX(Promotoren!$B$1:$B$1000,MATCH(LEFT(TEXT($C213,"00000"),3)&amp;"#4",Promotoren!$F$1:$F$1000,0))&amp;"",""))</f>
        <v/>
      </c>
      <c r="K213" s="3" t="str">
        <f aca="false">IF($C213="","",IFERROR(INDEX(Promotoren!$C$1:$C$1000,MATCH(LEFT(TEXT($C213,"00000"),3)&amp;"#4",Promotoren!$F$1:$F$1000,0))&amp;"",""))</f>
        <v/>
      </c>
      <c r="L213" s="3" t="str">
        <f aca="false">IF($C213="","",IFERROR(INDEX(Promotoren!$B$1:$B$1000,MATCH(LEFT(TEXT($C213,"00000"),3)&amp;"#5",Promotoren!$F$1:$F$1000,0))&amp;"",""))</f>
        <v/>
      </c>
      <c r="M213" s="3" t="str">
        <f aca="false">IF($C213="","",IFERROR(INDEX(Promotoren!$C$1:$C$1000,MATCH(LEFT(TEXT($C213,"00000"),3)&amp;"#5",Promotoren!$F$1:$F$1000,0))&amp;"",""))</f>
        <v/>
      </c>
      <c r="N213" s="3" t="str">
        <f aca="false">IF($C213="","",IFERROR(INDEX(Promotoren!$B$1:$B$1000,MATCH(LEFT(TEXT($C213,"00000"),3)&amp;"#6",Promotoren!$F$1:$F$1000,0))&amp;"",""))</f>
        <v/>
      </c>
      <c r="O213" s="3" t="str">
        <f aca="false">IF($C213="","",IFERROR(INDEX(Promotoren!$C$1:$C$1000,MATCH(LEFT(TEXT($C213,"00000"),3)&amp;"#6",Promotoren!$F$1:$F$1000,0))&amp;"",""))</f>
        <v/>
      </c>
    </row>
    <row r="214" customFormat="false" ht="15" hidden="false" customHeight="false" outlineLevel="0" collapsed="false">
      <c r="A214" s="4"/>
      <c r="B214" s="4"/>
      <c r="C214" s="4"/>
      <c r="D214" s="3" t="str">
        <f aca="false">IF($C214="","",IFERROR(INDEX(Promotoren!$B$1:$B$1000,MATCH(LEFT(TEXT($C214,"00000"),3)&amp;"#1",Promotoren!$F$1:$F$1000,0))&amp;"",""))</f>
        <v/>
      </c>
      <c r="E214" s="3" t="str">
        <f aca="false">IF($C214="","",IFERROR(INDEX(Promotoren!$C$1:$C$1000,MATCH(LEFT(TEXT($C214,"00000"),3)&amp;"#1",Promotoren!$F$1:$F$1000,0))&amp;"",""))</f>
        <v/>
      </c>
      <c r="F214" s="3" t="str">
        <f aca="false">IF($C214="","",IFERROR(INDEX(Promotoren!$B$1:$B$1000,MATCH(LEFT(TEXT($C214,"00000"),3)&amp;"#2",Promotoren!$F$1:$F$1000,0))&amp;"",""))</f>
        <v/>
      </c>
      <c r="G214" s="3" t="str">
        <f aca="false">IF($C214="","",IFERROR(INDEX(Promotoren!$C$1:$C$1000,MATCH(LEFT(TEXT($C214,"00000"),3)&amp;"#2",Promotoren!$F$1:$F$1000,0))&amp;"",""))</f>
        <v/>
      </c>
      <c r="H214" s="3" t="str">
        <f aca="false">IF($C214="","",IFERROR(INDEX(Promotoren!$B$1:$B$1000,MATCH(LEFT(TEXT($C214,"00000"),3)&amp;"#3",Promotoren!$F$1:$F$1000,0))&amp;"",""))</f>
        <v/>
      </c>
      <c r="I214" s="3" t="str">
        <f aca="false">IF($C214="","",IFERROR(INDEX(Promotoren!$C$1:$C$1000,MATCH(LEFT(TEXT($C214,"00000"),3)&amp;"#3",Promotoren!$F$1:$F$1000,0))&amp;"",""))</f>
        <v/>
      </c>
      <c r="J214" s="3" t="str">
        <f aca="false">IF($C214="","",IFERROR(INDEX(Promotoren!$B$1:$B$1000,MATCH(LEFT(TEXT($C214,"00000"),3)&amp;"#4",Promotoren!$F$1:$F$1000,0))&amp;"",""))</f>
        <v/>
      </c>
      <c r="K214" s="3" t="str">
        <f aca="false">IF($C214="","",IFERROR(INDEX(Promotoren!$C$1:$C$1000,MATCH(LEFT(TEXT($C214,"00000"),3)&amp;"#4",Promotoren!$F$1:$F$1000,0))&amp;"",""))</f>
        <v/>
      </c>
      <c r="L214" s="3" t="str">
        <f aca="false">IF($C214="","",IFERROR(INDEX(Promotoren!$B$1:$B$1000,MATCH(LEFT(TEXT($C214,"00000"),3)&amp;"#5",Promotoren!$F$1:$F$1000,0))&amp;"",""))</f>
        <v/>
      </c>
      <c r="M214" s="3" t="str">
        <f aca="false">IF($C214="","",IFERROR(INDEX(Promotoren!$C$1:$C$1000,MATCH(LEFT(TEXT($C214,"00000"),3)&amp;"#5",Promotoren!$F$1:$F$1000,0))&amp;"",""))</f>
        <v/>
      </c>
      <c r="N214" s="3" t="str">
        <f aca="false">IF($C214="","",IFERROR(INDEX(Promotoren!$B$1:$B$1000,MATCH(LEFT(TEXT($C214,"00000"),3)&amp;"#6",Promotoren!$F$1:$F$1000,0))&amp;"",""))</f>
        <v/>
      </c>
      <c r="O214" s="3" t="str">
        <f aca="false">IF($C214="","",IFERROR(INDEX(Promotoren!$C$1:$C$1000,MATCH(LEFT(TEXT($C214,"00000"),3)&amp;"#6",Promotoren!$F$1:$F$1000,0))&amp;"",""))</f>
        <v/>
      </c>
    </row>
    <row r="215" customFormat="false" ht="15" hidden="false" customHeight="false" outlineLevel="0" collapsed="false">
      <c r="A215" s="4"/>
      <c r="B215" s="4"/>
      <c r="C215" s="4"/>
      <c r="D215" s="3" t="str">
        <f aca="false">IF($C215="","",IFERROR(INDEX(Promotoren!$B$1:$B$1000,MATCH(LEFT(TEXT($C215,"00000"),3)&amp;"#1",Promotoren!$F$1:$F$1000,0))&amp;"",""))</f>
        <v/>
      </c>
      <c r="E215" s="3" t="str">
        <f aca="false">IF($C215="","",IFERROR(INDEX(Promotoren!$C$1:$C$1000,MATCH(LEFT(TEXT($C215,"00000"),3)&amp;"#1",Promotoren!$F$1:$F$1000,0))&amp;"",""))</f>
        <v/>
      </c>
      <c r="F215" s="3" t="str">
        <f aca="false">IF($C215="","",IFERROR(INDEX(Promotoren!$B$1:$B$1000,MATCH(LEFT(TEXT($C215,"00000"),3)&amp;"#2",Promotoren!$F$1:$F$1000,0))&amp;"",""))</f>
        <v/>
      </c>
      <c r="G215" s="3" t="str">
        <f aca="false">IF($C215="","",IFERROR(INDEX(Promotoren!$C$1:$C$1000,MATCH(LEFT(TEXT($C215,"00000"),3)&amp;"#2",Promotoren!$F$1:$F$1000,0))&amp;"",""))</f>
        <v/>
      </c>
      <c r="H215" s="3" t="str">
        <f aca="false">IF($C215="","",IFERROR(INDEX(Promotoren!$B$1:$B$1000,MATCH(LEFT(TEXT($C215,"00000"),3)&amp;"#3",Promotoren!$F$1:$F$1000,0))&amp;"",""))</f>
        <v/>
      </c>
      <c r="I215" s="3" t="str">
        <f aca="false">IF($C215="","",IFERROR(INDEX(Promotoren!$C$1:$C$1000,MATCH(LEFT(TEXT($C215,"00000"),3)&amp;"#3",Promotoren!$F$1:$F$1000,0))&amp;"",""))</f>
        <v/>
      </c>
      <c r="J215" s="3" t="str">
        <f aca="false">IF($C215="","",IFERROR(INDEX(Promotoren!$B$1:$B$1000,MATCH(LEFT(TEXT($C215,"00000"),3)&amp;"#4",Promotoren!$F$1:$F$1000,0))&amp;"",""))</f>
        <v/>
      </c>
      <c r="K215" s="3" t="str">
        <f aca="false">IF($C215="","",IFERROR(INDEX(Promotoren!$C$1:$C$1000,MATCH(LEFT(TEXT($C215,"00000"),3)&amp;"#4",Promotoren!$F$1:$F$1000,0))&amp;"",""))</f>
        <v/>
      </c>
      <c r="L215" s="3" t="str">
        <f aca="false">IF($C215="","",IFERROR(INDEX(Promotoren!$B$1:$B$1000,MATCH(LEFT(TEXT($C215,"00000"),3)&amp;"#5",Promotoren!$F$1:$F$1000,0))&amp;"",""))</f>
        <v/>
      </c>
      <c r="M215" s="3" t="str">
        <f aca="false">IF($C215="","",IFERROR(INDEX(Promotoren!$C$1:$C$1000,MATCH(LEFT(TEXT($C215,"00000"),3)&amp;"#5",Promotoren!$F$1:$F$1000,0))&amp;"",""))</f>
        <v/>
      </c>
      <c r="N215" s="3" t="str">
        <f aca="false">IF($C215="","",IFERROR(INDEX(Promotoren!$B$1:$B$1000,MATCH(LEFT(TEXT($C215,"00000"),3)&amp;"#6",Promotoren!$F$1:$F$1000,0))&amp;"",""))</f>
        <v/>
      </c>
      <c r="O215" s="3" t="str">
        <f aca="false">IF($C215="","",IFERROR(INDEX(Promotoren!$C$1:$C$1000,MATCH(LEFT(TEXT($C215,"00000"),3)&amp;"#6",Promotoren!$F$1:$F$1000,0))&amp;"",""))</f>
        <v/>
      </c>
    </row>
    <row r="216" customFormat="false" ht="15" hidden="false" customHeight="false" outlineLevel="0" collapsed="false">
      <c r="A216" s="4"/>
      <c r="B216" s="4"/>
      <c r="C216" s="4"/>
      <c r="D216" s="3" t="str">
        <f aca="false">IF($C216="","",IFERROR(INDEX(Promotoren!$B$1:$B$1000,MATCH(LEFT(TEXT($C216,"00000"),3)&amp;"#1",Promotoren!$F$1:$F$1000,0))&amp;"",""))</f>
        <v/>
      </c>
      <c r="E216" s="3" t="str">
        <f aca="false">IF($C216="","",IFERROR(INDEX(Promotoren!$C$1:$C$1000,MATCH(LEFT(TEXT($C216,"00000"),3)&amp;"#1",Promotoren!$F$1:$F$1000,0))&amp;"",""))</f>
        <v/>
      </c>
      <c r="F216" s="3" t="str">
        <f aca="false">IF($C216="","",IFERROR(INDEX(Promotoren!$B$1:$B$1000,MATCH(LEFT(TEXT($C216,"00000"),3)&amp;"#2",Promotoren!$F$1:$F$1000,0))&amp;"",""))</f>
        <v/>
      </c>
      <c r="G216" s="3" t="str">
        <f aca="false">IF($C216="","",IFERROR(INDEX(Promotoren!$C$1:$C$1000,MATCH(LEFT(TEXT($C216,"00000"),3)&amp;"#2",Promotoren!$F$1:$F$1000,0))&amp;"",""))</f>
        <v/>
      </c>
      <c r="H216" s="3" t="str">
        <f aca="false">IF($C216="","",IFERROR(INDEX(Promotoren!$B$1:$B$1000,MATCH(LEFT(TEXT($C216,"00000"),3)&amp;"#3",Promotoren!$F$1:$F$1000,0))&amp;"",""))</f>
        <v/>
      </c>
      <c r="I216" s="3" t="str">
        <f aca="false">IF($C216="","",IFERROR(INDEX(Promotoren!$C$1:$C$1000,MATCH(LEFT(TEXT($C216,"00000"),3)&amp;"#3",Promotoren!$F$1:$F$1000,0))&amp;"",""))</f>
        <v/>
      </c>
      <c r="J216" s="3" t="str">
        <f aca="false">IF($C216="","",IFERROR(INDEX(Promotoren!$B$1:$B$1000,MATCH(LEFT(TEXT($C216,"00000"),3)&amp;"#4",Promotoren!$F$1:$F$1000,0))&amp;"",""))</f>
        <v/>
      </c>
      <c r="K216" s="3" t="str">
        <f aca="false">IF($C216="","",IFERROR(INDEX(Promotoren!$C$1:$C$1000,MATCH(LEFT(TEXT($C216,"00000"),3)&amp;"#4",Promotoren!$F$1:$F$1000,0))&amp;"",""))</f>
        <v/>
      </c>
      <c r="L216" s="3" t="str">
        <f aca="false">IF($C216="","",IFERROR(INDEX(Promotoren!$B$1:$B$1000,MATCH(LEFT(TEXT($C216,"00000"),3)&amp;"#5",Promotoren!$F$1:$F$1000,0))&amp;"",""))</f>
        <v/>
      </c>
      <c r="M216" s="3" t="str">
        <f aca="false">IF($C216="","",IFERROR(INDEX(Promotoren!$C$1:$C$1000,MATCH(LEFT(TEXT($C216,"00000"),3)&amp;"#5",Promotoren!$F$1:$F$1000,0))&amp;"",""))</f>
        <v/>
      </c>
      <c r="N216" s="3" t="str">
        <f aca="false">IF($C216="","",IFERROR(INDEX(Promotoren!$B$1:$B$1000,MATCH(LEFT(TEXT($C216,"00000"),3)&amp;"#6",Promotoren!$F$1:$F$1000,0))&amp;"",""))</f>
        <v/>
      </c>
      <c r="O216" s="3" t="str">
        <f aca="false">IF($C216="","",IFERROR(INDEX(Promotoren!$C$1:$C$1000,MATCH(LEFT(TEXT($C216,"00000"),3)&amp;"#6",Promotoren!$F$1:$F$1000,0))&amp;"",""))</f>
        <v/>
      </c>
    </row>
    <row r="217" customFormat="false" ht="15" hidden="false" customHeight="false" outlineLevel="0" collapsed="false">
      <c r="A217" s="4"/>
      <c r="B217" s="4"/>
      <c r="C217" s="4"/>
      <c r="D217" s="3" t="str">
        <f aca="false">IF($C217="","",IFERROR(INDEX(Promotoren!$B$1:$B$1000,MATCH(LEFT(TEXT($C217,"00000"),3)&amp;"#1",Promotoren!$F$1:$F$1000,0))&amp;"",""))</f>
        <v/>
      </c>
      <c r="E217" s="3" t="str">
        <f aca="false">IF($C217="","",IFERROR(INDEX(Promotoren!$C$1:$C$1000,MATCH(LEFT(TEXT($C217,"00000"),3)&amp;"#1",Promotoren!$F$1:$F$1000,0))&amp;"",""))</f>
        <v/>
      </c>
      <c r="F217" s="3" t="str">
        <f aca="false">IF($C217="","",IFERROR(INDEX(Promotoren!$B$1:$B$1000,MATCH(LEFT(TEXT($C217,"00000"),3)&amp;"#2",Promotoren!$F$1:$F$1000,0))&amp;"",""))</f>
        <v/>
      </c>
      <c r="G217" s="3" t="str">
        <f aca="false">IF($C217="","",IFERROR(INDEX(Promotoren!$C$1:$C$1000,MATCH(LEFT(TEXT($C217,"00000"),3)&amp;"#2",Promotoren!$F$1:$F$1000,0))&amp;"",""))</f>
        <v/>
      </c>
      <c r="H217" s="3" t="str">
        <f aca="false">IF($C217="","",IFERROR(INDEX(Promotoren!$B$1:$B$1000,MATCH(LEFT(TEXT($C217,"00000"),3)&amp;"#3",Promotoren!$F$1:$F$1000,0))&amp;"",""))</f>
        <v/>
      </c>
      <c r="I217" s="3" t="str">
        <f aca="false">IF($C217="","",IFERROR(INDEX(Promotoren!$C$1:$C$1000,MATCH(LEFT(TEXT($C217,"00000"),3)&amp;"#3",Promotoren!$F$1:$F$1000,0))&amp;"",""))</f>
        <v/>
      </c>
      <c r="J217" s="3" t="str">
        <f aca="false">IF($C217="","",IFERROR(INDEX(Promotoren!$B$1:$B$1000,MATCH(LEFT(TEXT($C217,"00000"),3)&amp;"#4",Promotoren!$F$1:$F$1000,0))&amp;"",""))</f>
        <v/>
      </c>
      <c r="K217" s="3" t="str">
        <f aca="false">IF($C217="","",IFERROR(INDEX(Promotoren!$C$1:$C$1000,MATCH(LEFT(TEXT($C217,"00000"),3)&amp;"#4",Promotoren!$F$1:$F$1000,0))&amp;"",""))</f>
        <v/>
      </c>
      <c r="L217" s="3" t="str">
        <f aca="false">IF($C217="","",IFERROR(INDEX(Promotoren!$B$1:$B$1000,MATCH(LEFT(TEXT($C217,"00000"),3)&amp;"#5",Promotoren!$F$1:$F$1000,0))&amp;"",""))</f>
        <v/>
      </c>
      <c r="M217" s="3" t="str">
        <f aca="false">IF($C217="","",IFERROR(INDEX(Promotoren!$C$1:$C$1000,MATCH(LEFT(TEXT($C217,"00000"),3)&amp;"#5",Promotoren!$F$1:$F$1000,0))&amp;"",""))</f>
        <v/>
      </c>
      <c r="N217" s="3" t="str">
        <f aca="false">IF($C217="","",IFERROR(INDEX(Promotoren!$B$1:$B$1000,MATCH(LEFT(TEXT($C217,"00000"),3)&amp;"#6",Promotoren!$F$1:$F$1000,0))&amp;"",""))</f>
        <v/>
      </c>
      <c r="O217" s="3" t="str">
        <f aca="false">IF($C217="","",IFERROR(INDEX(Promotoren!$C$1:$C$1000,MATCH(LEFT(TEXT($C217,"00000"),3)&amp;"#6",Promotoren!$F$1:$F$1000,0))&amp;"",""))</f>
        <v/>
      </c>
    </row>
    <row r="218" customFormat="false" ht="15" hidden="false" customHeight="false" outlineLevel="0" collapsed="false">
      <c r="A218" s="4"/>
      <c r="B218" s="4"/>
      <c r="C218" s="4"/>
      <c r="D218" s="3" t="str">
        <f aca="false">IF($C218="","",IFERROR(INDEX(Promotoren!$B$1:$B$1000,MATCH(LEFT(TEXT($C218,"00000"),3)&amp;"#1",Promotoren!$F$1:$F$1000,0))&amp;"",""))</f>
        <v/>
      </c>
      <c r="E218" s="3" t="str">
        <f aca="false">IF($C218="","",IFERROR(INDEX(Promotoren!$C$1:$C$1000,MATCH(LEFT(TEXT($C218,"00000"),3)&amp;"#1",Promotoren!$F$1:$F$1000,0))&amp;"",""))</f>
        <v/>
      </c>
      <c r="F218" s="3" t="str">
        <f aca="false">IF($C218="","",IFERROR(INDEX(Promotoren!$B$1:$B$1000,MATCH(LEFT(TEXT($C218,"00000"),3)&amp;"#2",Promotoren!$F$1:$F$1000,0))&amp;"",""))</f>
        <v/>
      </c>
      <c r="G218" s="3" t="str">
        <f aca="false">IF($C218="","",IFERROR(INDEX(Promotoren!$C$1:$C$1000,MATCH(LEFT(TEXT($C218,"00000"),3)&amp;"#2",Promotoren!$F$1:$F$1000,0))&amp;"",""))</f>
        <v/>
      </c>
      <c r="H218" s="3" t="str">
        <f aca="false">IF($C218="","",IFERROR(INDEX(Promotoren!$B$1:$B$1000,MATCH(LEFT(TEXT($C218,"00000"),3)&amp;"#3",Promotoren!$F$1:$F$1000,0))&amp;"",""))</f>
        <v/>
      </c>
      <c r="I218" s="3" t="str">
        <f aca="false">IF($C218="","",IFERROR(INDEX(Promotoren!$C$1:$C$1000,MATCH(LEFT(TEXT($C218,"00000"),3)&amp;"#3",Promotoren!$F$1:$F$1000,0))&amp;"",""))</f>
        <v/>
      </c>
      <c r="J218" s="3" t="str">
        <f aca="false">IF($C218="","",IFERROR(INDEX(Promotoren!$B$1:$B$1000,MATCH(LEFT(TEXT($C218,"00000"),3)&amp;"#4",Promotoren!$F$1:$F$1000,0))&amp;"",""))</f>
        <v/>
      </c>
      <c r="K218" s="3" t="str">
        <f aca="false">IF($C218="","",IFERROR(INDEX(Promotoren!$C$1:$C$1000,MATCH(LEFT(TEXT($C218,"00000"),3)&amp;"#4",Promotoren!$F$1:$F$1000,0))&amp;"",""))</f>
        <v/>
      </c>
      <c r="L218" s="3" t="str">
        <f aca="false">IF($C218="","",IFERROR(INDEX(Promotoren!$B$1:$B$1000,MATCH(LEFT(TEXT($C218,"00000"),3)&amp;"#5",Promotoren!$F$1:$F$1000,0))&amp;"",""))</f>
        <v/>
      </c>
      <c r="M218" s="3" t="str">
        <f aca="false">IF($C218="","",IFERROR(INDEX(Promotoren!$C$1:$C$1000,MATCH(LEFT(TEXT($C218,"00000"),3)&amp;"#5",Promotoren!$F$1:$F$1000,0))&amp;"",""))</f>
        <v/>
      </c>
      <c r="N218" s="3" t="str">
        <f aca="false">IF($C218="","",IFERROR(INDEX(Promotoren!$B$1:$B$1000,MATCH(LEFT(TEXT($C218,"00000"),3)&amp;"#6",Promotoren!$F$1:$F$1000,0))&amp;"",""))</f>
        <v/>
      </c>
      <c r="O218" s="3" t="str">
        <f aca="false">IF($C218="","",IFERROR(INDEX(Promotoren!$C$1:$C$1000,MATCH(LEFT(TEXT($C218,"00000"),3)&amp;"#6",Promotoren!$F$1:$F$1000,0))&amp;"",""))</f>
        <v/>
      </c>
    </row>
    <row r="219" customFormat="false" ht="15" hidden="false" customHeight="false" outlineLevel="0" collapsed="false">
      <c r="A219" s="4"/>
      <c r="B219" s="4"/>
      <c r="C219" s="4"/>
      <c r="D219" s="3" t="str">
        <f aca="false">IF($C219="","",IFERROR(INDEX(Promotoren!$B$1:$B$1000,MATCH(LEFT(TEXT($C219,"00000"),3)&amp;"#1",Promotoren!$F$1:$F$1000,0))&amp;"",""))</f>
        <v/>
      </c>
      <c r="E219" s="3" t="str">
        <f aca="false">IF($C219="","",IFERROR(INDEX(Promotoren!$C$1:$C$1000,MATCH(LEFT(TEXT($C219,"00000"),3)&amp;"#1",Promotoren!$F$1:$F$1000,0))&amp;"",""))</f>
        <v/>
      </c>
      <c r="F219" s="3" t="str">
        <f aca="false">IF($C219="","",IFERROR(INDEX(Promotoren!$B$1:$B$1000,MATCH(LEFT(TEXT($C219,"00000"),3)&amp;"#2",Promotoren!$F$1:$F$1000,0))&amp;"",""))</f>
        <v/>
      </c>
      <c r="G219" s="3" t="str">
        <f aca="false">IF($C219="","",IFERROR(INDEX(Promotoren!$C$1:$C$1000,MATCH(LEFT(TEXT($C219,"00000"),3)&amp;"#2",Promotoren!$F$1:$F$1000,0))&amp;"",""))</f>
        <v/>
      </c>
      <c r="H219" s="3" t="str">
        <f aca="false">IF($C219="","",IFERROR(INDEX(Promotoren!$B$1:$B$1000,MATCH(LEFT(TEXT($C219,"00000"),3)&amp;"#3",Promotoren!$F$1:$F$1000,0))&amp;"",""))</f>
        <v/>
      </c>
      <c r="I219" s="3" t="str">
        <f aca="false">IF($C219="","",IFERROR(INDEX(Promotoren!$C$1:$C$1000,MATCH(LEFT(TEXT($C219,"00000"),3)&amp;"#3",Promotoren!$F$1:$F$1000,0))&amp;"",""))</f>
        <v/>
      </c>
      <c r="J219" s="3" t="str">
        <f aca="false">IF($C219="","",IFERROR(INDEX(Promotoren!$B$1:$B$1000,MATCH(LEFT(TEXT($C219,"00000"),3)&amp;"#4",Promotoren!$F$1:$F$1000,0))&amp;"",""))</f>
        <v/>
      </c>
      <c r="K219" s="3" t="str">
        <f aca="false">IF($C219="","",IFERROR(INDEX(Promotoren!$C$1:$C$1000,MATCH(LEFT(TEXT($C219,"00000"),3)&amp;"#4",Promotoren!$F$1:$F$1000,0))&amp;"",""))</f>
        <v/>
      </c>
      <c r="L219" s="3" t="str">
        <f aca="false">IF($C219="","",IFERROR(INDEX(Promotoren!$B$1:$B$1000,MATCH(LEFT(TEXT($C219,"00000"),3)&amp;"#5",Promotoren!$F$1:$F$1000,0))&amp;"",""))</f>
        <v/>
      </c>
      <c r="M219" s="3" t="str">
        <f aca="false">IF($C219="","",IFERROR(INDEX(Promotoren!$C$1:$C$1000,MATCH(LEFT(TEXT($C219,"00000"),3)&amp;"#5",Promotoren!$F$1:$F$1000,0))&amp;"",""))</f>
        <v/>
      </c>
      <c r="N219" s="3" t="str">
        <f aca="false">IF($C219="","",IFERROR(INDEX(Promotoren!$B$1:$B$1000,MATCH(LEFT(TEXT($C219,"00000"),3)&amp;"#6",Promotoren!$F$1:$F$1000,0))&amp;"",""))</f>
        <v/>
      </c>
      <c r="O219" s="3" t="str">
        <f aca="false">IF($C219="","",IFERROR(INDEX(Promotoren!$C$1:$C$1000,MATCH(LEFT(TEXT($C219,"00000"),3)&amp;"#6",Promotoren!$F$1:$F$1000,0))&amp;"",""))</f>
        <v/>
      </c>
    </row>
    <row r="220" customFormat="false" ht="15" hidden="false" customHeight="false" outlineLevel="0" collapsed="false">
      <c r="A220" s="4"/>
      <c r="B220" s="4"/>
      <c r="C220" s="4"/>
      <c r="D220" s="3" t="str">
        <f aca="false">IF($C220="","",IFERROR(INDEX(Promotoren!$B$1:$B$1000,MATCH(LEFT(TEXT($C220,"00000"),3)&amp;"#1",Promotoren!$F$1:$F$1000,0))&amp;"",""))</f>
        <v/>
      </c>
      <c r="E220" s="3" t="str">
        <f aca="false">IF($C220="","",IFERROR(INDEX(Promotoren!$C$1:$C$1000,MATCH(LEFT(TEXT($C220,"00000"),3)&amp;"#1",Promotoren!$F$1:$F$1000,0))&amp;"",""))</f>
        <v/>
      </c>
      <c r="F220" s="3" t="str">
        <f aca="false">IF($C220="","",IFERROR(INDEX(Promotoren!$B$1:$B$1000,MATCH(LEFT(TEXT($C220,"00000"),3)&amp;"#2",Promotoren!$F$1:$F$1000,0))&amp;"",""))</f>
        <v/>
      </c>
      <c r="G220" s="3" t="str">
        <f aca="false">IF($C220="","",IFERROR(INDEX(Promotoren!$C$1:$C$1000,MATCH(LEFT(TEXT($C220,"00000"),3)&amp;"#2",Promotoren!$F$1:$F$1000,0))&amp;"",""))</f>
        <v/>
      </c>
      <c r="H220" s="3" t="str">
        <f aca="false">IF($C220="","",IFERROR(INDEX(Promotoren!$B$1:$B$1000,MATCH(LEFT(TEXT($C220,"00000"),3)&amp;"#3",Promotoren!$F$1:$F$1000,0))&amp;"",""))</f>
        <v/>
      </c>
      <c r="I220" s="3" t="str">
        <f aca="false">IF($C220="","",IFERROR(INDEX(Promotoren!$C$1:$C$1000,MATCH(LEFT(TEXT($C220,"00000"),3)&amp;"#3",Promotoren!$F$1:$F$1000,0))&amp;"",""))</f>
        <v/>
      </c>
      <c r="J220" s="3" t="str">
        <f aca="false">IF($C220="","",IFERROR(INDEX(Promotoren!$B$1:$B$1000,MATCH(LEFT(TEXT($C220,"00000"),3)&amp;"#4",Promotoren!$F$1:$F$1000,0))&amp;"",""))</f>
        <v/>
      </c>
      <c r="K220" s="3" t="str">
        <f aca="false">IF($C220="","",IFERROR(INDEX(Promotoren!$C$1:$C$1000,MATCH(LEFT(TEXT($C220,"00000"),3)&amp;"#4",Promotoren!$F$1:$F$1000,0))&amp;"",""))</f>
        <v/>
      </c>
      <c r="L220" s="3" t="str">
        <f aca="false">IF($C220="","",IFERROR(INDEX(Promotoren!$B$1:$B$1000,MATCH(LEFT(TEXT($C220,"00000"),3)&amp;"#5",Promotoren!$F$1:$F$1000,0))&amp;"",""))</f>
        <v/>
      </c>
      <c r="M220" s="3" t="str">
        <f aca="false">IF($C220="","",IFERROR(INDEX(Promotoren!$C$1:$C$1000,MATCH(LEFT(TEXT($C220,"00000"),3)&amp;"#5",Promotoren!$F$1:$F$1000,0))&amp;"",""))</f>
        <v/>
      </c>
      <c r="N220" s="3" t="str">
        <f aca="false">IF($C220="","",IFERROR(INDEX(Promotoren!$B$1:$B$1000,MATCH(LEFT(TEXT($C220,"00000"),3)&amp;"#6",Promotoren!$F$1:$F$1000,0))&amp;"",""))</f>
        <v/>
      </c>
      <c r="O220" s="3" t="str">
        <f aca="false">IF($C220="","",IFERROR(INDEX(Promotoren!$C$1:$C$1000,MATCH(LEFT(TEXT($C220,"00000"),3)&amp;"#6",Promotoren!$F$1:$F$1000,0))&amp;"",""))</f>
        <v/>
      </c>
    </row>
    <row r="221" customFormat="false" ht="15" hidden="false" customHeight="false" outlineLevel="0" collapsed="false">
      <c r="A221" s="4"/>
      <c r="B221" s="4"/>
      <c r="C221" s="4"/>
      <c r="D221" s="3" t="str">
        <f aca="false">IF($C221="","",IFERROR(INDEX(Promotoren!$B$1:$B$1000,MATCH(LEFT(TEXT($C221,"00000"),3)&amp;"#1",Promotoren!$F$1:$F$1000,0))&amp;"",""))</f>
        <v/>
      </c>
      <c r="E221" s="3" t="str">
        <f aca="false">IF($C221="","",IFERROR(INDEX(Promotoren!$C$1:$C$1000,MATCH(LEFT(TEXT($C221,"00000"),3)&amp;"#1",Promotoren!$F$1:$F$1000,0))&amp;"",""))</f>
        <v/>
      </c>
      <c r="F221" s="3" t="str">
        <f aca="false">IF($C221="","",IFERROR(INDEX(Promotoren!$B$1:$B$1000,MATCH(LEFT(TEXT($C221,"00000"),3)&amp;"#2",Promotoren!$F$1:$F$1000,0))&amp;"",""))</f>
        <v/>
      </c>
      <c r="G221" s="3" t="str">
        <f aca="false">IF($C221="","",IFERROR(INDEX(Promotoren!$C$1:$C$1000,MATCH(LEFT(TEXT($C221,"00000"),3)&amp;"#2",Promotoren!$F$1:$F$1000,0))&amp;"",""))</f>
        <v/>
      </c>
      <c r="H221" s="3" t="str">
        <f aca="false">IF($C221="","",IFERROR(INDEX(Promotoren!$B$1:$B$1000,MATCH(LEFT(TEXT($C221,"00000"),3)&amp;"#3",Promotoren!$F$1:$F$1000,0))&amp;"",""))</f>
        <v/>
      </c>
      <c r="I221" s="3" t="str">
        <f aca="false">IF($C221="","",IFERROR(INDEX(Promotoren!$C$1:$C$1000,MATCH(LEFT(TEXT($C221,"00000"),3)&amp;"#3",Promotoren!$F$1:$F$1000,0))&amp;"",""))</f>
        <v/>
      </c>
      <c r="J221" s="3" t="str">
        <f aca="false">IF($C221="","",IFERROR(INDEX(Promotoren!$B$1:$B$1000,MATCH(LEFT(TEXT($C221,"00000"),3)&amp;"#4",Promotoren!$F$1:$F$1000,0))&amp;"",""))</f>
        <v/>
      </c>
      <c r="K221" s="3" t="str">
        <f aca="false">IF($C221="","",IFERROR(INDEX(Promotoren!$C$1:$C$1000,MATCH(LEFT(TEXT($C221,"00000"),3)&amp;"#4",Promotoren!$F$1:$F$1000,0))&amp;"",""))</f>
        <v/>
      </c>
      <c r="L221" s="3" t="str">
        <f aca="false">IF($C221="","",IFERROR(INDEX(Promotoren!$B$1:$B$1000,MATCH(LEFT(TEXT($C221,"00000"),3)&amp;"#5",Promotoren!$F$1:$F$1000,0))&amp;"",""))</f>
        <v/>
      </c>
      <c r="M221" s="3" t="str">
        <f aca="false">IF($C221="","",IFERROR(INDEX(Promotoren!$C$1:$C$1000,MATCH(LEFT(TEXT($C221,"00000"),3)&amp;"#5",Promotoren!$F$1:$F$1000,0))&amp;"",""))</f>
        <v/>
      </c>
      <c r="N221" s="3" t="str">
        <f aca="false">IF($C221="","",IFERROR(INDEX(Promotoren!$B$1:$B$1000,MATCH(LEFT(TEXT($C221,"00000"),3)&amp;"#6",Promotoren!$F$1:$F$1000,0))&amp;"",""))</f>
        <v/>
      </c>
      <c r="O221" s="3" t="str">
        <f aca="false">IF($C221="","",IFERROR(INDEX(Promotoren!$C$1:$C$1000,MATCH(LEFT(TEXT($C221,"00000"),3)&amp;"#6",Promotoren!$F$1:$F$1000,0))&amp;"",""))</f>
        <v/>
      </c>
    </row>
    <row r="222" customFormat="false" ht="15" hidden="false" customHeight="false" outlineLevel="0" collapsed="false">
      <c r="A222" s="4"/>
      <c r="B222" s="4"/>
      <c r="C222" s="4"/>
      <c r="D222" s="3" t="str">
        <f aca="false">IF($C222="","",IFERROR(INDEX(Promotoren!$B$1:$B$1000,MATCH(LEFT(TEXT($C222,"00000"),3)&amp;"#1",Promotoren!$F$1:$F$1000,0))&amp;"",""))</f>
        <v/>
      </c>
      <c r="E222" s="3" t="str">
        <f aca="false">IF($C222="","",IFERROR(INDEX(Promotoren!$C$1:$C$1000,MATCH(LEFT(TEXT($C222,"00000"),3)&amp;"#1",Promotoren!$F$1:$F$1000,0))&amp;"",""))</f>
        <v/>
      </c>
      <c r="F222" s="3" t="str">
        <f aca="false">IF($C222="","",IFERROR(INDEX(Promotoren!$B$1:$B$1000,MATCH(LEFT(TEXT($C222,"00000"),3)&amp;"#2",Promotoren!$F$1:$F$1000,0))&amp;"",""))</f>
        <v/>
      </c>
      <c r="G222" s="3" t="str">
        <f aca="false">IF($C222="","",IFERROR(INDEX(Promotoren!$C$1:$C$1000,MATCH(LEFT(TEXT($C222,"00000"),3)&amp;"#2",Promotoren!$F$1:$F$1000,0))&amp;"",""))</f>
        <v/>
      </c>
      <c r="H222" s="3" t="str">
        <f aca="false">IF($C222="","",IFERROR(INDEX(Promotoren!$B$1:$B$1000,MATCH(LEFT(TEXT($C222,"00000"),3)&amp;"#3",Promotoren!$F$1:$F$1000,0))&amp;"",""))</f>
        <v/>
      </c>
      <c r="I222" s="3" t="str">
        <f aca="false">IF($C222="","",IFERROR(INDEX(Promotoren!$C$1:$C$1000,MATCH(LEFT(TEXT($C222,"00000"),3)&amp;"#3",Promotoren!$F$1:$F$1000,0))&amp;"",""))</f>
        <v/>
      </c>
      <c r="J222" s="3" t="str">
        <f aca="false">IF($C222="","",IFERROR(INDEX(Promotoren!$B$1:$B$1000,MATCH(LEFT(TEXT($C222,"00000"),3)&amp;"#4",Promotoren!$F$1:$F$1000,0))&amp;"",""))</f>
        <v/>
      </c>
      <c r="K222" s="3" t="str">
        <f aca="false">IF($C222="","",IFERROR(INDEX(Promotoren!$C$1:$C$1000,MATCH(LEFT(TEXT($C222,"00000"),3)&amp;"#4",Promotoren!$F$1:$F$1000,0))&amp;"",""))</f>
        <v/>
      </c>
      <c r="L222" s="3" t="str">
        <f aca="false">IF($C222="","",IFERROR(INDEX(Promotoren!$B$1:$B$1000,MATCH(LEFT(TEXT($C222,"00000"),3)&amp;"#5",Promotoren!$F$1:$F$1000,0))&amp;"",""))</f>
        <v/>
      </c>
      <c r="M222" s="3" t="str">
        <f aca="false">IF($C222="","",IFERROR(INDEX(Promotoren!$C$1:$C$1000,MATCH(LEFT(TEXT($C222,"00000"),3)&amp;"#5",Promotoren!$F$1:$F$1000,0))&amp;"",""))</f>
        <v/>
      </c>
      <c r="N222" s="3" t="str">
        <f aca="false">IF($C222="","",IFERROR(INDEX(Promotoren!$B$1:$B$1000,MATCH(LEFT(TEXT($C222,"00000"),3)&amp;"#6",Promotoren!$F$1:$F$1000,0))&amp;"",""))</f>
        <v/>
      </c>
      <c r="O222" s="3" t="str">
        <f aca="false">IF($C222="","",IFERROR(INDEX(Promotoren!$C$1:$C$1000,MATCH(LEFT(TEXT($C222,"00000"),3)&amp;"#6",Promotoren!$F$1:$F$1000,0))&amp;"",""))</f>
        <v/>
      </c>
    </row>
    <row r="223" customFormat="false" ht="15" hidden="false" customHeight="false" outlineLevel="0" collapsed="false">
      <c r="A223" s="4"/>
      <c r="B223" s="4"/>
      <c r="C223" s="4"/>
      <c r="D223" s="3" t="str">
        <f aca="false">IF($C223="","",IFERROR(INDEX(Promotoren!$B$1:$B$1000,MATCH(LEFT(TEXT($C223,"00000"),3)&amp;"#1",Promotoren!$F$1:$F$1000,0))&amp;"",""))</f>
        <v/>
      </c>
      <c r="E223" s="3" t="str">
        <f aca="false">IF($C223="","",IFERROR(INDEX(Promotoren!$C$1:$C$1000,MATCH(LEFT(TEXT($C223,"00000"),3)&amp;"#1",Promotoren!$F$1:$F$1000,0))&amp;"",""))</f>
        <v/>
      </c>
      <c r="F223" s="3" t="str">
        <f aca="false">IF($C223="","",IFERROR(INDEX(Promotoren!$B$1:$B$1000,MATCH(LEFT(TEXT($C223,"00000"),3)&amp;"#2",Promotoren!$F$1:$F$1000,0))&amp;"",""))</f>
        <v/>
      </c>
      <c r="G223" s="3" t="str">
        <f aca="false">IF($C223="","",IFERROR(INDEX(Promotoren!$C$1:$C$1000,MATCH(LEFT(TEXT($C223,"00000"),3)&amp;"#2",Promotoren!$F$1:$F$1000,0))&amp;"",""))</f>
        <v/>
      </c>
      <c r="H223" s="3" t="str">
        <f aca="false">IF($C223="","",IFERROR(INDEX(Promotoren!$B$1:$B$1000,MATCH(LEFT(TEXT($C223,"00000"),3)&amp;"#3",Promotoren!$F$1:$F$1000,0))&amp;"",""))</f>
        <v/>
      </c>
      <c r="I223" s="3" t="str">
        <f aca="false">IF($C223="","",IFERROR(INDEX(Promotoren!$C$1:$C$1000,MATCH(LEFT(TEXT($C223,"00000"),3)&amp;"#3",Promotoren!$F$1:$F$1000,0))&amp;"",""))</f>
        <v/>
      </c>
      <c r="J223" s="3" t="str">
        <f aca="false">IF($C223="","",IFERROR(INDEX(Promotoren!$B$1:$B$1000,MATCH(LEFT(TEXT($C223,"00000"),3)&amp;"#4",Promotoren!$F$1:$F$1000,0))&amp;"",""))</f>
        <v/>
      </c>
      <c r="K223" s="3" t="str">
        <f aca="false">IF($C223="","",IFERROR(INDEX(Promotoren!$C$1:$C$1000,MATCH(LEFT(TEXT($C223,"00000"),3)&amp;"#4",Promotoren!$F$1:$F$1000,0))&amp;"",""))</f>
        <v/>
      </c>
      <c r="L223" s="3" t="str">
        <f aca="false">IF($C223="","",IFERROR(INDEX(Promotoren!$B$1:$B$1000,MATCH(LEFT(TEXT($C223,"00000"),3)&amp;"#5",Promotoren!$F$1:$F$1000,0))&amp;"",""))</f>
        <v/>
      </c>
      <c r="M223" s="3" t="str">
        <f aca="false">IF($C223="","",IFERROR(INDEX(Promotoren!$C$1:$C$1000,MATCH(LEFT(TEXT($C223,"00000"),3)&amp;"#5",Promotoren!$F$1:$F$1000,0))&amp;"",""))</f>
        <v/>
      </c>
      <c r="N223" s="3" t="str">
        <f aca="false">IF($C223="","",IFERROR(INDEX(Promotoren!$B$1:$B$1000,MATCH(LEFT(TEXT($C223,"00000"),3)&amp;"#6",Promotoren!$F$1:$F$1000,0))&amp;"",""))</f>
        <v/>
      </c>
      <c r="O223" s="3" t="str">
        <f aca="false">IF($C223="","",IFERROR(INDEX(Promotoren!$C$1:$C$1000,MATCH(LEFT(TEXT($C223,"00000"),3)&amp;"#6",Promotoren!$F$1:$F$1000,0))&amp;"",""))</f>
        <v/>
      </c>
    </row>
    <row r="224" customFormat="false" ht="15" hidden="false" customHeight="false" outlineLevel="0" collapsed="false">
      <c r="A224" s="4"/>
      <c r="B224" s="4"/>
      <c r="C224" s="4"/>
      <c r="D224" s="3" t="str">
        <f aca="false">IF($C224="","",IFERROR(INDEX(Promotoren!$B$1:$B$1000,MATCH(LEFT(TEXT($C224,"00000"),3)&amp;"#1",Promotoren!$F$1:$F$1000,0))&amp;"",""))</f>
        <v/>
      </c>
      <c r="E224" s="3" t="str">
        <f aca="false">IF($C224="","",IFERROR(INDEX(Promotoren!$C$1:$C$1000,MATCH(LEFT(TEXT($C224,"00000"),3)&amp;"#1",Promotoren!$F$1:$F$1000,0))&amp;"",""))</f>
        <v/>
      </c>
      <c r="F224" s="3" t="str">
        <f aca="false">IF($C224="","",IFERROR(INDEX(Promotoren!$B$1:$B$1000,MATCH(LEFT(TEXT($C224,"00000"),3)&amp;"#2",Promotoren!$F$1:$F$1000,0))&amp;"",""))</f>
        <v/>
      </c>
      <c r="G224" s="3" t="str">
        <f aca="false">IF($C224="","",IFERROR(INDEX(Promotoren!$C$1:$C$1000,MATCH(LEFT(TEXT($C224,"00000"),3)&amp;"#2",Promotoren!$F$1:$F$1000,0))&amp;"",""))</f>
        <v/>
      </c>
      <c r="H224" s="3" t="str">
        <f aca="false">IF($C224="","",IFERROR(INDEX(Promotoren!$B$1:$B$1000,MATCH(LEFT(TEXT($C224,"00000"),3)&amp;"#3",Promotoren!$F$1:$F$1000,0))&amp;"",""))</f>
        <v/>
      </c>
      <c r="I224" s="3" t="str">
        <f aca="false">IF($C224="","",IFERROR(INDEX(Promotoren!$C$1:$C$1000,MATCH(LEFT(TEXT($C224,"00000"),3)&amp;"#3",Promotoren!$F$1:$F$1000,0))&amp;"",""))</f>
        <v/>
      </c>
      <c r="J224" s="3" t="str">
        <f aca="false">IF($C224="","",IFERROR(INDEX(Promotoren!$B$1:$B$1000,MATCH(LEFT(TEXT($C224,"00000"),3)&amp;"#4",Promotoren!$F$1:$F$1000,0))&amp;"",""))</f>
        <v/>
      </c>
      <c r="K224" s="3" t="str">
        <f aca="false">IF($C224="","",IFERROR(INDEX(Promotoren!$C$1:$C$1000,MATCH(LEFT(TEXT($C224,"00000"),3)&amp;"#4",Promotoren!$F$1:$F$1000,0))&amp;"",""))</f>
        <v/>
      </c>
      <c r="L224" s="3" t="str">
        <f aca="false">IF($C224="","",IFERROR(INDEX(Promotoren!$B$1:$B$1000,MATCH(LEFT(TEXT($C224,"00000"),3)&amp;"#5",Promotoren!$F$1:$F$1000,0))&amp;"",""))</f>
        <v/>
      </c>
      <c r="M224" s="3" t="str">
        <f aca="false">IF($C224="","",IFERROR(INDEX(Promotoren!$C$1:$C$1000,MATCH(LEFT(TEXT($C224,"00000"),3)&amp;"#5",Promotoren!$F$1:$F$1000,0))&amp;"",""))</f>
        <v/>
      </c>
      <c r="N224" s="3" t="str">
        <f aca="false">IF($C224="","",IFERROR(INDEX(Promotoren!$B$1:$B$1000,MATCH(LEFT(TEXT($C224,"00000"),3)&amp;"#6",Promotoren!$F$1:$F$1000,0))&amp;"",""))</f>
        <v/>
      </c>
      <c r="O224" s="3" t="str">
        <f aca="false">IF($C224="","",IFERROR(INDEX(Promotoren!$C$1:$C$1000,MATCH(LEFT(TEXT($C224,"00000"),3)&amp;"#6",Promotoren!$F$1:$F$1000,0))&amp;"",""))</f>
        <v/>
      </c>
    </row>
    <row r="225" customFormat="false" ht="15" hidden="false" customHeight="false" outlineLevel="0" collapsed="false">
      <c r="A225" s="4"/>
      <c r="B225" s="4"/>
      <c r="C225" s="4"/>
      <c r="D225" s="3" t="str">
        <f aca="false">IF($C225="","",IFERROR(INDEX(Promotoren!$B$1:$B$1000,MATCH(LEFT(TEXT($C225,"00000"),3)&amp;"#1",Promotoren!$F$1:$F$1000,0))&amp;"",""))</f>
        <v/>
      </c>
      <c r="E225" s="3" t="str">
        <f aca="false">IF($C225="","",IFERROR(INDEX(Promotoren!$C$1:$C$1000,MATCH(LEFT(TEXT($C225,"00000"),3)&amp;"#1",Promotoren!$F$1:$F$1000,0))&amp;"",""))</f>
        <v/>
      </c>
      <c r="F225" s="3" t="str">
        <f aca="false">IF($C225="","",IFERROR(INDEX(Promotoren!$B$1:$B$1000,MATCH(LEFT(TEXT($C225,"00000"),3)&amp;"#2",Promotoren!$F$1:$F$1000,0))&amp;"",""))</f>
        <v/>
      </c>
      <c r="G225" s="3" t="str">
        <f aca="false">IF($C225="","",IFERROR(INDEX(Promotoren!$C$1:$C$1000,MATCH(LEFT(TEXT($C225,"00000"),3)&amp;"#2",Promotoren!$F$1:$F$1000,0))&amp;"",""))</f>
        <v/>
      </c>
      <c r="H225" s="3" t="str">
        <f aca="false">IF($C225="","",IFERROR(INDEX(Promotoren!$B$1:$B$1000,MATCH(LEFT(TEXT($C225,"00000"),3)&amp;"#3",Promotoren!$F$1:$F$1000,0))&amp;"",""))</f>
        <v/>
      </c>
      <c r="I225" s="3" t="str">
        <f aca="false">IF($C225="","",IFERROR(INDEX(Promotoren!$C$1:$C$1000,MATCH(LEFT(TEXT($C225,"00000"),3)&amp;"#3",Promotoren!$F$1:$F$1000,0))&amp;"",""))</f>
        <v/>
      </c>
      <c r="J225" s="3" t="str">
        <f aca="false">IF($C225="","",IFERROR(INDEX(Promotoren!$B$1:$B$1000,MATCH(LEFT(TEXT($C225,"00000"),3)&amp;"#4",Promotoren!$F$1:$F$1000,0))&amp;"",""))</f>
        <v/>
      </c>
      <c r="K225" s="3" t="str">
        <f aca="false">IF($C225="","",IFERROR(INDEX(Promotoren!$C$1:$C$1000,MATCH(LEFT(TEXT($C225,"00000"),3)&amp;"#4",Promotoren!$F$1:$F$1000,0))&amp;"",""))</f>
        <v/>
      </c>
      <c r="L225" s="3" t="str">
        <f aca="false">IF($C225="","",IFERROR(INDEX(Promotoren!$B$1:$B$1000,MATCH(LEFT(TEXT($C225,"00000"),3)&amp;"#5",Promotoren!$F$1:$F$1000,0))&amp;"",""))</f>
        <v/>
      </c>
      <c r="M225" s="3" t="str">
        <f aca="false">IF($C225="","",IFERROR(INDEX(Promotoren!$C$1:$C$1000,MATCH(LEFT(TEXT($C225,"00000"),3)&amp;"#5",Promotoren!$F$1:$F$1000,0))&amp;"",""))</f>
        <v/>
      </c>
      <c r="N225" s="3" t="str">
        <f aca="false">IF($C225="","",IFERROR(INDEX(Promotoren!$B$1:$B$1000,MATCH(LEFT(TEXT($C225,"00000"),3)&amp;"#6",Promotoren!$F$1:$F$1000,0))&amp;"",""))</f>
        <v/>
      </c>
      <c r="O225" s="3" t="str">
        <f aca="false">IF($C225="","",IFERROR(INDEX(Promotoren!$C$1:$C$1000,MATCH(LEFT(TEXT($C225,"00000"),3)&amp;"#6",Promotoren!$F$1:$F$1000,0))&amp;"",""))</f>
        <v/>
      </c>
    </row>
    <row r="226" customFormat="false" ht="15" hidden="false" customHeight="false" outlineLevel="0" collapsed="false">
      <c r="A226" s="4"/>
      <c r="B226" s="4"/>
      <c r="C226" s="4"/>
      <c r="D226" s="3" t="str">
        <f aca="false">IF($C226="","",IFERROR(INDEX(Promotoren!$B$1:$B$1000,MATCH(LEFT(TEXT($C226,"00000"),3)&amp;"#1",Promotoren!$F$1:$F$1000,0))&amp;"",""))</f>
        <v/>
      </c>
      <c r="E226" s="3" t="str">
        <f aca="false">IF($C226="","",IFERROR(INDEX(Promotoren!$C$1:$C$1000,MATCH(LEFT(TEXT($C226,"00000"),3)&amp;"#1",Promotoren!$F$1:$F$1000,0))&amp;"",""))</f>
        <v/>
      </c>
      <c r="F226" s="3" t="str">
        <f aca="false">IF($C226="","",IFERROR(INDEX(Promotoren!$B$1:$B$1000,MATCH(LEFT(TEXT($C226,"00000"),3)&amp;"#2",Promotoren!$F$1:$F$1000,0))&amp;"",""))</f>
        <v/>
      </c>
      <c r="G226" s="3" t="str">
        <f aca="false">IF($C226="","",IFERROR(INDEX(Promotoren!$C$1:$C$1000,MATCH(LEFT(TEXT($C226,"00000"),3)&amp;"#2",Promotoren!$F$1:$F$1000,0))&amp;"",""))</f>
        <v/>
      </c>
      <c r="H226" s="3" t="str">
        <f aca="false">IF($C226="","",IFERROR(INDEX(Promotoren!$B$1:$B$1000,MATCH(LEFT(TEXT($C226,"00000"),3)&amp;"#3",Promotoren!$F$1:$F$1000,0))&amp;"",""))</f>
        <v/>
      </c>
      <c r="I226" s="3" t="str">
        <f aca="false">IF($C226="","",IFERROR(INDEX(Promotoren!$C$1:$C$1000,MATCH(LEFT(TEXT($C226,"00000"),3)&amp;"#3",Promotoren!$F$1:$F$1000,0))&amp;"",""))</f>
        <v/>
      </c>
      <c r="J226" s="3" t="str">
        <f aca="false">IF($C226="","",IFERROR(INDEX(Promotoren!$B$1:$B$1000,MATCH(LEFT(TEXT($C226,"00000"),3)&amp;"#4",Promotoren!$F$1:$F$1000,0))&amp;"",""))</f>
        <v/>
      </c>
      <c r="K226" s="3" t="str">
        <f aca="false">IF($C226="","",IFERROR(INDEX(Promotoren!$C$1:$C$1000,MATCH(LEFT(TEXT($C226,"00000"),3)&amp;"#4",Promotoren!$F$1:$F$1000,0))&amp;"",""))</f>
        <v/>
      </c>
      <c r="L226" s="3" t="str">
        <f aca="false">IF($C226="","",IFERROR(INDEX(Promotoren!$B$1:$B$1000,MATCH(LEFT(TEXT($C226,"00000"),3)&amp;"#5",Promotoren!$F$1:$F$1000,0))&amp;"",""))</f>
        <v/>
      </c>
      <c r="M226" s="3" t="str">
        <f aca="false">IF($C226="","",IFERROR(INDEX(Promotoren!$C$1:$C$1000,MATCH(LEFT(TEXT($C226,"00000"),3)&amp;"#5",Promotoren!$F$1:$F$1000,0))&amp;"",""))</f>
        <v/>
      </c>
      <c r="N226" s="3" t="str">
        <f aca="false">IF($C226="","",IFERROR(INDEX(Promotoren!$B$1:$B$1000,MATCH(LEFT(TEXT($C226,"00000"),3)&amp;"#6",Promotoren!$F$1:$F$1000,0))&amp;"",""))</f>
        <v/>
      </c>
      <c r="O226" s="3" t="str">
        <f aca="false">IF($C226="","",IFERROR(INDEX(Promotoren!$C$1:$C$1000,MATCH(LEFT(TEXT($C226,"00000"),3)&amp;"#6",Promotoren!$F$1:$F$1000,0))&amp;"",""))</f>
        <v/>
      </c>
    </row>
    <row r="227" customFormat="false" ht="15" hidden="false" customHeight="false" outlineLevel="0" collapsed="false">
      <c r="A227" s="4"/>
      <c r="B227" s="4"/>
      <c r="C227" s="4"/>
      <c r="D227" s="3" t="str">
        <f aca="false">IF($C227="","",IFERROR(INDEX(Promotoren!$B$1:$B$1000,MATCH(LEFT(TEXT($C227,"00000"),3)&amp;"#1",Promotoren!$F$1:$F$1000,0))&amp;"",""))</f>
        <v/>
      </c>
      <c r="E227" s="3" t="str">
        <f aca="false">IF($C227="","",IFERROR(INDEX(Promotoren!$C$1:$C$1000,MATCH(LEFT(TEXT($C227,"00000"),3)&amp;"#1",Promotoren!$F$1:$F$1000,0))&amp;"",""))</f>
        <v/>
      </c>
      <c r="F227" s="3" t="str">
        <f aca="false">IF($C227="","",IFERROR(INDEX(Promotoren!$B$1:$B$1000,MATCH(LEFT(TEXT($C227,"00000"),3)&amp;"#2",Promotoren!$F$1:$F$1000,0))&amp;"",""))</f>
        <v/>
      </c>
      <c r="G227" s="3" t="str">
        <f aca="false">IF($C227="","",IFERROR(INDEX(Promotoren!$C$1:$C$1000,MATCH(LEFT(TEXT($C227,"00000"),3)&amp;"#2",Promotoren!$F$1:$F$1000,0))&amp;"",""))</f>
        <v/>
      </c>
      <c r="H227" s="3" t="str">
        <f aca="false">IF($C227="","",IFERROR(INDEX(Promotoren!$B$1:$B$1000,MATCH(LEFT(TEXT($C227,"00000"),3)&amp;"#3",Promotoren!$F$1:$F$1000,0))&amp;"",""))</f>
        <v/>
      </c>
      <c r="I227" s="3" t="str">
        <f aca="false">IF($C227="","",IFERROR(INDEX(Promotoren!$C$1:$C$1000,MATCH(LEFT(TEXT($C227,"00000"),3)&amp;"#3",Promotoren!$F$1:$F$1000,0))&amp;"",""))</f>
        <v/>
      </c>
      <c r="J227" s="3" t="str">
        <f aca="false">IF($C227="","",IFERROR(INDEX(Promotoren!$B$1:$B$1000,MATCH(LEFT(TEXT($C227,"00000"),3)&amp;"#4",Promotoren!$F$1:$F$1000,0))&amp;"",""))</f>
        <v/>
      </c>
      <c r="K227" s="3" t="str">
        <f aca="false">IF($C227="","",IFERROR(INDEX(Promotoren!$C$1:$C$1000,MATCH(LEFT(TEXT($C227,"00000"),3)&amp;"#4",Promotoren!$F$1:$F$1000,0))&amp;"",""))</f>
        <v/>
      </c>
      <c r="L227" s="3" t="str">
        <f aca="false">IF($C227="","",IFERROR(INDEX(Promotoren!$B$1:$B$1000,MATCH(LEFT(TEXT($C227,"00000"),3)&amp;"#5",Promotoren!$F$1:$F$1000,0))&amp;"",""))</f>
        <v/>
      </c>
      <c r="M227" s="3" t="str">
        <f aca="false">IF($C227="","",IFERROR(INDEX(Promotoren!$C$1:$C$1000,MATCH(LEFT(TEXT($C227,"00000"),3)&amp;"#5",Promotoren!$F$1:$F$1000,0))&amp;"",""))</f>
        <v/>
      </c>
      <c r="N227" s="3" t="str">
        <f aca="false">IF($C227="","",IFERROR(INDEX(Promotoren!$B$1:$B$1000,MATCH(LEFT(TEXT($C227,"00000"),3)&amp;"#6",Promotoren!$F$1:$F$1000,0))&amp;"",""))</f>
        <v/>
      </c>
      <c r="O227" s="3" t="str">
        <f aca="false">IF($C227="","",IFERROR(INDEX(Promotoren!$C$1:$C$1000,MATCH(LEFT(TEXT($C227,"00000"),3)&amp;"#6",Promotoren!$F$1:$F$1000,0))&amp;"",""))</f>
        <v/>
      </c>
    </row>
    <row r="228" customFormat="false" ht="15" hidden="false" customHeight="false" outlineLevel="0" collapsed="false">
      <c r="A228" s="4"/>
      <c r="B228" s="4"/>
      <c r="C228" s="4"/>
      <c r="D228" s="3" t="str">
        <f aca="false">IF($C228="","",IFERROR(INDEX(Promotoren!$B$1:$B$1000,MATCH(LEFT(TEXT($C228,"00000"),3)&amp;"#1",Promotoren!$F$1:$F$1000,0))&amp;"",""))</f>
        <v/>
      </c>
      <c r="E228" s="3" t="str">
        <f aca="false">IF($C228="","",IFERROR(INDEX(Promotoren!$C$1:$C$1000,MATCH(LEFT(TEXT($C228,"00000"),3)&amp;"#1",Promotoren!$F$1:$F$1000,0))&amp;"",""))</f>
        <v/>
      </c>
      <c r="F228" s="3" t="str">
        <f aca="false">IF($C228="","",IFERROR(INDEX(Promotoren!$B$1:$B$1000,MATCH(LEFT(TEXT($C228,"00000"),3)&amp;"#2",Promotoren!$F$1:$F$1000,0))&amp;"",""))</f>
        <v/>
      </c>
      <c r="G228" s="3" t="str">
        <f aca="false">IF($C228="","",IFERROR(INDEX(Promotoren!$C$1:$C$1000,MATCH(LEFT(TEXT($C228,"00000"),3)&amp;"#2",Promotoren!$F$1:$F$1000,0))&amp;"",""))</f>
        <v/>
      </c>
      <c r="H228" s="3" t="str">
        <f aca="false">IF($C228="","",IFERROR(INDEX(Promotoren!$B$1:$B$1000,MATCH(LEFT(TEXT($C228,"00000"),3)&amp;"#3",Promotoren!$F$1:$F$1000,0))&amp;"",""))</f>
        <v/>
      </c>
      <c r="I228" s="3" t="str">
        <f aca="false">IF($C228="","",IFERROR(INDEX(Promotoren!$C$1:$C$1000,MATCH(LEFT(TEXT($C228,"00000"),3)&amp;"#3",Promotoren!$F$1:$F$1000,0))&amp;"",""))</f>
        <v/>
      </c>
      <c r="J228" s="3" t="str">
        <f aca="false">IF($C228="","",IFERROR(INDEX(Promotoren!$B$1:$B$1000,MATCH(LEFT(TEXT($C228,"00000"),3)&amp;"#4",Promotoren!$F$1:$F$1000,0))&amp;"",""))</f>
        <v/>
      </c>
      <c r="K228" s="3" t="str">
        <f aca="false">IF($C228="","",IFERROR(INDEX(Promotoren!$C$1:$C$1000,MATCH(LEFT(TEXT($C228,"00000"),3)&amp;"#4",Promotoren!$F$1:$F$1000,0))&amp;"",""))</f>
        <v/>
      </c>
      <c r="L228" s="3" t="str">
        <f aca="false">IF($C228="","",IFERROR(INDEX(Promotoren!$B$1:$B$1000,MATCH(LEFT(TEXT($C228,"00000"),3)&amp;"#5",Promotoren!$F$1:$F$1000,0))&amp;"",""))</f>
        <v/>
      </c>
      <c r="M228" s="3" t="str">
        <f aca="false">IF($C228="","",IFERROR(INDEX(Promotoren!$C$1:$C$1000,MATCH(LEFT(TEXT($C228,"00000"),3)&amp;"#5",Promotoren!$F$1:$F$1000,0))&amp;"",""))</f>
        <v/>
      </c>
      <c r="N228" s="3" t="str">
        <f aca="false">IF($C228="","",IFERROR(INDEX(Promotoren!$B$1:$B$1000,MATCH(LEFT(TEXT($C228,"00000"),3)&amp;"#6",Promotoren!$F$1:$F$1000,0))&amp;"",""))</f>
        <v/>
      </c>
      <c r="O228" s="3" t="str">
        <f aca="false">IF($C228="","",IFERROR(INDEX(Promotoren!$C$1:$C$1000,MATCH(LEFT(TEXT($C228,"00000"),3)&amp;"#6",Promotoren!$F$1:$F$1000,0))&amp;"",""))</f>
        <v/>
      </c>
    </row>
    <row r="229" customFormat="false" ht="15" hidden="false" customHeight="false" outlineLevel="0" collapsed="false">
      <c r="A229" s="4"/>
      <c r="B229" s="4"/>
      <c r="C229" s="4"/>
      <c r="D229" s="3" t="str">
        <f aca="false">IF($C229="","",IFERROR(INDEX(Promotoren!$B$1:$B$1000,MATCH(LEFT(TEXT($C229,"00000"),3)&amp;"#1",Promotoren!$F$1:$F$1000,0))&amp;"",""))</f>
        <v/>
      </c>
      <c r="E229" s="3" t="str">
        <f aca="false">IF($C229="","",IFERROR(INDEX(Promotoren!$C$1:$C$1000,MATCH(LEFT(TEXT($C229,"00000"),3)&amp;"#1",Promotoren!$F$1:$F$1000,0))&amp;"",""))</f>
        <v/>
      </c>
      <c r="F229" s="3" t="str">
        <f aca="false">IF($C229="","",IFERROR(INDEX(Promotoren!$B$1:$B$1000,MATCH(LEFT(TEXT($C229,"00000"),3)&amp;"#2",Promotoren!$F$1:$F$1000,0))&amp;"",""))</f>
        <v/>
      </c>
      <c r="G229" s="3" t="str">
        <f aca="false">IF($C229="","",IFERROR(INDEX(Promotoren!$C$1:$C$1000,MATCH(LEFT(TEXT($C229,"00000"),3)&amp;"#2",Promotoren!$F$1:$F$1000,0))&amp;"",""))</f>
        <v/>
      </c>
      <c r="H229" s="3" t="str">
        <f aca="false">IF($C229="","",IFERROR(INDEX(Promotoren!$B$1:$B$1000,MATCH(LEFT(TEXT($C229,"00000"),3)&amp;"#3",Promotoren!$F$1:$F$1000,0))&amp;"",""))</f>
        <v/>
      </c>
      <c r="I229" s="3" t="str">
        <f aca="false">IF($C229="","",IFERROR(INDEX(Promotoren!$C$1:$C$1000,MATCH(LEFT(TEXT($C229,"00000"),3)&amp;"#3",Promotoren!$F$1:$F$1000,0))&amp;"",""))</f>
        <v/>
      </c>
      <c r="J229" s="3" t="str">
        <f aca="false">IF($C229="","",IFERROR(INDEX(Promotoren!$B$1:$B$1000,MATCH(LEFT(TEXT($C229,"00000"),3)&amp;"#4",Promotoren!$F$1:$F$1000,0))&amp;"",""))</f>
        <v/>
      </c>
      <c r="K229" s="3" t="str">
        <f aca="false">IF($C229="","",IFERROR(INDEX(Promotoren!$C$1:$C$1000,MATCH(LEFT(TEXT($C229,"00000"),3)&amp;"#4",Promotoren!$F$1:$F$1000,0))&amp;"",""))</f>
        <v/>
      </c>
      <c r="L229" s="3" t="str">
        <f aca="false">IF($C229="","",IFERROR(INDEX(Promotoren!$B$1:$B$1000,MATCH(LEFT(TEXT($C229,"00000"),3)&amp;"#5",Promotoren!$F$1:$F$1000,0))&amp;"",""))</f>
        <v/>
      </c>
      <c r="M229" s="3" t="str">
        <f aca="false">IF($C229="","",IFERROR(INDEX(Promotoren!$C$1:$C$1000,MATCH(LEFT(TEXT($C229,"00000"),3)&amp;"#5",Promotoren!$F$1:$F$1000,0))&amp;"",""))</f>
        <v/>
      </c>
      <c r="N229" s="3" t="str">
        <f aca="false">IF($C229="","",IFERROR(INDEX(Promotoren!$B$1:$B$1000,MATCH(LEFT(TEXT($C229,"00000"),3)&amp;"#6",Promotoren!$F$1:$F$1000,0))&amp;"",""))</f>
        <v/>
      </c>
      <c r="O229" s="3" t="str">
        <f aca="false">IF($C229="","",IFERROR(INDEX(Promotoren!$C$1:$C$1000,MATCH(LEFT(TEXT($C229,"00000"),3)&amp;"#6",Promotoren!$F$1:$F$1000,0))&amp;"",""))</f>
        <v/>
      </c>
    </row>
    <row r="230" customFormat="false" ht="15" hidden="false" customHeight="false" outlineLevel="0" collapsed="false">
      <c r="A230" s="4"/>
      <c r="B230" s="4"/>
      <c r="C230" s="4"/>
      <c r="D230" s="3" t="str">
        <f aca="false">IF($C230="","",IFERROR(INDEX(Promotoren!$B$1:$B$1000,MATCH(LEFT(TEXT($C230,"00000"),3)&amp;"#1",Promotoren!$F$1:$F$1000,0))&amp;"",""))</f>
        <v/>
      </c>
      <c r="E230" s="3" t="str">
        <f aca="false">IF($C230="","",IFERROR(INDEX(Promotoren!$C$1:$C$1000,MATCH(LEFT(TEXT($C230,"00000"),3)&amp;"#1",Promotoren!$F$1:$F$1000,0))&amp;"",""))</f>
        <v/>
      </c>
      <c r="F230" s="3" t="str">
        <f aca="false">IF($C230="","",IFERROR(INDEX(Promotoren!$B$1:$B$1000,MATCH(LEFT(TEXT($C230,"00000"),3)&amp;"#2",Promotoren!$F$1:$F$1000,0))&amp;"",""))</f>
        <v/>
      </c>
      <c r="G230" s="3" t="str">
        <f aca="false">IF($C230="","",IFERROR(INDEX(Promotoren!$C$1:$C$1000,MATCH(LEFT(TEXT($C230,"00000"),3)&amp;"#2",Promotoren!$F$1:$F$1000,0))&amp;"",""))</f>
        <v/>
      </c>
      <c r="H230" s="3" t="str">
        <f aca="false">IF($C230="","",IFERROR(INDEX(Promotoren!$B$1:$B$1000,MATCH(LEFT(TEXT($C230,"00000"),3)&amp;"#3",Promotoren!$F$1:$F$1000,0))&amp;"",""))</f>
        <v/>
      </c>
      <c r="I230" s="3" t="str">
        <f aca="false">IF($C230="","",IFERROR(INDEX(Promotoren!$C$1:$C$1000,MATCH(LEFT(TEXT($C230,"00000"),3)&amp;"#3",Promotoren!$F$1:$F$1000,0))&amp;"",""))</f>
        <v/>
      </c>
      <c r="J230" s="3" t="str">
        <f aca="false">IF($C230="","",IFERROR(INDEX(Promotoren!$B$1:$B$1000,MATCH(LEFT(TEXT($C230,"00000"),3)&amp;"#4",Promotoren!$F$1:$F$1000,0))&amp;"",""))</f>
        <v/>
      </c>
      <c r="K230" s="3" t="str">
        <f aca="false">IF($C230="","",IFERROR(INDEX(Promotoren!$C$1:$C$1000,MATCH(LEFT(TEXT($C230,"00000"),3)&amp;"#4",Promotoren!$F$1:$F$1000,0))&amp;"",""))</f>
        <v/>
      </c>
      <c r="L230" s="3" t="str">
        <f aca="false">IF($C230="","",IFERROR(INDEX(Promotoren!$B$1:$B$1000,MATCH(LEFT(TEXT($C230,"00000"),3)&amp;"#5",Promotoren!$F$1:$F$1000,0))&amp;"",""))</f>
        <v/>
      </c>
      <c r="M230" s="3" t="str">
        <f aca="false">IF($C230="","",IFERROR(INDEX(Promotoren!$C$1:$C$1000,MATCH(LEFT(TEXT($C230,"00000"),3)&amp;"#5",Promotoren!$F$1:$F$1000,0))&amp;"",""))</f>
        <v/>
      </c>
      <c r="N230" s="3" t="str">
        <f aca="false">IF($C230="","",IFERROR(INDEX(Promotoren!$B$1:$B$1000,MATCH(LEFT(TEXT($C230,"00000"),3)&amp;"#6",Promotoren!$F$1:$F$1000,0))&amp;"",""))</f>
        <v/>
      </c>
      <c r="O230" s="3" t="str">
        <f aca="false">IF($C230="","",IFERROR(INDEX(Promotoren!$C$1:$C$1000,MATCH(LEFT(TEXT($C230,"00000"),3)&amp;"#6",Promotoren!$F$1:$F$1000,0))&amp;"",""))</f>
        <v/>
      </c>
    </row>
    <row r="231" customFormat="false" ht="15" hidden="false" customHeight="false" outlineLevel="0" collapsed="false">
      <c r="A231" s="4"/>
      <c r="B231" s="4"/>
      <c r="C231" s="4"/>
      <c r="D231" s="3" t="str">
        <f aca="false">IF($C231="","",IFERROR(INDEX(Promotoren!$B$1:$B$1000,MATCH(LEFT(TEXT($C231,"00000"),3)&amp;"#1",Promotoren!$F$1:$F$1000,0))&amp;"",""))</f>
        <v/>
      </c>
      <c r="E231" s="3" t="str">
        <f aca="false">IF($C231="","",IFERROR(INDEX(Promotoren!$C$1:$C$1000,MATCH(LEFT(TEXT($C231,"00000"),3)&amp;"#1",Promotoren!$F$1:$F$1000,0))&amp;"",""))</f>
        <v/>
      </c>
      <c r="F231" s="3" t="str">
        <f aca="false">IF($C231="","",IFERROR(INDEX(Promotoren!$B$1:$B$1000,MATCH(LEFT(TEXT($C231,"00000"),3)&amp;"#2",Promotoren!$F$1:$F$1000,0))&amp;"",""))</f>
        <v/>
      </c>
      <c r="G231" s="3" t="str">
        <f aca="false">IF($C231="","",IFERROR(INDEX(Promotoren!$C$1:$C$1000,MATCH(LEFT(TEXT($C231,"00000"),3)&amp;"#2",Promotoren!$F$1:$F$1000,0))&amp;"",""))</f>
        <v/>
      </c>
      <c r="H231" s="3" t="str">
        <f aca="false">IF($C231="","",IFERROR(INDEX(Promotoren!$B$1:$B$1000,MATCH(LEFT(TEXT($C231,"00000"),3)&amp;"#3",Promotoren!$F$1:$F$1000,0))&amp;"",""))</f>
        <v/>
      </c>
      <c r="I231" s="3" t="str">
        <f aca="false">IF($C231="","",IFERROR(INDEX(Promotoren!$C$1:$C$1000,MATCH(LEFT(TEXT($C231,"00000"),3)&amp;"#3",Promotoren!$F$1:$F$1000,0))&amp;"",""))</f>
        <v/>
      </c>
      <c r="J231" s="3" t="str">
        <f aca="false">IF($C231="","",IFERROR(INDEX(Promotoren!$B$1:$B$1000,MATCH(LEFT(TEXT($C231,"00000"),3)&amp;"#4",Promotoren!$F$1:$F$1000,0))&amp;"",""))</f>
        <v/>
      </c>
      <c r="K231" s="3" t="str">
        <f aca="false">IF($C231="","",IFERROR(INDEX(Promotoren!$C$1:$C$1000,MATCH(LEFT(TEXT($C231,"00000"),3)&amp;"#4",Promotoren!$F$1:$F$1000,0))&amp;"",""))</f>
        <v/>
      </c>
      <c r="L231" s="3" t="str">
        <f aca="false">IF($C231="","",IFERROR(INDEX(Promotoren!$B$1:$B$1000,MATCH(LEFT(TEXT($C231,"00000"),3)&amp;"#5",Promotoren!$F$1:$F$1000,0))&amp;"",""))</f>
        <v/>
      </c>
      <c r="M231" s="3" t="str">
        <f aca="false">IF($C231="","",IFERROR(INDEX(Promotoren!$C$1:$C$1000,MATCH(LEFT(TEXT($C231,"00000"),3)&amp;"#5",Promotoren!$F$1:$F$1000,0))&amp;"",""))</f>
        <v/>
      </c>
      <c r="N231" s="3" t="str">
        <f aca="false">IF($C231="","",IFERROR(INDEX(Promotoren!$B$1:$B$1000,MATCH(LEFT(TEXT($C231,"00000"),3)&amp;"#6",Promotoren!$F$1:$F$1000,0))&amp;"",""))</f>
        <v/>
      </c>
      <c r="O231" s="3" t="str">
        <f aca="false">IF($C231="","",IFERROR(INDEX(Promotoren!$C$1:$C$1000,MATCH(LEFT(TEXT($C231,"00000"),3)&amp;"#6",Promotoren!$F$1:$F$1000,0))&amp;"",""))</f>
        <v/>
      </c>
    </row>
    <row r="232" customFormat="false" ht="15" hidden="false" customHeight="false" outlineLevel="0" collapsed="false">
      <c r="A232" s="4"/>
      <c r="B232" s="4"/>
      <c r="C232" s="4"/>
      <c r="D232" s="3" t="str">
        <f aca="false">IF($C232="","",IFERROR(INDEX(Promotoren!$B$1:$B$1000,MATCH(LEFT(TEXT($C232,"00000"),3)&amp;"#1",Promotoren!$F$1:$F$1000,0))&amp;"",""))</f>
        <v/>
      </c>
      <c r="E232" s="3" t="str">
        <f aca="false">IF($C232="","",IFERROR(INDEX(Promotoren!$C$1:$C$1000,MATCH(LEFT(TEXT($C232,"00000"),3)&amp;"#1",Promotoren!$F$1:$F$1000,0))&amp;"",""))</f>
        <v/>
      </c>
      <c r="F232" s="3" t="str">
        <f aca="false">IF($C232="","",IFERROR(INDEX(Promotoren!$B$1:$B$1000,MATCH(LEFT(TEXT($C232,"00000"),3)&amp;"#2",Promotoren!$F$1:$F$1000,0))&amp;"",""))</f>
        <v/>
      </c>
      <c r="G232" s="3" t="str">
        <f aca="false">IF($C232="","",IFERROR(INDEX(Promotoren!$C$1:$C$1000,MATCH(LEFT(TEXT($C232,"00000"),3)&amp;"#2",Promotoren!$F$1:$F$1000,0))&amp;"",""))</f>
        <v/>
      </c>
      <c r="H232" s="3" t="str">
        <f aca="false">IF($C232="","",IFERROR(INDEX(Promotoren!$B$1:$B$1000,MATCH(LEFT(TEXT($C232,"00000"),3)&amp;"#3",Promotoren!$F$1:$F$1000,0))&amp;"",""))</f>
        <v/>
      </c>
      <c r="I232" s="3" t="str">
        <f aca="false">IF($C232="","",IFERROR(INDEX(Promotoren!$C$1:$C$1000,MATCH(LEFT(TEXT($C232,"00000"),3)&amp;"#3",Promotoren!$F$1:$F$1000,0))&amp;"",""))</f>
        <v/>
      </c>
      <c r="J232" s="3" t="str">
        <f aca="false">IF($C232="","",IFERROR(INDEX(Promotoren!$B$1:$B$1000,MATCH(LEFT(TEXT($C232,"00000"),3)&amp;"#4",Promotoren!$F$1:$F$1000,0))&amp;"",""))</f>
        <v/>
      </c>
      <c r="K232" s="3" t="str">
        <f aca="false">IF($C232="","",IFERROR(INDEX(Promotoren!$C$1:$C$1000,MATCH(LEFT(TEXT($C232,"00000"),3)&amp;"#4",Promotoren!$F$1:$F$1000,0))&amp;"",""))</f>
        <v/>
      </c>
      <c r="L232" s="3" t="str">
        <f aca="false">IF($C232="","",IFERROR(INDEX(Promotoren!$B$1:$B$1000,MATCH(LEFT(TEXT($C232,"00000"),3)&amp;"#5",Promotoren!$F$1:$F$1000,0))&amp;"",""))</f>
        <v/>
      </c>
      <c r="M232" s="3" t="str">
        <f aca="false">IF($C232="","",IFERROR(INDEX(Promotoren!$C$1:$C$1000,MATCH(LEFT(TEXT($C232,"00000"),3)&amp;"#5",Promotoren!$F$1:$F$1000,0))&amp;"",""))</f>
        <v/>
      </c>
      <c r="N232" s="3" t="str">
        <f aca="false">IF($C232="","",IFERROR(INDEX(Promotoren!$B$1:$B$1000,MATCH(LEFT(TEXT($C232,"00000"),3)&amp;"#6",Promotoren!$F$1:$F$1000,0))&amp;"",""))</f>
        <v/>
      </c>
      <c r="O232" s="3" t="str">
        <f aca="false">IF($C232="","",IFERROR(INDEX(Promotoren!$C$1:$C$1000,MATCH(LEFT(TEXT($C232,"00000"),3)&amp;"#6",Promotoren!$F$1:$F$1000,0))&amp;"",""))</f>
        <v/>
      </c>
    </row>
    <row r="233" customFormat="false" ht="15" hidden="false" customHeight="false" outlineLevel="0" collapsed="false">
      <c r="A233" s="4"/>
      <c r="B233" s="4"/>
      <c r="C233" s="4"/>
      <c r="D233" s="3" t="str">
        <f aca="false">IF($C233="","",IFERROR(INDEX(Promotoren!$B$1:$B$1000,MATCH(LEFT(TEXT($C233,"00000"),3)&amp;"#1",Promotoren!$F$1:$F$1000,0))&amp;"",""))</f>
        <v/>
      </c>
      <c r="E233" s="3" t="str">
        <f aca="false">IF($C233="","",IFERROR(INDEX(Promotoren!$C$1:$C$1000,MATCH(LEFT(TEXT($C233,"00000"),3)&amp;"#1",Promotoren!$F$1:$F$1000,0))&amp;"",""))</f>
        <v/>
      </c>
      <c r="F233" s="3" t="str">
        <f aca="false">IF($C233="","",IFERROR(INDEX(Promotoren!$B$1:$B$1000,MATCH(LEFT(TEXT($C233,"00000"),3)&amp;"#2",Promotoren!$F$1:$F$1000,0))&amp;"",""))</f>
        <v/>
      </c>
      <c r="G233" s="3" t="str">
        <f aca="false">IF($C233="","",IFERROR(INDEX(Promotoren!$C$1:$C$1000,MATCH(LEFT(TEXT($C233,"00000"),3)&amp;"#2",Promotoren!$F$1:$F$1000,0))&amp;"",""))</f>
        <v/>
      </c>
      <c r="H233" s="3" t="str">
        <f aca="false">IF($C233="","",IFERROR(INDEX(Promotoren!$B$1:$B$1000,MATCH(LEFT(TEXT($C233,"00000"),3)&amp;"#3",Promotoren!$F$1:$F$1000,0))&amp;"",""))</f>
        <v/>
      </c>
      <c r="I233" s="3" t="str">
        <f aca="false">IF($C233="","",IFERROR(INDEX(Promotoren!$C$1:$C$1000,MATCH(LEFT(TEXT($C233,"00000"),3)&amp;"#3",Promotoren!$F$1:$F$1000,0))&amp;"",""))</f>
        <v/>
      </c>
      <c r="J233" s="3" t="str">
        <f aca="false">IF($C233="","",IFERROR(INDEX(Promotoren!$B$1:$B$1000,MATCH(LEFT(TEXT($C233,"00000"),3)&amp;"#4",Promotoren!$F$1:$F$1000,0))&amp;"",""))</f>
        <v/>
      </c>
      <c r="K233" s="3" t="str">
        <f aca="false">IF($C233="","",IFERROR(INDEX(Promotoren!$C$1:$C$1000,MATCH(LEFT(TEXT($C233,"00000"),3)&amp;"#4",Promotoren!$F$1:$F$1000,0))&amp;"",""))</f>
        <v/>
      </c>
      <c r="L233" s="3" t="str">
        <f aca="false">IF($C233="","",IFERROR(INDEX(Promotoren!$B$1:$B$1000,MATCH(LEFT(TEXT($C233,"00000"),3)&amp;"#5",Promotoren!$F$1:$F$1000,0))&amp;"",""))</f>
        <v/>
      </c>
      <c r="M233" s="3" t="str">
        <f aca="false">IF($C233="","",IFERROR(INDEX(Promotoren!$C$1:$C$1000,MATCH(LEFT(TEXT($C233,"00000"),3)&amp;"#5",Promotoren!$F$1:$F$1000,0))&amp;"",""))</f>
        <v/>
      </c>
      <c r="N233" s="3" t="str">
        <f aca="false">IF($C233="","",IFERROR(INDEX(Promotoren!$B$1:$B$1000,MATCH(LEFT(TEXT($C233,"00000"),3)&amp;"#6",Promotoren!$F$1:$F$1000,0))&amp;"",""))</f>
        <v/>
      </c>
      <c r="O233" s="3" t="str">
        <f aca="false">IF($C233="","",IFERROR(INDEX(Promotoren!$C$1:$C$1000,MATCH(LEFT(TEXT($C233,"00000"),3)&amp;"#6",Promotoren!$F$1:$F$1000,0))&amp;"",""))</f>
        <v/>
      </c>
    </row>
    <row r="234" customFormat="false" ht="15" hidden="false" customHeight="false" outlineLevel="0" collapsed="false">
      <c r="A234" s="4"/>
      <c r="B234" s="4"/>
      <c r="C234" s="4"/>
      <c r="D234" s="3" t="str">
        <f aca="false">IF($C234="","",IFERROR(INDEX(Promotoren!$B$1:$B$1000,MATCH(LEFT(TEXT($C234,"00000"),3)&amp;"#1",Promotoren!$F$1:$F$1000,0))&amp;"",""))</f>
        <v/>
      </c>
      <c r="E234" s="3" t="str">
        <f aca="false">IF($C234="","",IFERROR(INDEX(Promotoren!$C$1:$C$1000,MATCH(LEFT(TEXT($C234,"00000"),3)&amp;"#1",Promotoren!$F$1:$F$1000,0))&amp;"",""))</f>
        <v/>
      </c>
      <c r="F234" s="3" t="str">
        <f aca="false">IF($C234="","",IFERROR(INDEX(Promotoren!$B$1:$B$1000,MATCH(LEFT(TEXT($C234,"00000"),3)&amp;"#2",Promotoren!$F$1:$F$1000,0))&amp;"",""))</f>
        <v/>
      </c>
      <c r="G234" s="3" t="str">
        <f aca="false">IF($C234="","",IFERROR(INDEX(Promotoren!$C$1:$C$1000,MATCH(LEFT(TEXT($C234,"00000"),3)&amp;"#2",Promotoren!$F$1:$F$1000,0))&amp;"",""))</f>
        <v/>
      </c>
      <c r="H234" s="3" t="str">
        <f aca="false">IF($C234="","",IFERROR(INDEX(Promotoren!$B$1:$B$1000,MATCH(LEFT(TEXT($C234,"00000"),3)&amp;"#3",Promotoren!$F$1:$F$1000,0))&amp;"",""))</f>
        <v/>
      </c>
      <c r="I234" s="3" t="str">
        <f aca="false">IF($C234="","",IFERROR(INDEX(Promotoren!$C$1:$C$1000,MATCH(LEFT(TEXT($C234,"00000"),3)&amp;"#3",Promotoren!$F$1:$F$1000,0))&amp;"",""))</f>
        <v/>
      </c>
      <c r="J234" s="3" t="str">
        <f aca="false">IF($C234="","",IFERROR(INDEX(Promotoren!$B$1:$B$1000,MATCH(LEFT(TEXT($C234,"00000"),3)&amp;"#4",Promotoren!$F$1:$F$1000,0))&amp;"",""))</f>
        <v/>
      </c>
      <c r="K234" s="3" t="str">
        <f aca="false">IF($C234="","",IFERROR(INDEX(Promotoren!$C$1:$C$1000,MATCH(LEFT(TEXT($C234,"00000"),3)&amp;"#4",Promotoren!$F$1:$F$1000,0))&amp;"",""))</f>
        <v/>
      </c>
      <c r="L234" s="3" t="str">
        <f aca="false">IF($C234="","",IFERROR(INDEX(Promotoren!$B$1:$B$1000,MATCH(LEFT(TEXT($C234,"00000"),3)&amp;"#5",Promotoren!$F$1:$F$1000,0))&amp;"",""))</f>
        <v/>
      </c>
      <c r="M234" s="3" t="str">
        <f aca="false">IF($C234="","",IFERROR(INDEX(Promotoren!$C$1:$C$1000,MATCH(LEFT(TEXT($C234,"00000"),3)&amp;"#5",Promotoren!$F$1:$F$1000,0))&amp;"",""))</f>
        <v/>
      </c>
      <c r="N234" s="3" t="str">
        <f aca="false">IF($C234="","",IFERROR(INDEX(Promotoren!$B$1:$B$1000,MATCH(LEFT(TEXT($C234,"00000"),3)&amp;"#6",Promotoren!$F$1:$F$1000,0))&amp;"",""))</f>
        <v/>
      </c>
      <c r="O234" s="3" t="str">
        <f aca="false">IF($C234="","",IFERROR(INDEX(Promotoren!$C$1:$C$1000,MATCH(LEFT(TEXT($C234,"00000"),3)&amp;"#6",Promotoren!$F$1:$F$1000,0))&amp;"",""))</f>
        <v/>
      </c>
    </row>
    <row r="235" customFormat="false" ht="15" hidden="false" customHeight="false" outlineLevel="0" collapsed="false">
      <c r="A235" s="4"/>
      <c r="B235" s="4"/>
      <c r="C235" s="4"/>
      <c r="D235" s="3" t="str">
        <f aca="false">IF($C235="","",IFERROR(INDEX(Promotoren!$B$1:$B$1000,MATCH(LEFT(TEXT($C235,"00000"),3)&amp;"#1",Promotoren!$F$1:$F$1000,0))&amp;"",""))</f>
        <v/>
      </c>
      <c r="E235" s="3" t="str">
        <f aca="false">IF($C235="","",IFERROR(INDEX(Promotoren!$C$1:$C$1000,MATCH(LEFT(TEXT($C235,"00000"),3)&amp;"#1",Promotoren!$F$1:$F$1000,0))&amp;"",""))</f>
        <v/>
      </c>
      <c r="F235" s="3" t="str">
        <f aca="false">IF($C235="","",IFERROR(INDEX(Promotoren!$B$1:$B$1000,MATCH(LEFT(TEXT($C235,"00000"),3)&amp;"#2",Promotoren!$F$1:$F$1000,0))&amp;"",""))</f>
        <v/>
      </c>
      <c r="G235" s="3" t="str">
        <f aca="false">IF($C235="","",IFERROR(INDEX(Promotoren!$C$1:$C$1000,MATCH(LEFT(TEXT($C235,"00000"),3)&amp;"#2",Promotoren!$F$1:$F$1000,0))&amp;"",""))</f>
        <v/>
      </c>
      <c r="H235" s="3" t="str">
        <f aca="false">IF($C235="","",IFERROR(INDEX(Promotoren!$B$1:$B$1000,MATCH(LEFT(TEXT($C235,"00000"),3)&amp;"#3",Promotoren!$F$1:$F$1000,0))&amp;"",""))</f>
        <v/>
      </c>
      <c r="I235" s="3" t="str">
        <f aca="false">IF($C235="","",IFERROR(INDEX(Promotoren!$C$1:$C$1000,MATCH(LEFT(TEXT($C235,"00000"),3)&amp;"#3",Promotoren!$F$1:$F$1000,0))&amp;"",""))</f>
        <v/>
      </c>
      <c r="J235" s="3" t="str">
        <f aca="false">IF($C235="","",IFERROR(INDEX(Promotoren!$B$1:$B$1000,MATCH(LEFT(TEXT($C235,"00000"),3)&amp;"#4",Promotoren!$F$1:$F$1000,0))&amp;"",""))</f>
        <v/>
      </c>
      <c r="K235" s="3" t="str">
        <f aca="false">IF($C235="","",IFERROR(INDEX(Promotoren!$C$1:$C$1000,MATCH(LEFT(TEXT($C235,"00000"),3)&amp;"#4",Promotoren!$F$1:$F$1000,0))&amp;"",""))</f>
        <v/>
      </c>
      <c r="L235" s="3" t="str">
        <f aca="false">IF($C235="","",IFERROR(INDEX(Promotoren!$B$1:$B$1000,MATCH(LEFT(TEXT($C235,"00000"),3)&amp;"#5",Promotoren!$F$1:$F$1000,0))&amp;"",""))</f>
        <v/>
      </c>
      <c r="M235" s="3" t="str">
        <f aca="false">IF($C235="","",IFERROR(INDEX(Promotoren!$C$1:$C$1000,MATCH(LEFT(TEXT($C235,"00000"),3)&amp;"#5",Promotoren!$F$1:$F$1000,0))&amp;"",""))</f>
        <v/>
      </c>
      <c r="N235" s="3" t="str">
        <f aca="false">IF($C235="","",IFERROR(INDEX(Promotoren!$B$1:$B$1000,MATCH(LEFT(TEXT($C235,"00000"),3)&amp;"#6",Promotoren!$F$1:$F$1000,0))&amp;"",""))</f>
        <v/>
      </c>
      <c r="O235" s="3" t="str">
        <f aca="false">IF($C235="","",IFERROR(INDEX(Promotoren!$C$1:$C$1000,MATCH(LEFT(TEXT($C235,"00000"),3)&amp;"#6",Promotoren!$F$1:$F$1000,0))&amp;"",""))</f>
        <v/>
      </c>
    </row>
    <row r="236" customFormat="false" ht="15" hidden="false" customHeight="false" outlineLevel="0" collapsed="false">
      <c r="A236" s="4"/>
      <c r="B236" s="4"/>
      <c r="C236" s="4"/>
      <c r="D236" s="3" t="str">
        <f aca="false">IF($C236="","",IFERROR(INDEX(Promotoren!$B$1:$B$1000,MATCH(LEFT(TEXT($C236,"00000"),3)&amp;"#1",Promotoren!$F$1:$F$1000,0))&amp;"",""))</f>
        <v/>
      </c>
      <c r="E236" s="3" t="str">
        <f aca="false">IF($C236="","",IFERROR(INDEX(Promotoren!$C$1:$C$1000,MATCH(LEFT(TEXT($C236,"00000"),3)&amp;"#1",Promotoren!$F$1:$F$1000,0))&amp;"",""))</f>
        <v/>
      </c>
      <c r="F236" s="3" t="str">
        <f aca="false">IF($C236="","",IFERROR(INDEX(Promotoren!$B$1:$B$1000,MATCH(LEFT(TEXT($C236,"00000"),3)&amp;"#2",Promotoren!$F$1:$F$1000,0))&amp;"",""))</f>
        <v/>
      </c>
      <c r="G236" s="3" t="str">
        <f aca="false">IF($C236="","",IFERROR(INDEX(Promotoren!$C$1:$C$1000,MATCH(LEFT(TEXT($C236,"00000"),3)&amp;"#2",Promotoren!$F$1:$F$1000,0))&amp;"",""))</f>
        <v/>
      </c>
      <c r="H236" s="3" t="str">
        <f aca="false">IF($C236="","",IFERROR(INDEX(Promotoren!$B$1:$B$1000,MATCH(LEFT(TEXT($C236,"00000"),3)&amp;"#3",Promotoren!$F$1:$F$1000,0))&amp;"",""))</f>
        <v/>
      </c>
      <c r="I236" s="3" t="str">
        <f aca="false">IF($C236="","",IFERROR(INDEX(Promotoren!$C$1:$C$1000,MATCH(LEFT(TEXT($C236,"00000"),3)&amp;"#3",Promotoren!$F$1:$F$1000,0))&amp;"",""))</f>
        <v/>
      </c>
      <c r="J236" s="3" t="str">
        <f aca="false">IF($C236="","",IFERROR(INDEX(Promotoren!$B$1:$B$1000,MATCH(LEFT(TEXT($C236,"00000"),3)&amp;"#4",Promotoren!$F$1:$F$1000,0))&amp;"",""))</f>
        <v/>
      </c>
      <c r="K236" s="3" t="str">
        <f aca="false">IF($C236="","",IFERROR(INDEX(Promotoren!$C$1:$C$1000,MATCH(LEFT(TEXT($C236,"00000"),3)&amp;"#4",Promotoren!$F$1:$F$1000,0))&amp;"",""))</f>
        <v/>
      </c>
      <c r="L236" s="3" t="str">
        <f aca="false">IF($C236="","",IFERROR(INDEX(Promotoren!$B$1:$B$1000,MATCH(LEFT(TEXT($C236,"00000"),3)&amp;"#5",Promotoren!$F$1:$F$1000,0))&amp;"",""))</f>
        <v/>
      </c>
      <c r="M236" s="3" t="str">
        <f aca="false">IF($C236="","",IFERROR(INDEX(Promotoren!$C$1:$C$1000,MATCH(LEFT(TEXT($C236,"00000"),3)&amp;"#5",Promotoren!$F$1:$F$1000,0))&amp;"",""))</f>
        <v/>
      </c>
      <c r="N236" s="3" t="str">
        <f aca="false">IF($C236="","",IFERROR(INDEX(Promotoren!$B$1:$B$1000,MATCH(LEFT(TEXT($C236,"00000"),3)&amp;"#6",Promotoren!$F$1:$F$1000,0))&amp;"",""))</f>
        <v/>
      </c>
      <c r="O236" s="3" t="str">
        <f aca="false">IF($C236="","",IFERROR(INDEX(Promotoren!$C$1:$C$1000,MATCH(LEFT(TEXT($C236,"00000"),3)&amp;"#6",Promotoren!$F$1:$F$1000,0))&amp;"",""))</f>
        <v/>
      </c>
    </row>
    <row r="237" customFormat="false" ht="15" hidden="false" customHeight="false" outlineLevel="0" collapsed="false">
      <c r="A237" s="4"/>
      <c r="B237" s="4"/>
      <c r="C237" s="4"/>
      <c r="D237" s="3" t="str">
        <f aca="false">IF($C237="","",IFERROR(INDEX(Promotoren!$B$1:$B$1000,MATCH(LEFT(TEXT($C237,"00000"),3)&amp;"#1",Promotoren!$F$1:$F$1000,0))&amp;"",""))</f>
        <v/>
      </c>
      <c r="E237" s="3" t="str">
        <f aca="false">IF($C237="","",IFERROR(INDEX(Promotoren!$C$1:$C$1000,MATCH(LEFT(TEXT($C237,"00000"),3)&amp;"#1",Promotoren!$F$1:$F$1000,0))&amp;"",""))</f>
        <v/>
      </c>
      <c r="F237" s="3" t="str">
        <f aca="false">IF($C237="","",IFERROR(INDEX(Promotoren!$B$1:$B$1000,MATCH(LEFT(TEXT($C237,"00000"),3)&amp;"#2",Promotoren!$F$1:$F$1000,0))&amp;"",""))</f>
        <v/>
      </c>
      <c r="G237" s="3" t="str">
        <f aca="false">IF($C237="","",IFERROR(INDEX(Promotoren!$C$1:$C$1000,MATCH(LEFT(TEXT($C237,"00000"),3)&amp;"#2",Promotoren!$F$1:$F$1000,0))&amp;"",""))</f>
        <v/>
      </c>
      <c r="H237" s="3" t="str">
        <f aca="false">IF($C237="","",IFERROR(INDEX(Promotoren!$B$1:$B$1000,MATCH(LEFT(TEXT($C237,"00000"),3)&amp;"#3",Promotoren!$F$1:$F$1000,0))&amp;"",""))</f>
        <v/>
      </c>
      <c r="I237" s="3" t="str">
        <f aca="false">IF($C237="","",IFERROR(INDEX(Promotoren!$C$1:$C$1000,MATCH(LEFT(TEXT($C237,"00000"),3)&amp;"#3",Promotoren!$F$1:$F$1000,0))&amp;"",""))</f>
        <v/>
      </c>
      <c r="J237" s="3" t="str">
        <f aca="false">IF($C237="","",IFERROR(INDEX(Promotoren!$B$1:$B$1000,MATCH(LEFT(TEXT($C237,"00000"),3)&amp;"#4",Promotoren!$F$1:$F$1000,0))&amp;"",""))</f>
        <v/>
      </c>
      <c r="K237" s="3" t="str">
        <f aca="false">IF($C237="","",IFERROR(INDEX(Promotoren!$C$1:$C$1000,MATCH(LEFT(TEXT($C237,"00000"),3)&amp;"#4",Promotoren!$F$1:$F$1000,0))&amp;"",""))</f>
        <v/>
      </c>
      <c r="L237" s="3" t="str">
        <f aca="false">IF($C237="","",IFERROR(INDEX(Promotoren!$B$1:$B$1000,MATCH(LEFT(TEXT($C237,"00000"),3)&amp;"#5",Promotoren!$F$1:$F$1000,0))&amp;"",""))</f>
        <v/>
      </c>
      <c r="M237" s="3" t="str">
        <f aca="false">IF($C237="","",IFERROR(INDEX(Promotoren!$C$1:$C$1000,MATCH(LEFT(TEXT($C237,"00000"),3)&amp;"#5",Promotoren!$F$1:$F$1000,0))&amp;"",""))</f>
        <v/>
      </c>
      <c r="N237" s="3" t="str">
        <f aca="false">IF($C237="","",IFERROR(INDEX(Promotoren!$B$1:$B$1000,MATCH(LEFT(TEXT($C237,"00000"),3)&amp;"#6",Promotoren!$F$1:$F$1000,0))&amp;"",""))</f>
        <v/>
      </c>
      <c r="O237" s="3" t="str">
        <f aca="false">IF($C237="","",IFERROR(INDEX(Promotoren!$C$1:$C$1000,MATCH(LEFT(TEXT($C237,"00000"),3)&amp;"#6",Promotoren!$F$1:$F$1000,0))&amp;"",""))</f>
        <v/>
      </c>
    </row>
    <row r="238" customFormat="false" ht="15" hidden="false" customHeight="false" outlineLevel="0" collapsed="false">
      <c r="A238" s="4"/>
      <c r="B238" s="4"/>
      <c r="C238" s="4"/>
      <c r="D238" s="3" t="str">
        <f aca="false">IF($C238="","",IFERROR(INDEX(Promotoren!$B$1:$B$1000,MATCH(LEFT(TEXT($C238,"00000"),3)&amp;"#1",Promotoren!$F$1:$F$1000,0))&amp;"",""))</f>
        <v/>
      </c>
      <c r="E238" s="3" t="str">
        <f aca="false">IF($C238="","",IFERROR(INDEX(Promotoren!$C$1:$C$1000,MATCH(LEFT(TEXT($C238,"00000"),3)&amp;"#1",Promotoren!$F$1:$F$1000,0))&amp;"",""))</f>
        <v/>
      </c>
      <c r="F238" s="3" t="str">
        <f aca="false">IF($C238="","",IFERROR(INDEX(Promotoren!$B$1:$B$1000,MATCH(LEFT(TEXT($C238,"00000"),3)&amp;"#2",Promotoren!$F$1:$F$1000,0))&amp;"",""))</f>
        <v/>
      </c>
      <c r="G238" s="3" t="str">
        <f aca="false">IF($C238="","",IFERROR(INDEX(Promotoren!$C$1:$C$1000,MATCH(LEFT(TEXT($C238,"00000"),3)&amp;"#2",Promotoren!$F$1:$F$1000,0))&amp;"",""))</f>
        <v/>
      </c>
      <c r="H238" s="3" t="str">
        <f aca="false">IF($C238="","",IFERROR(INDEX(Promotoren!$B$1:$B$1000,MATCH(LEFT(TEXT($C238,"00000"),3)&amp;"#3",Promotoren!$F$1:$F$1000,0))&amp;"",""))</f>
        <v/>
      </c>
      <c r="I238" s="3" t="str">
        <f aca="false">IF($C238="","",IFERROR(INDEX(Promotoren!$C$1:$C$1000,MATCH(LEFT(TEXT($C238,"00000"),3)&amp;"#3",Promotoren!$F$1:$F$1000,0))&amp;"",""))</f>
        <v/>
      </c>
      <c r="J238" s="3" t="str">
        <f aca="false">IF($C238="","",IFERROR(INDEX(Promotoren!$B$1:$B$1000,MATCH(LEFT(TEXT($C238,"00000"),3)&amp;"#4",Promotoren!$F$1:$F$1000,0))&amp;"",""))</f>
        <v/>
      </c>
      <c r="K238" s="3" t="str">
        <f aca="false">IF($C238="","",IFERROR(INDEX(Promotoren!$C$1:$C$1000,MATCH(LEFT(TEXT($C238,"00000"),3)&amp;"#4",Promotoren!$F$1:$F$1000,0))&amp;"",""))</f>
        <v/>
      </c>
      <c r="L238" s="3" t="str">
        <f aca="false">IF($C238="","",IFERROR(INDEX(Promotoren!$B$1:$B$1000,MATCH(LEFT(TEXT($C238,"00000"),3)&amp;"#5",Promotoren!$F$1:$F$1000,0))&amp;"",""))</f>
        <v/>
      </c>
      <c r="M238" s="3" t="str">
        <f aca="false">IF($C238="","",IFERROR(INDEX(Promotoren!$C$1:$C$1000,MATCH(LEFT(TEXT($C238,"00000"),3)&amp;"#5",Promotoren!$F$1:$F$1000,0))&amp;"",""))</f>
        <v/>
      </c>
      <c r="N238" s="3" t="str">
        <f aca="false">IF($C238="","",IFERROR(INDEX(Promotoren!$B$1:$B$1000,MATCH(LEFT(TEXT($C238,"00000"),3)&amp;"#6",Promotoren!$F$1:$F$1000,0))&amp;"",""))</f>
        <v/>
      </c>
      <c r="O238" s="3" t="str">
        <f aca="false">IF($C238="","",IFERROR(INDEX(Promotoren!$C$1:$C$1000,MATCH(LEFT(TEXT($C238,"00000"),3)&amp;"#6",Promotoren!$F$1:$F$1000,0))&amp;"",""))</f>
        <v/>
      </c>
    </row>
    <row r="239" customFormat="false" ht="15" hidden="false" customHeight="false" outlineLevel="0" collapsed="false">
      <c r="A239" s="4"/>
      <c r="B239" s="4"/>
      <c r="C239" s="4"/>
      <c r="D239" s="3" t="str">
        <f aca="false">IF($C239="","",IFERROR(INDEX(Promotoren!$B$1:$B$1000,MATCH(LEFT(TEXT($C239,"00000"),3)&amp;"#1",Promotoren!$F$1:$F$1000,0))&amp;"",""))</f>
        <v/>
      </c>
      <c r="E239" s="3" t="str">
        <f aca="false">IF($C239="","",IFERROR(INDEX(Promotoren!$C$1:$C$1000,MATCH(LEFT(TEXT($C239,"00000"),3)&amp;"#1",Promotoren!$F$1:$F$1000,0))&amp;"",""))</f>
        <v/>
      </c>
      <c r="F239" s="3" t="str">
        <f aca="false">IF($C239="","",IFERROR(INDEX(Promotoren!$B$1:$B$1000,MATCH(LEFT(TEXT($C239,"00000"),3)&amp;"#2",Promotoren!$F$1:$F$1000,0))&amp;"",""))</f>
        <v/>
      </c>
      <c r="G239" s="3" t="str">
        <f aca="false">IF($C239="","",IFERROR(INDEX(Promotoren!$C$1:$C$1000,MATCH(LEFT(TEXT($C239,"00000"),3)&amp;"#2",Promotoren!$F$1:$F$1000,0))&amp;"",""))</f>
        <v/>
      </c>
      <c r="H239" s="3" t="str">
        <f aca="false">IF($C239="","",IFERROR(INDEX(Promotoren!$B$1:$B$1000,MATCH(LEFT(TEXT($C239,"00000"),3)&amp;"#3",Promotoren!$F$1:$F$1000,0))&amp;"",""))</f>
        <v/>
      </c>
      <c r="I239" s="3" t="str">
        <f aca="false">IF($C239="","",IFERROR(INDEX(Promotoren!$C$1:$C$1000,MATCH(LEFT(TEXT($C239,"00000"),3)&amp;"#3",Promotoren!$F$1:$F$1000,0))&amp;"",""))</f>
        <v/>
      </c>
      <c r="J239" s="3" t="str">
        <f aca="false">IF($C239="","",IFERROR(INDEX(Promotoren!$B$1:$B$1000,MATCH(LEFT(TEXT($C239,"00000"),3)&amp;"#4",Promotoren!$F$1:$F$1000,0))&amp;"",""))</f>
        <v/>
      </c>
      <c r="K239" s="3" t="str">
        <f aca="false">IF($C239="","",IFERROR(INDEX(Promotoren!$C$1:$C$1000,MATCH(LEFT(TEXT($C239,"00000"),3)&amp;"#4",Promotoren!$F$1:$F$1000,0))&amp;"",""))</f>
        <v/>
      </c>
      <c r="L239" s="3" t="str">
        <f aca="false">IF($C239="","",IFERROR(INDEX(Promotoren!$B$1:$B$1000,MATCH(LEFT(TEXT($C239,"00000"),3)&amp;"#5",Promotoren!$F$1:$F$1000,0))&amp;"",""))</f>
        <v/>
      </c>
      <c r="M239" s="3" t="str">
        <f aca="false">IF($C239="","",IFERROR(INDEX(Promotoren!$C$1:$C$1000,MATCH(LEFT(TEXT($C239,"00000"),3)&amp;"#5",Promotoren!$F$1:$F$1000,0))&amp;"",""))</f>
        <v/>
      </c>
      <c r="N239" s="3" t="str">
        <f aca="false">IF($C239="","",IFERROR(INDEX(Promotoren!$B$1:$B$1000,MATCH(LEFT(TEXT($C239,"00000"),3)&amp;"#6",Promotoren!$F$1:$F$1000,0))&amp;"",""))</f>
        <v/>
      </c>
      <c r="O239" s="3" t="str">
        <f aca="false">IF($C239="","",IFERROR(INDEX(Promotoren!$C$1:$C$1000,MATCH(LEFT(TEXT($C239,"00000"),3)&amp;"#6",Promotoren!$F$1:$F$1000,0))&amp;"",""))</f>
        <v/>
      </c>
    </row>
    <row r="240" customFormat="false" ht="15" hidden="false" customHeight="false" outlineLevel="0" collapsed="false">
      <c r="A240" s="4"/>
      <c r="B240" s="4"/>
      <c r="C240" s="4"/>
      <c r="D240" s="3" t="str">
        <f aca="false">IF($C240="","",IFERROR(INDEX(Promotoren!$B$1:$B$1000,MATCH(LEFT(TEXT($C240,"00000"),3)&amp;"#1",Promotoren!$F$1:$F$1000,0))&amp;"",""))</f>
        <v/>
      </c>
      <c r="E240" s="3" t="str">
        <f aca="false">IF($C240="","",IFERROR(INDEX(Promotoren!$C$1:$C$1000,MATCH(LEFT(TEXT($C240,"00000"),3)&amp;"#1",Promotoren!$F$1:$F$1000,0))&amp;"",""))</f>
        <v/>
      </c>
      <c r="F240" s="3" t="str">
        <f aca="false">IF($C240="","",IFERROR(INDEX(Promotoren!$B$1:$B$1000,MATCH(LEFT(TEXT($C240,"00000"),3)&amp;"#2",Promotoren!$F$1:$F$1000,0))&amp;"",""))</f>
        <v/>
      </c>
      <c r="G240" s="3" t="str">
        <f aca="false">IF($C240="","",IFERROR(INDEX(Promotoren!$C$1:$C$1000,MATCH(LEFT(TEXT($C240,"00000"),3)&amp;"#2",Promotoren!$F$1:$F$1000,0))&amp;"",""))</f>
        <v/>
      </c>
      <c r="H240" s="3" t="str">
        <f aca="false">IF($C240="","",IFERROR(INDEX(Promotoren!$B$1:$B$1000,MATCH(LEFT(TEXT($C240,"00000"),3)&amp;"#3",Promotoren!$F$1:$F$1000,0))&amp;"",""))</f>
        <v/>
      </c>
      <c r="I240" s="3" t="str">
        <f aca="false">IF($C240="","",IFERROR(INDEX(Promotoren!$C$1:$C$1000,MATCH(LEFT(TEXT($C240,"00000"),3)&amp;"#3",Promotoren!$F$1:$F$1000,0))&amp;"",""))</f>
        <v/>
      </c>
      <c r="J240" s="3" t="str">
        <f aca="false">IF($C240="","",IFERROR(INDEX(Promotoren!$B$1:$B$1000,MATCH(LEFT(TEXT($C240,"00000"),3)&amp;"#4",Promotoren!$F$1:$F$1000,0))&amp;"",""))</f>
        <v/>
      </c>
      <c r="K240" s="3" t="str">
        <f aca="false">IF($C240="","",IFERROR(INDEX(Promotoren!$C$1:$C$1000,MATCH(LEFT(TEXT($C240,"00000"),3)&amp;"#4",Promotoren!$F$1:$F$1000,0))&amp;"",""))</f>
        <v/>
      </c>
      <c r="L240" s="3" t="str">
        <f aca="false">IF($C240="","",IFERROR(INDEX(Promotoren!$B$1:$B$1000,MATCH(LEFT(TEXT($C240,"00000"),3)&amp;"#5",Promotoren!$F$1:$F$1000,0))&amp;"",""))</f>
        <v/>
      </c>
      <c r="M240" s="3" t="str">
        <f aca="false">IF($C240="","",IFERROR(INDEX(Promotoren!$C$1:$C$1000,MATCH(LEFT(TEXT($C240,"00000"),3)&amp;"#5",Promotoren!$F$1:$F$1000,0))&amp;"",""))</f>
        <v/>
      </c>
      <c r="N240" s="3" t="str">
        <f aca="false">IF($C240="","",IFERROR(INDEX(Promotoren!$B$1:$B$1000,MATCH(LEFT(TEXT($C240,"00000"),3)&amp;"#6",Promotoren!$F$1:$F$1000,0))&amp;"",""))</f>
        <v/>
      </c>
      <c r="O240" s="3" t="str">
        <f aca="false">IF($C240="","",IFERROR(INDEX(Promotoren!$C$1:$C$1000,MATCH(LEFT(TEXT($C240,"00000"),3)&amp;"#6",Promotoren!$F$1:$F$1000,0))&amp;"",""))</f>
        <v/>
      </c>
    </row>
    <row r="241" customFormat="false" ht="15" hidden="false" customHeight="false" outlineLevel="0" collapsed="false">
      <c r="A241" s="4"/>
      <c r="B241" s="4"/>
      <c r="C241" s="4"/>
      <c r="D241" s="3" t="str">
        <f aca="false">IF($C241="","",IFERROR(INDEX(Promotoren!$B$1:$B$1000,MATCH(LEFT(TEXT($C241,"00000"),3)&amp;"#1",Promotoren!$F$1:$F$1000,0))&amp;"",""))</f>
        <v/>
      </c>
      <c r="E241" s="3" t="str">
        <f aca="false">IF($C241="","",IFERROR(INDEX(Promotoren!$C$1:$C$1000,MATCH(LEFT(TEXT($C241,"00000"),3)&amp;"#1",Promotoren!$F$1:$F$1000,0))&amp;"",""))</f>
        <v/>
      </c>
      <c r="F241" s="3" t="str">
        <f aca="false">IF($C241="","",IFERROR(INDEX(Promotoren!$B$1:$B$1000,MATCH(LEFT(TEXT($C241,"00000"),3)&amp;"#2",Promotoren!$F$1:$F$1000,0))&amp;"",""))</f>
        <v/>
      </c>
      <c r="G241" s="3" t="str">
        <f aca="false">IF($C241="","",IFERROR(INDEX(Promotoren!$C$1:$C$1000,MATCH(LEFT(TEXT($C241,"00000"),3)&amp;"#2",Promotoren!$F$1:$F$1000,0))&amp;"",""))</f>
        <v/>
      </c>
      <c r="H241" s="3" t="str">
        <f aca="false">IF($C241="","",IFERROR(INDEX(Promotoren!$B$1:$B$1000,MATCH(LEFT(TEXT($C241,"00000"),3)&amp;"#3",Promotoren!$F$1:$F$1000,0))&amp;"",""))</f>
        <v/>
      </c>
      <c r="I241" s="3" t="str">
        <f aca="false">IF($C241="","",IFERROR(INDEX(Promotoren!$C$1:$C$1000,MATCH(LEFT(TEXT($C241,"00000"),3)&amp;"#3",Promotoren!$F$1:$F$1000,0))&amp;"",""))</f>
        <v/>
      </c>
      <c r="J241" s="3" t="str">
        <f aca="false">IF($C241="","",IFERROR(INDEX(Promotoren!$B$1:$B$1000,MATCH(LEFT(TEXT($C241,"00000"),3)&amp;"#4",Promotoren!$F$1:$F$1000,0))&amp;"",""))</f>
        <v/>
      </c>
      <c r="K241" s="3" t="str">
        <f aca="false">IF($C241="","",IFERROR(INDEX(Promotoren!$C$1:$C$1000,MATCH(LEFT(TEXT($C241,"00000"),3)&amp;"#4",Promotoren!$F$1:$F$1000,0))&amp;"",""))</f>
        <v/>
      </c>
      <c r="L241" s="3" t="str">
        <f aca="false">IF($C241="","",IFERROR(INDEX(Promotoren!$B$1:$B$1000,MATCH(LEFT(TEXT($C241,"00000"),3)&amp;"#5",Promotoren!$F$1:$F$1000,0))&amp;"",""))</f>
        <v/>
      </c>
      <c r="M241" s="3" t="str">
        <f aca="false">IF($C241="","",IFERROR(INDEX(Promotoren!$C$1:$C$1000,MATCH(LEFT(TEXT($C241,"00000"),3)&amp;"#5",Promotoren!$F$1:$F$1000,0))&amp;"",""))</f>
        <v/>
      </c>
      <c r="N241" s="3" t="str">
        <f aca="false">IF($C241="","",IFERROR(INDEX(Promotoren!$B$1:$B$1000,MATCH(LEFT(TEXT($C241,"00000"),3)&amp;"#6",Promotoren!$F$1:$F$1000,0))&amp;"",""))</f>
        <v/>
      </c>
      <c r="O241" s="3" t="str">
        <f aca="false">IF($C241="","",IFERROR(INDEX(Promotoren!$C$1:$C$1000,MATCH(LEFT(TEXT($C241,"00000"),3)&amp;"#6",Promotoren!$F$1:$F$1000,0))&amp;"",""))</f>
        <v/>
      </c>
    </row>
    <row r="242" customFormat="false" ht="15" hidden="false" customHeight="false" outlineLevel="0" collapsed="false">
      <c r="A242" s="4"/>
      <c r="B242" s="4"/>
      <c r="C242" s="4"/>
      <c r="D242" s="3" t="str">
        <f aca="false">IF($C242="","",IFERROR(INDEX(Promotoren!$B$1:$B$1000,MATCH(LEFT(TEXT($C242,"00000"),3)&amp;"#1",Promotoren!$F$1:$F$1000,0))&amp;"",""))</f>
        <v/>
      </c>
      <c r="E242" s="3" t="str">
        <f aca="false">IF($C242="","",IFERROR(INDEX(Promotoren!$C$1:$C$1000,MATCH(LEFT(TEXT($C242,"00000"),3)&amp;"#1",Promotoren!$F$1:$F$1000,0))&amp;"",""))</f>
        <v/>
      </c>
      <c r="F242" s="3" t="str">
        <f aca="false">IF($C242="","",IFERROR(INDEX(Promotoren!$B$1:$B$1000,MATCH(LEFT(TEXT($C242,"00000"),3)&amp;"#2",Promotoren!$F$1:$F$1000,0))&amp;"",""))</f>
        <v/>
      </c>
      <c r="G242" s="3" t="str">
        <f aca="false">IF($C242="","",IFERROR(INDEX(Promotoren!$C$1:$C$1000,MATCH(LEFT(TEXT($C242,"00000"),3)&amp;"#2",Promotoren!$F$1:$F$1000,0))&amp;"",""))</f>
        <v/>
      </c>
      <c r="H242" s="3" t="str">
        <f aca="false">IF($C242="","",IFERROR(INDEX(Promotoren!$B$1:$B$1000,MATCH(LEFT(TEXT($C242,"00000"),3)&amp;"#3",Promotoren!$F$1:$F$1000,0))&amp;"",""))</f>
        <v/>
      </c>
      <c r="I242" s="3" t="str">
        <f aca="false">IF($C242="","",IFERROR(INDEX(Promotoren!$C$1:$C$1000,MATCH(LEFT(TEXT($C242,"00000"),3)&amp;"#3",Promotoren!$F$1:$F$1000,0))&amp;"",""))</f>
        <v/>
      </c>
      <c r="J242" s="3" t="str">
        <f aca="false">IF($C242="","",IFERROR(INDEX(Promotoren!$B$1:$B$1000,MATCH(LEFT(TEXT($C242,"00000"),3)&amp;"#4",Promotoren!$F$1:$F$1000,0))&amp;"",""))</f>
        <v/>
      </c>
      <c r="K242" s="3" t="str">
        <f aca="false">IF($C242="","",IFERROR(INDEX(Promotoren!$C$1:$C$1000,MATCH(LEFT(TEXT($C242,"00000"),3)&amp;"#4",Promotoren!$F$1:$F$1000,0))&amp;"",""))</f>
        <v/>
      </c>
      <c r="L242" s="3" t="str">
        <f aca="false">IF($C242="","",IFERROR(INDEX(Promotoren!$B$1:$B$1000,MATCH(LEFT(TEXT($C242,"00000"),3)&amp;"#5",Promotoren!$F$1:$F$1000,0))&amp;"",""))</f>
        <v/>
      </c>
      <c r="M242" s="3" t="str">
        <f aca="false">IF($C242="","",IFERROR(INDEX(Promotoren!$C$1:$C$1000,MATCH(LEFT(TEXT($C242,"00000"),3)&amp;"#5",Promotoren!$F$1:$F$1000,0))&amp;"",""))</f>
        <v/>
      </c>
      <c r="N242" s="3" t="str">
        <f aca="false">IF($C242="","",IFERROR(INDEX(Promotoren!$B$1:$B$1000,MATCH(LEFT(TEXT($C242,"00000"),3)&amp;"#6",Promotoren!$F$1:$F$1000,0))&amp;"",""))</f>
        <v/>
      </c>
      <c r="O242" s="3" t="str">
        <f aca="false">IF($C242="","",IFERROR(INDEX(Promotoren!$C$1:$C$1000,MATCH(LEFT(TEXT($C242,"00000"),3)&amp;"#6",Promotoren!$F$1:$F$1000,0))&amp;"",""))</f>
        <v/>
      </c>
    </row>
    <row r="243" customFormat="false" ht="15" hidden="false" customHeight="false" outlineLevel="0" collapsed="false">
      <c r="A243" s="4"/>
      <c r="B243" s="4"/>
      <c r="C243" s="4"/>
      <c r="D243" s="3" t="str">
        <f aca="false">IF($C243="","",IFERROR(INDEX(Promotoren!$B$1:$B$1000,MATCH(LEFT(TEXT($C243,"00000"),3)&amp;"#1",Promotoren!$F$1:$F$1000,0))&amp;"",""))</f>
        <v/>
      </c>
      <c r="E243" s="3" t="str">
        <f aca="false">IF($C243="","",IFERROR(INDEX(Promotoren!$C$1:$C$1000,MATCH(LEFT(TEXT($C243,"00000"),3)&amp;"#1",Promotoren!$F$1:$F$1000,0))&amp;"",""))</f>
        <v/>
      </c>
      <c r="F243" s="3" t="str">
        <f aca="false">IF($C243="","",IFERROR(INDEX(Promotoren!$B$1:$B$1000,MATCH(LEFT(TEXT($C243,"00000"),3)&amp;"#2",Promotoren!$F$1:$F$1000,0))&amp;"",""))</f>
        <v/>
      </c>
      <c r="G243" s="3" t="str">
        <f aca="false">IF($C243="","",IFERROR(INDEX(Promotoren!$C$1:$C$1000,MATCH(LEFT(TEXT($C243,"00000"),3)&amp;"#2",Promotoren!$F$1:$F$1000,0))&amp;"",""))</f>
        <v/>
      </c>
      <c r="H243" s="3" t="str">
        <f aca="false">IF($C243="","",IFERROR(INDEX(Promotoren!$B$1:$B$1000,MATCH(LEFT(TEXT($C243,"00000"),3)&amp;"#3",Promotoren!$F$1:$F$1000,0))&amp;"",""))</f>
        <v/>
      </c>
      <c r="I243" s="3" t="str">
        <f aca="false">IF($C243="","",IFERROR(INDEX(Promotoren!$C$1:$C$1000,MATCH(LEFT(TEXT($C243,"00000"),3)&amp;"#3",Promotoren!$F$1:$F$1000,0))&amp;"",""))</f>
        <v/>
      </c>
      <c r="J243" s="3" t="str">
        <f aca="false">IF($C243="","",IFERROR(INDEX(Promotoren!$B$1:$B$1000,MATCH(LEFT(TEXT($C243,"00000"),3)&amp;"#4",Promotoren!$F$1:$F$1000,0))&amp;"",""))</f>
        <v/>
      </c>
      <c r="K243" s="3" t="str">
        <f aca="false">IF($C243="","",IFERROR(INDEX(Promotoren!$C$1:$C$1000,MATCH(LEFT(TEXT($C243,"00000"),3)&amp;"#4",Promotoren!$F$1:$F$1000,0))&amp;"",""))</f>
        <v/>
      </c>
      <c r="L243" s="3" t="str">
        <f aca="false">IF($C243="","",IFERROR(INDEX(Promotoren!$B$1:$B$1000,MATCH(LEFT(TEXT($C243,"00000"),3)&amp;"#5",Promotoren!$F$1:$F$1000,0))&amp;"",""))</f>
        <v/>
      </c>
      <c r="M243" s="3" t="str">
        <f aca="false">IF($C243="","",IFERROR(INDEX(Promotoren!$C$1:$C$1000,MATCH(LEFT(TEXT($C243,"00000"),3)&amp;"#5",Promotoren!$F$1:$F$1000,0))&amp;"",""))</f>
        <v/>
      </c>
      <c r="N243" s="3" t="str">
        <f aca="false">IF($C243="","",IFERROR(INDEX(Promotoren!$B$1:$B$1000,MATCH(LEFT(TEXT($C243,"00000"),3)&amp;"#6",Promotoren!$F$1:$F$1000,0))&amp;"",""))</f>
        <v/>
      </c>
      <c r="O243" s="3" t="str">
        <f aca="false">IF($C243="","",IFERROR(INDEX(Promotoren!$C$1:$C$1000,MATCH(LEFT(TEXT($C243,"00000"),3)&amp;"#6",Promotoren!$F$1:$F$1000,0))&amp;"",""))</f>
        <v/>
      </c>
    </row>
    <row r="244" customFormat="false" ht="15" hidden="false" customHeight="false" outlineLevel="0" collapsed="false">
      <c r="A244" s="4"/>
      <c r="B244" s="4"/>
      <c r="C244" s="4"/>
      <c r="D244" s="3" t="str">
        <f aca="false">IF($C244="","",IFERROR(INDEX(Promotoren!$B$1:$B$1000,MATCH(LEFT(TEXT($C244,"00000"),3)&amp;"#1",Promotoren!$F$1:$F$1000,0))&amp;"",""))</f>
        <v/>
      </c>
      <c r="E244" s="3" t="str">
        <f aca="false">IF($C244="","",IFERROR(INDEX(Promotoren!$C$1:$C$1000,MATCH(LEFT(TEXT($C244,"00000"),3)&amp;"#1",Promotoren!$F$1:$F$1000,0))&amp;"",""))</f>
        <v/>
      </c>
      <c r="F244" s="3" t="str">
        <f aca="false">IF($C244="","",IFERROR(INDEX(Promotoren!$B$1:$B$1000,MATCH(LEFT(TEXT($C244,"00000"),3)&amp;"#2",Promotoren!$F$1:$F$1000,0))&amp;"",""))</f>
        <v/>
      </c>
      <c r="G244" s="3" t="str">
        <f aca="false">IF($C244="","",IFERROR(INDEX(Promotoren!$C$1:$C$1000,MATCH(LEFT(TEXT($C244,"00000"),3)&amp;"#2",Promotoren!$F$1:$F$1000,0))&amp;"",""))</f>
        <v/>
      </c>
      <c r="H244" s="3" t="str">
        <f aca="false">IF($C244="","",IFERROR(INDEX(Promotoren!$B$1:$B$1000,MATCH(LEFT(TEXT($C244,"00000"),3)&amp;"#3",Promotoren!$F$1:$F$1000,0))&amp;"",""))</f>
        <v/>
      </c>
      <c r="I244" s="3" t="str">
        <f aca="false">IF($C244="","",IFERROR(INDEX(Promotoren!$C$1:$C$1000,MATCH(LEFT(TEXT($C244,"00000"),3)&amp;"#3",Promotoren!$F$1:$F$1000,0))&amp;"",""))</f>
        <v/>
      </c>
      <c r="J244" s="3" t="str">
        <f aca="false">IF($C244="","",IFERROR(INDEX(Promotoren!$B$1:$B$1000,MATCH(LEFT(TEXT($C244,"00000"),3)&amp;"#4",Promotoren!$F$1:$F$1000,0))&amp;"",""))</f>
        <v/>
      </c>
      <c r="K244" s="3" t="str">
        <f aca="false">IF($C244="","",IFERROR(INDEX(Promotoren!$C$1:$C$1000,MATCH(LEFT(TEXT($C244,"00000"),3)&amp;"#4",Promotoren!$F$1:$F$1000,0))&amp;"",""))</f>
        <v/>
      </c>
      <c r="L244" s="3" t="str">
        <f aca="false">IF($C244="","",IFERROR(INDEX(Promotoren!$B$1:$B$1000,MATCH(LEFT(TEXT($C244,"00000"),3)&amp;"#5",Promotoren!$F$1:$F$1000,0))&amp;"",""))</f>
        <v/>
      </c>
      <c r="M244" s="3" t="str">
        <f aca="false">IF($C244="","",IFERROR(INDEX(Promotoren!$C$1:$C$1000,MATCH(LEFT(TEXT($C244,"00000"),3)&amp;"#5",Promotoren!$F$1:$F$1000,0))&amp;"",""))</f>
        <v/>
      </c>
      <c r="N244" s="3" t="str">
        <f aca="false">IF($C244="","",IFERROR(INDEX(Promotoren!$B$1:$B$1000,MATCH(LEFT(TEXT($C244,"00000"),3)&amp;"#6",Promotoren!$F$1:$F$1000,0))&amp;"",""))</f>
        <v/>
      </c>
      <c r="O244" s="3" t="str">
        <f aca="false">IF($C244="","",IFERROR(INDEX(Promotoren!$C$1:$C$1000,MATCH(LEFT(TEXT($C244,"00000"),3)&amp;"#6",Promotoren!$F$1:$F$1000,0))&amp;"",""))</f>
        <v/>
      </c>
    </row>
    <row r="245" customFormat="false" ht="15" hidden="false" customHeight="false" outlineLevel="0" collapsed="false">
      <c r="A245" s="4"/>
      <c r="B245" s="4"/>
      <c r="C245" s="4"/>
      <c r="D245" s="3" t="str">
        <f aca="false">IF($C245="","",IFERROR(INDEX(Promotoren!$B$1:$B$1000,MATCH(LEFT(TEXT($C245,"00000"),3)&amp;"#1",Promotoren!$F$1:$F$1000,0))&amp;"",""))</f>
        <v/>
      </c>
      <c r="E245" s="3" t="str">
        <f aca="false">IF($C245="","",IFERROR(INDEX(Promotoren!$C$1:$C$1000,MATCH(LEFT(TEXT($C245,"00000"),3)&amp;"#1",Promotoren!$F$1:$F$1000,0))&amp;"",""))</f>
        <v/>
      </c>
      <c r="F245" s="3" t="str">
        <f aca="false">IF($C245="","",IFERROR(INDEX(Promotoren!$B$1:$B$1000,MATCH(LEFT(TEXT($C245,"00000"),3)&amp;"#2",Promotoren!$F$1:$F$1000,0))&amp;"",""))</f>
        <v/>
      </c>
      <c r="G245" s="3" t="str">
        <f aca="false">IF($C245="","",IFERROR(INDEX(Promotoren!$C$1:$C$1000,MATCH(LEFT(TEXT($C245,"00000"),3)&amp;"#2",Promotoren!$F$1:$F$1000,0))&amp;"",""))</f>
        <v/>
      </c>
      <c r="H245" s="3" t="str">
        <f aca="false">IF($C245="","",IFERROR(INDEX(Promotoren!$B$1:$B$1000,MATCH(LEFT(TEXT($C245,"00000"),3)&amp;"#3",Promotoren!$F$1:$F$1000,0))&amp;"",""))</f>
        <v/>
      </c>
      <c r="I245" s="3" t="str">
        <f aca="false">IF($C245="","",IFERROR(INDEX(Promotoren!$C$1:$C$1000,MATCH(LEFT(TEXT($C245,"00000"),3)&amp;"#3",Promotoren!$F$1:$F$1000,0))&amp;"",""))</f>
        <v/>
      </c>
      <c r="J245" s="3" t="str">
        <f aca="false">IF($C245="","",IFERROR(INDEX(Promotoren!$B$1:$B$1000,MATCH(LEFT(TEXT($C245,"00000"),3)&amp;"#4",Promotoren!$F$1:$F$1000,0))&amp;"",""))</f>
        <v/>
      </c>
      <c r="K245" s="3" t="str">
        <f aca="false">IF($C245="","",IFERROR(INDEX(Promotoren!$C$1:$C$1000,MATCH(LEFT(TEXT($C245,"00000"),3)&amp;"#4",Promotoren!$F$1:$F$1000,0))&amp;"",""))</f>
        <v/>
      </c>
      <c r="L245" s="3" t="str">
        <f aca="false">IF($C245="","",IFERROR(INDEX(Promotoren!$B$1:$B$1000,MATCH(LEFT(TEXT($C245,"00000"),3)&amp;"#5",Promotoren!$F$1:$F$1000,0))&amp;"",""))</f>
        <v/>
      </c>
      <c r="M245" s="3" t="str">
        <f aca="false">IF($C245="","",IFERROR(INDEX(Promotoren!$C$1:$C$1000,MATCH(LEFT(TEXT($C245,"00000"),3)&amp;"#5",Promotoren!$F$1:$F$1000,0))&amp;"",""))</f>
        <v/>
      </c>
      <c r="N245" s="3" t="str">
        <f aca="false">IF($C245="","",IFERROR(INDEX(Promotoren!$B$1:$B$1000,MATCH(LEFT(TEXT($C245,"00000"),3)&amp;"#6",Promotoren!$F$1:$F$1000,0))&amp;"",""))</f>
        <v/>
      </c>
      <c r="O245" s="3" t="str">
        <f aca="false">IF($C245="","",IFERROR(INDEX(Promotoren!$C$1:$C$1000,MATCH(LEFT(TEXT($C245,"00000"),3)&amp;"#6",Promotoren!$F$1:$F$1000,0))&amp;"",""))</f>
        <v/>
      </c>
    </row>
    <row r="246" customFormat="false" ht="15" hidden="false" customHeight="false" outlineLevel="0" collapsed="false">
      <c r="A246" s="4"/>
      <c r="B246" s="4"/>
      <c r="C246" s="4"/>
      <c r="D246" s="3" t="str">
        <f aca="false">IF($C246="","",IFERROR(INDEX(Promotoren!$B$1:$B$1000,MATCH(LEFT(TEXT($C246,"00000"),3)&amp;"#1",Promotoren!$F$1:$F$1000,0))&amp;"",""))</f>
        <v/>
      </c>
      <c r="E246" s="3" t="str">
        <f aca="false">IF($C246="","",IFERROR(INDEX(Promotoren!$C$1:$C$1000,MATCH(LEFT(TEXT($C246,"00000"),3)&amp;"#1",Promotoren!$F$1:$F$1000,0))&amp;"",""))</f>
        <v/>
      </c>
      <c r="F246" s="3" t="str">
        <f aca="false">IF($C246="","",IFERROR(INDEX(Promotoren!$B$1:$B$1000,MATCH(LEFT(TEXT($C246,"00000"),3)&amp;"#2",Promotoren!$F$1:$F$1000,0))&amp;"",""))</f>
        <v/>
      </c>
      <c r="G246" s="3" t="str">
        <f aca="false">IF($C246="","",IFERROR(INDEX(Promotoren!$C$1:$C$1000,MATCH(LEFT(TEXT($C246,"00000"),3)&amp;"#2",Promotoren!$F$1:$F$1000,0))&amp;"",""))</f>
        <v/>
      </c>
      <c r="H246" s="3" t="str">
        <f aca="false">IF($C246="","",IFERROR(INDEX(Promotoren!$B$1:$B$1000,MATCH(LEFT(TEXT($C246,"00000"),3)&amp;"#3",Promotoren!$F$1:$F$1000,0))&amp;"",""))</f>
        <v/>
      </c>
      <c r="I246" s="3" t="str">
        <f aca="false">IF($C246="","",IFERROR(INDEX(Promotoren!$C$1:$C$1000,MATCH(LEFT(TEXT($C246,"00000"),3)&amp;"#3",Promotoren!$F$1:$F$1000,0))&amp;"",""))</f>
        <v/>
      </c>
      <c r="J246" s="3" t="str">
        <f aca="false">IF($C246="","",IFERROR(INDEX(Promotoren!$B$1:$B$1000,MATCH(LEFT(TEXT($C246,"00000"),3)&amp;"#4",Promotoren!$F$1:$F$1000,0))&amp;"",""))</f>
        <v/>
      </c>
      <c r="K246" s="3" t="str">
        <f aca="false">IF($C246="","",IFERROR(INDEX(Promotoren!$C$1:$C$1000,MATCH(LEFT(TEXT($C246,"00000"),3)&amp;"#4",Promotoren!$F$1:$F$1000,0))&amp;"",""))</f>
        <v/>
      </c>
      <c r="L246" s="3" t="str">
        <f aca="false">IF($C246="","",IFERROR(INDEX(Promotoren!$B$1:$B$1000,MATCH(LEFT(TEXT($C246,"00000"),3)&amp;"#5",Promotoren!$F$1:$F$1000,0))&amp;"",""))</f>
        <v/>
      </c>
      <c r="M246" s="3" t="str">
        <f aca="false">IF($C246="","",IFERROR(INDEX(Promotoren!$C$1:$C$1000,MATCH(LEFT(TEXT($C246,"00000"),3)&amp;"#5",Promotoren!$F$1:$F$1000,0))&amp;"",""))</f>
        <v/>
      </c>
      <c r="N246" s="3" t="str">
        <f aca="false">IF($C246="","",IFERROR(INDEX(Promotoren!$B$1:$B$1000,MATCH(LEFT(TEXT($C246,"00000"),3)&amp;"#6",Promotoren!$F$1:$F$1000,0))&amp;"",""))</f>
        <v/>
      </c>
      <c r="O246" s="3" t="str">
        <f aca="false">IF($C246="","",IFERROR(INDEX(Promotoren!$C$1:$C$1000,MATCH(LEFT(TEXT($C246,"00000"),3)&amp;"#6",Promotoren!$F$1:$F$1000,0))&amp;"",""))</f>
        <v/>
      </c>
    </row>
    <row r="247" customFormat="false" ht="15" hidden="false" customHeight="false" outlineLevel="0" collapsed="false">
      <c r="A247" s="4"/>
      <c r="B247" s="4"/>
      <c r="C247" s="4"/>
      <c r="D247" s="3" t="str">
        <f aca="false">IF($C247="","",IFERROR(INDEX(Promotoren!$B$1:$B$1000,MATCH(LEFT(TEXT($C247,"00000"),3)&amp;"#1",Promotoren!$F$1:$F$1000,0))&amp;"",""))</f>
        <v/>
      </c>
      <c r="E247" s="3" t="str">
        <f aca="false">IF($C247="","",IFERROR(INDEX(Promotoren!$C$1:$C$1000,MATCH(LEFT(TEXT($C247,"00000"),3)&amp;"#1",Promotoren!$F$1:$F$1000,0))&amp;"",""))</f>
        <v/>
      </c>
      <c r="F247" s="3" t="str">
        <f aca="false">IF($C247="","",IFERROR(INDEX(Promotoren!$B$1:$B$1000,MATCH(LEFT(TEXT($C247,"00000"),3)&amp;"#2",Promotoren!$F$1:$F$1000,0))&amp;"",""))</f>
        <v/>
      </c>
      <c r="G247" s="3" t="str">
        <f aca="false">IF($C247="","",IFERROR(INDEX(Promotoren!$C$1:$C$1000,MATCH(LEFT(TEXT($C247,"00000"),3)&amp;"#2",Promotoren!$F$1:$F$1000,0))&amp;"",""))</f>
        <v/>
      </c>
      <c r="H247" s="3" t="str">
        <f aca="false">IF($C247="","",IFERROR(INDEX(Promotoren!$B$1:$B$1000,MATCH(LEFT(TEXT($C247,"00000"),3)&amp;"#3",Promotoren!$F$1:$F$1000,0))&amp;"",""))</f>
        <v/>
      </c>
      <c r="I247" s="3" t="str">
        <f aca="false">IF($C247="","",IFERROR(INDEX(Promotoren!$C$1:$C$1000,MATCH(LEFT(TEXT($C247,"00000"),3)&amp;"#3",Promotoren!$F$1:$F$1000,0))&amp;"",""))</f>
        <v/>
      </c>
      <c r="J247" s="3" t="str">
        <f aca="false">IF($C247="","",IFERROR(INDEX(Promotoren!$B$1:$B$1000,MATCH(LEFT(TEXT($C247,"00000"),3)&amp;"#4",Promotoren!$F$1:$F$1000,0))&amp;"",""))</f>
        <v/>
      </c>
      <c r="K247" s="3" t="str">
        <f aca="false">IF($C247="","",IFERROR(INDEX(Promotoren!$C$1:$C$1000,MATCH(LEFT(TEXT($C247,"00000"),3)&amp;"#4",Promotoren!$F$1:$F$1000,0))&amp;"",""))</f>
        <v/>
      </c>
      <c r="L247" s="3" t="str">
        <f aca="false">IF($C247="","",IFERROR(INDEX(Promotoren!$B$1:$B$1000,MATCH(LEFT(TEXT($C247,"00000"),3)&amp;"#5",Promotoren!$F$1:$F$1000,0))&amp;"",""))</f>
        <v/>
      </c>
      <c r="M247" s="3" t="str">
        <f aca="false">IF($C247="","",IFERROR(INDEX(Promotoren!$C$1:$C$1000,MATCH(LEFT(TEXT($C247,"00000"),3)&amp;"#5",Promotoren!$F$1:$F$1000,0))&amp;"",""))</f>
        <v/>
      </c>
      <c r="N247" s="3" t="str">
        <f aca="false">IF($C247="","",IFERROR(INDEX(Promotoren!$B$1:$B$1000,MATCH(LEFT(TEXT($C247,"00000"),3)&amp;"#6",Promotoren!$F$1:$F$1000,0))&amp;"",""))</f>
        <v/>
      </c>
      <c r="O247" s="3" t="str">
        <f aca="false">IF($C247="","",IFERROR(INDEX(Promotoren!$C$1:$C$1000,MATCH(LEFT(TEXT($C247,"00000"),3)&amp;"#6",Promotoren!$F$1:$F$1000,0))&amp;"",""))</f>
        <v/>
      </c>
    </row>
    <row r="248" customFormat="false" ht="15" hidden="false" customHeight="false" outlineLevel="0" collapsed="false">
      <c r="A248" s="4"/>
      <c r="B248" s="4"/>
      <c r="C248" s="4"/>
      <c r="D248" s="3" t="str">
        <f aca="false">IF($C248="","",IFERROR(INDEX(Promotoren!$B$1:$B$1000,MATCH(LEFT(TEXT($C248,"00000"),3)&amp;"#1",Promotoren!$F$1:$F$1000,0))&amp;"",""))</f>
        <v/>
      </c>
      <c r="E248" s="3" t="str">
        <f aca="false">IF($C248="","",IFERROR(INDEX(Promotoren!$C$1:$C$1000,MATCH(LEFT(TEXT($C248,"00000"),3)&amp;"#1",Promotoren!$F$1:$F$1000,0))&amp;"",""))</f>
        <v/>
      </c>
      <c r="F248" s="3" t="str">
        <f aca="false">IF($C248="","",IFERROR(INDEX(Promotoren!$B$1:$B$1000,MATCH(LEFT(TEXT($C248,"00000"),3)&amp;"#2",Promotoren!$F$1:$F$1000,0))&amp;"",""))</f>
        <v/>
      </c>
      <c r="G248" s="3" t="str">
        <f aca="false">IF($C248="","",IFERROR(INDEX(Promotoren!$C$1:$C$1000,MATCH(LEFT(TEXT($C248,"00000"),3)&amp;"#2",Promotoren!$F$1:$F$1000,0))&amp;"",""))</f>
        <v/>
      </c>
      <c r="H248" s="3" t="str">
        <f aca="false">IF($C248="","",IFERROR(INDEX(Promotoren!$B$1:$B$1000,MATCH(LEFT(TEXT($C248,"00000"),3)&amp;"#3",Promotoren!$F$1:$F$1000,0))&amp;"",""))</f>
        <v/>
      </c>
      <c r="I248" s="3" t="str">
        <f aca="false">IF($C248="","",IFERROR(INDEX(Promotoren!$C$1:$C$1000,MATCH(LEFT(TEXT($C248,"00000"),3)&amp;"#3",Promotoren!$F$1:$F$1000,0))&amp;"",""))</f>
        <v/>
      </c>
      <c r="J248" s="3" t="str">
        <f aca="false">IF($C248="","",IFERROR(INDEX(Promotoren!$B$1:$B$1000,MATCH(LEFT(TEXT($C248,"00000"),3)&amp;"#4",Promotoren!$F$1:$F$1000,0))&amp;"",""))</f>
        <v/>
      </c>
      <c r="K248" s="3" t="str">
        <f aca="false">IF($C248="","",IFERROR(INDEX(Promotoren!$C$1:$C$1000,MATCH(LEFT(TEXT($C248,"00000"),3)&amp;"#4",Promotoren!$F$1:$F$1000,0))&amp;"",""))</f>
        <v/>
      </c>
      <c r="L248" s="3" t="str">
        <f aca="false">IF($C248="","",IFERROR(INDEX(Promotoren!$B$1:$B$1000,MATCH(LEFT(TEXT($C248,"00000"),3)&amp;"#5",Promotoren!$F$1:$F$1000,0))&amp;"",""))</f>
        <v/>
      </c>
      <c r="M248" s="3" t="str">
        <f aca="false">IF($C248="","",IFERROR(INDEX(Promotoren!$C$1:$C$1000,MATCH(LEFT(TEXT($C248,"00000"),3)&amp;"#5",Promotoren!$F$1:$F$1000,0))&amp;"",""))</f>
        <v/>
      </c>
      <c r="N248" s="3" t="str">
        <f aca="false">IF($C248="","",IFERROR(INDEX(Promotoren!$B$1:$B$1000,MATCH(LEFT(TEXT($C248,"00000"),3)&amp;"#6",Promotoren!$F$1:$F$1000,0))&amp;"",""))</f>
        <v/>
      </c>
      <c r="O248" s="3" t="str">
        <f aca="false">IF($C248="","",IFERROR(INDEX(Promotoren!$C$1:$C$1000,MATCH(LEFT(TEXT($C248,"00000"),3)&amp;"#6",Promotoren!$F$1:$F$1000,0))&amp;"",""))</f>
        <v/>
      </c>
    </row>
    <row r="249" customFormat="false" ht="15" hidden="false" customHeight="false" outlineLevel="0" collapsed="false">
      <c r="A249" s="4"/>
      <c r="B249" s="4"/>
      <c r="C249" s="4"/>
      <c r="D249" s="3" t="str">
        <f aca="false">IF($C249="","",IFERROR(INDEX(Promotoren!$B$1:$B$1000,MATCH(LEFT(TEXT($C249,"00000"),3)&amp;"#1",Promotoren!$F$1:$F$1000,0))&amp;"",""))</f>
        <v/>
      </c>
      <c r="E249" s="3" t="str">
        <f aca="false">IF($C249="","",IFERROR(INDEX(Promotoren!$C$1:$C$1000,MATCH(LEFT(TEXT($C249,"00000"),3)&amp;"#1",Promotoren!$F$1:$F$1000,0))&amp;"",""))</f>
        <v/>
      </c>
      <c r="F249" s="3" t="str">
        <f aca="false">IF($C249="","",IFERROR(INDEX(Promotoren!$B$1:$B$1000,MATCH(LEFT(TEXT($C249,"00000"),3)&amp;"#2",Promotoren!$F$1:$F$1000,0))&amp;"",""))</f>
        <v/>
      </c>
      <c r="G249" s="3" t="str">
        <f aca="false">IF($C249="","",IFERROR(INDEX(Promotoren!$C$1:$C$1000,MATCH(LEFT(TEXT($C249,"00000"),3)&amp;"#2",Promotoren!$F$1:$F$1000,0))&amp;"",""))</f>
        <v/>
      </c>
      <c r="H249" s="3" t="str">
        <f aca="false">IF($C249="","",IFERROR(INDEX(Promotoren!$B$1:$B$1000,MATCH(LEFT(TEXT($C249,"00000"),3)&amp;"#3",Promotoren!$F$1:$F$1000,0))&amp;"",""))</f>
        <v/>
      </c>
      <c r="I249" s="3" t="str">
        <f aca="false">IF($C249="","",IFERROR(INDEX(Promotoren!$C$1:$C$1000,MATCH(LEFT(TEXT($C249,"00000"),3)&amp;"#3",Promotoren!$F$1:$F$1000,0))&amp;"",""))</f>
        <v/>
      </c>
      <c r="J249" s="3" t="str">
        <f aca="false">IF($C249="","",IFERROR(INDEX(Promotoren!$B$1:$B$1000,MATCH(LEFT(TEXT($C249,"00000"),3)&amp;"#4",Promotoren!$F$1:$F$1000,0))&amp;"",""))</f>
        <v/>
      </c>
      <c r="K249" s="3" t="str">
        <f aca="false">IF($C249="","",IFERROR(INDEX(Promotoren!$C$1:$C$1000,MATCH(LEFT(TEXT($C249,"00000"),3)&amp;"#4",Promotoren!$F$1:$F$1000,0))&amp;"",""))</f>
        <v/>
      </c>
      <c r="L249" s="3" t="str">
        <f aca="false">IF($C249="","",IFERROR(INDEX(Promotoren!$B$1:$B$1000,MATCH(LEFT(TEXT($C249,"00000"),3)&amp;"#5",Promotoren!$F$1:$F$1000,0))&amp;"",""))</f>
        <v/>
      </c>
      <c r="M249" s="3" t="str">
        <f aca="false">IF($C249="","",IFERROR(INDEX(Promotoren!$C$1:$C$1000,MATCH(LEFT(TEXT($C249,"00000"),3)&amp;"#5",Promotoren!$F$1:$F$1000,0))&amp;"",""))</f>
        <v/>
      </c>
      <c r="N249" s="3" t="str">
        <f aca="false">IF($C249="","",IFERROR(INDEX(Promotoren!$B$1:$B$1000,MATCH(LEFT(TEXT($C249,"00000"),3)&amp;"#6",Promotoren!$F$1:$F$1000,0))&amp;"",""))</f>
        <v/>
      </c>
      <c r="O249" s="3" t="str">
        <f aca="false">IF($C249="","",IFERROR(INDEX(Promotoren!$C$1:$C$1000,MATCH(LEFT(TEXT($C249,"00000"),3)&amp;"#6",Promotoren!$F$1:$F$1000,0))&amp;"",""))</f>
        <v/>
      </c>
    </row>
    <row r="250" customFormat="false" ht="15" hidden="false" customHeight="false" outlineLevel="0" collapsed="false">
      <c r="A250" s="4"/>
      <c r="B250" s="4"/>
      <c r="C250" s="4"/>
      <c r="D250" s="3" t="str">
        <f aca="false">IF($C250="","",IFERROR(INDEX(Promotoren!$B$1:$B$1000,MATCH(LEFT(TEXT($C250,"00000"),3)&amp;"#1",Promotoren!$F$1:$F$1000,0))&amp;"",""))</f>
        <v/>
      </c>
      <c r="E250" s="3" t="str">
        <f aca="false">IF($C250="","",IFERROR(INDEX(Promotoren!$C$1:$C$1000,MATCH(LEFT(TEXT($C250,"00000"),3)&amp;"#1",Promotoren!$F$1:$F$1000,0))&amp;"",""))</f>
        <v/>
      </c>
      <c r="F250" s="3" t="str">
        <f aca="false">IF($C250="","",IFERROR(INDEX(Promotoren!$B$1:$B$1000,MATCH(LEFT(TEXT($C250,"00000"),3)&amp;"#2",Promotoren!$F$1:$F$1000,0))&amp;"",""))</f>
        <v/>
      </c>
      <c r="G250" s="3" t="str">
        <f aca="false">IF($C250="","",IFERROR(INDEX(Promotoren!$C$1:$C$1000,MATCH(LEFT(TEXT($C250,"00000"),3)&amp;"#2",Promotoren!$F$1:$F$1000,0))&amp;"",""))</f>
        <v/>
      </c>
      <c r="H250" s="3" t="str">
        <f aca="false">IF($C250="","",IFERROR(INDEX(Promotoren!$B$1:$B$1000,MATCH(LEFT(TEXT($C250,"00000"),3)&amp;"#3",Promotoren!$F$1:$F$1000,0))&amp;"",""))</f>
        <v/>
      </c>
      <c r="I250" s="3" t="str">
        <f aca="false">IF($C250="","",IFERROR(INDEX(Promotoren!$C$1:$C$1000,MATCH(LEFT(TEXT($C250,"00000"),3)&amp;"#3",Promotoren!$F$1:$F$1000,0))&amp;"",""))</f>
        <v/>
      </c>
      <c r="J250" s="3" t="str">
        <f aca="false">IF($C250="","",IFERROR(INDEX(Promotoren!$B$1:$B$1000,MATCH(LEFT(TEXT($C250,"00000"),3)&amp;"#4",Promotoren!$F$1:$F$1000,0))&amp;"",""))</f>
        <v/>
      </c>
      <c r="K250" s="3" t="str">
        <f aca="false">IF($C250="","",IFERROR(INDEX(Promotoren!$C$1:$C$1000,MATCH(LEFT(TEXT($C250,"00000"),3)&amp;"#4",Promotoren!$F$1:$F$1000,0))&amp;"",""))</f>
        <v/>
      </c>
      <c r="L250" s="3" t="str">
        <f aca="false">IF($C250="","",IFERROR(INDEX(Promotoren!$B$1:$B$1000,MATCH(LEFT(TEXT($C250,"00000"),3)&amp;"#5",Promotoren!$F$1:$F$1000,0))&amp;"",""))</f>
        <v/>
      </c>
      <c r="M250" s="3" t="str">
        <f aca="false">IF($C250="","",IFERROR(INDEX(Promotoren!$C$1:$C$1000,MATCH(LEFT(TEXT($C250,"00000"),3)&amp;"#5",Promotoren!$F$1:$F$1000,0))&amp;"",""))</f>
        <v/>
      </c>
      <c r="N250" s="3" t="str">
        <f aca="false">IF($C250="","",IFERROR(INDEX(Promotoren!$B$1:$B$1000,MATCH(LEFT(TEXT($C250,"00000"),3)&amp;"#6",Promotoren!$F$1:$F$1000,0))&amp;"",""))</f>
        <v/>
      </c>
      <c r="O250" s="3" t="str">
        <f aca="false">IF($C250="","",IFERROR(INDEX(Promotoren!$C$1:$C$1000,MATCH(LEFT(TEXT($C250,"00000"),3)&amp;"#6",Promotoren!$F$1:$F$1000,0))&amp;"",""))</f>
        <v/>
      </c>
    </row>
    <row r="251" customFormat="false" ht="15" hidden="false" customHeight="false" outlineLevel="0" collapsed="false">
      <c r="A251" s="4"/>
      <c r="B251" s="4"/>
      <c r="C251" s="4"/>
      <c r="D251" s="3" t="str">
        <f aca="false">IF($C251="","",IFERROR(INDEX(Promotoren!$B$1:$B$1000,MATCH(LEFT(TEXT($C251,"00000"),3)&amp;"#1",Promotoren!$F$1:$F$1000,0))&amp;"",""))</f>
        <v/>
      </c>
      <c r="E251" s="3" t="str">
        <f aca="false">IF($C251="","",IFERROR(INDEX(Promotoren!$C$1:$C$1000,MATCH(LEFT(TEXT($C251,"00000"),3)&amp;"#1",Promotoren!$F$1:$F$1000,0))&amp;"",""))</f>
        <v/>
      </c>
      <c r="F251" s="3" t="str">
        <f aca="false">IF($C251="","",IFERROR(INDEX(Promotoren!$B$1:$B$1000,MATCH(LEFT(TEXT($C251,"00000"),3)&amp;"#2",Promotoren!$F$1:$F$1000,0))&amp;"",""))</f>
        <v/>
      </c>
      <c r="G251" s="3" t="str">
        <f aca="false">IF($C251="","",IFERROR(INDEX(Promotoren!$C$1:$C$1000,MATCH(LEFT(TEXT($C251,"00000"),3)&amp;"#2",Promotoren!$F$1:$F$1000,0))&amp;"",""))</f>
        <v/>
      </c>
      <c r="H251" s="3" t="str">
        <f aca="false">IF($C251="","",IFERROR(INDEX(Promotoren!$B$1:$B$1000,MATCH(LEFT(TEXT($C251,"00000"),3)&amp;"#3",Promotoren!$F$1:$F$1000,0))&amp;"",""))</f>
        <v/>
      </c>
      <c r="I251" s="3" t="str">
        <f aca="false">IF($C251="","",IFERROR(INDEX(Promotoren!$C$1:$C$1000,MATCH(LEFT(TEXT($C251,"00000"),3)&amp;"#3",Promotoren!$F$1:$F$1000,0))&amp;"",""))</f>
        <v/>
      </c>
      <c r="J251" s="3" t="str">
        <f aca="false">IF($C251="","",IFERROR(INDEX(Promotoren!$B$1:$B$1000,MATCH(LEFT(TEXT($C251,"00000"),3)&amp;"#4",Promotoren!$F$1:$F$1000,0))&amp;"",""))</f>
        <v/>
      </c>
      <c r="K251" s="3" t="str">
        <f aca="false">IF($C251="","",IFERROR(INDEX(Promotoren!$C$1:$C$1000,MATCH(LEFT(TEXT($C251,"00000"),3)&amp;"#4",Promotoren!$F$1:$F$1000,0))&amp;"",""))</f>
        <v/>
      </c>
      <c r="L251" s="3" t="str">
        <f aca="false">IF($C251="","",IFERROR(INDEX(Promotoren!$B$1:$B$1000,MATCH(LEFT(TEXT($C251,"00000"),3)&amp;"#5",Promotoren!$F$1:$F$1000,0))&amp;"",""))</f>
        <v/>
      </c>
      <c r="M251" s="3" t="str">
        <f aca="false">IF($C251="","",IFERROR(INDEX(Promotoren!$C$1:$C$1000,MATCH(LEFT(TEXT($C251,"00000"),3)&amp;"#5",Promotoren!$F$1:$F$1000,0))&amp;"",""))</f>
        <v/>
      </c>
      <c r="N251" s="3" t="str">
        <f aca="false">IF($C251="","",IFERROR(INDEX(Promotoren!$B$1:$B$1000,MATCH(LEFT(TEXT($C251,"00000"),3)&amp;"#6",Promotoren!$F$1:$F$1000,0))&amp;"",""))</f>
        <v/>
      </c>
      <c r="O251" s="3" t="str">
        <f aca="false">IF($C251="","",IFERROR(INDEX(Promotoren!$C$1:$C$1000,MATCH(LEFT(TEXT($C251,"00000"),3)&amp;"#6",Promotoren!$F$1:$F$1000,0))&amp;"",""))</f>
        <v/>
      </c>
    </row>
    <row r="252" customFormat="false" ht="15" hidden="false" customHeight="false" outlineLevel="0" collapsed="false">
      <c r="A252" s="4"/>
      <c r="B252" s="4"/>
      <c r="C252" s="4"/>
      <c r="D252" s="3" t="str">
        <f aca="false">IF($C252="","",IFERROR(INDEX(Promotoren!$B$1:$B$1000,MATCH(LEFT(TEXT($C252,"00000"),3)&amp;"#1",Promotoren!$F$1:$F$1000,0))&amp;"",""))</f>
        <v/>
      </c>
      <c r="E252" s="3" t="str">
        <f aca="false">IF($C252="","",IFERROR(INDEX(Promotoren!$C$1:$C$1000,MATCH(LEFT(TEXT($C252,"00000"),3)&amp;"#1",Promotoren!$F$1:$F$1000,0))&amp;"",""))</f>
        <v/>
      </c>
      <c r="F252" s="3" t="str">
        <f aca="false">IF($C252="","",IFERROR(INDEX(Promotoren!$B$1:$B$1000,MATCH(LEFT(TEXT($C252,"00000"),3)&amp;"#2",Promotoren!$F$1:$F$1000,0))&amp;"",""))</f>
        <v/>
      </c>
      <c r="G252" s="3" t="str">
        <f aca="false">IF($C252="","",IFERROR(INDEX(Promotoren!$C$1:$C$1000,MATCH(LEFT(TEXT($C252,"00000"),3)&amp;"#2",Promotoren!$F$1:$F$1000,0))&amp;"",""))</f>
        <v/>
      </c>
      <c r="H252" s="3" t="str">
        <f aca="false">IF($C252="","",IFERROR(INDEX(Promotoren!$B$1:$B$1000,MATCH(LEFT(TEXT($C252,"00000"),3)&amp;"#3",Promotoren!$F$1:$F$1000,0))&amp;"",""))</f>
        <v/>
      </c>
      <c r="I252" s="3" t="str">
        <f aca="false">IF($C252="","",IFERROR(INDEX(Promotoren!$C$1:$C$1000,MATCH(LEFT(TEXT($C252,"00000"),3)&amp;"#3",Promotoren!$F$1:$F$1000,0))&amp;"",""))</f>
        <v/>
      </c>
      <c r="J252" s="3" t="str">
        <f aca="false">IF($C252="","",IFERROR(INDEX(Promotoren!$B$1:$B$1000,MATCH(LEFT(TEXT($C252,"00000"),3)&amp;"#4",Promotoren!$F$1:$F$1000,0))&amp;"",""))</f>
        <v/>
      </c>
      <c r="K252" s="3" t="str">
        <f aca="false">IF($C252="","",IFERROR(INDEX(Promotoren!$C$1:$C$1000,MATCH(LEFT(TEXT($C252,"00000"),3)&amp;"#4",Promotoren!$F$1:$F$1000,0))&amp;"",""))</f>
        <v/>
      </c>
      <c r="L252" s="3" t="str">
        <f aca="false">IF($C252="","",IFERROR(INDEX(Promotoren!$B$1:$B$1000,MATCH(LEFT(TEXT($C252,"00000"),3)&amp;"#5",Promotoren!$F$1:$F$1000,0))&amp;"",""))</f>
        <v/>
      </c>
      <c r="M252" s="3" t="str">
        <f aca="false">IF($C252="","",IFERROR(INDEX(Promotoren!$C$1:$C$1000,MATCH(LEFT(TEXT($C252,"00000"),3)&amp;"#5",Promotoren!$F$1:$F$1000,0))&amp;"",""))</f>
        <v/>
      </c>
      <c r="N252" s="3" t="str">
        <f aca="false">IF($C252="","",IFERROR(INDEX(Promotoren!$B$1:$B$1000,MATCH(LEFT(TEXT($C252,"00000"),3)&amp;"#6",Promotoren!$F$1:$F$1000,0))&amp;"",""))</f>
        <v/>
      </c>
      <c r="O252" s="3" t="str">
        <f aca="false">IF($C252="","",IFERROR(INDEX(Promotoren!$C$1:$C$1000,MATCH(LEFT(TEXT($C252,"00000"),3)&amp;"#6",Promotoren!$F$1:$F$1000,0))&amp;"",""))</f>
        <v/>
      </c>
    </row>
    <row r="253" customFormat="false" ht="15" hidden="false" customHeight="false" outlineLevel="0" collapsed="false">
      <c r="A253" s="4"/>
      <c r="B253" s="4"/>
      <c r="C253" s="4"/>
      <c r="D253" s="3" t="str">
        <f aca="false">IF($C253="","",IFERROR(INDEX(Promotoren!$B$1:$B$1000,MATCH(LEFT(TEXT($C253,"00000"),3)&amp;"#1",Promotoren!$F$1:$F$1000,0))&amp;"",""))</f>
        <v/>
      </c>
      <c r="E253" s="3" t="str">
        <f aca="false">IF($C253="","",IFERROR(INDEX(Promotoren!$C$1:$C$1000,MATCH(LEFT(TEXT($C253,"00000"),3)&amp;"#1",Promotoren!$F$1:$F$1000,0))&amp;"",""))</f>
        <v/>
      </c>
      <c r="F253" s="3" t="str">
        <f aca="false">IF($C253="","",IFERROR(INDEX(Promotoren!$B$1:$B$1000,MATCH(LEFT(TEXT($C253,"00000"),3)&amp;"#2",Promotoren!$F$1:$F$1000,0))&amp;"",""))</f>
        <v/>
      </c>
      <c r="G253" s="3" t="str">
        <f aca="false">IF($C253="","",IFERROR(INDEX(Promotoren!$C$1:$C$1000,MATCH(LEFT(TEXT($C253,"00000"),3)&amp;"#2",Promotoren!$F$1:$F$1000,0))&amp;"",""))</f>
        <v/>
      </c>
      <c r="H253" s="3" t="str">
        <f aca="false">IF($C253="","",IFERROR(INDEX(Promotoren!$B$1:$B$1000,MATCH(LEFT(TEXT($C253,"00000"),3)&amp;"#3",Promotoren!$F$1:$F$1000,0))&amp;"",""))</f>
        <v/>
      </c>
      <c r="I253" s="3" t="str">
        <f aca="false">IF($C253="","",IFERROR(INDEX(Promotoren!$C$1:$C$1000,MATCH(LEFT(TEXT($C253,"00000"),3)&amp;"#3",Promotoren!$F$1:$F$1000,0))&amp;"",""))</f>
        <v/>
      </c>
      <c r="J253" s="3" t="str">
        <f aca="false">IF($C253="","",IFERROR(INDEX(Promotoren!$B$1:$B$1000,MATCH(LEFT(TEXT($C253,"00000"),3)&amp;"#4",Promotoren!$F$1:$F$1000,0))&amp;"",""))</f>
        <v/>
      </c>
      <c r="K253" s="3" t="str">
        <f aca="false">IF($C253="","",IFERROR(INDEX(Promotoren!$C$1:$C$1000,MATCH(LEFT(TEXT($C253,"00000"),3)&amp;"#4",Promotoren!$F$1:$F$1000,0))&amp;"",""))</f>
        <v/>
      </c>
      <c r="L253" s="3" t="str">
        <f aca="false">IF($C253="","",IFERROR(INDEX(Promotoren!$B$1:$B$1000,MATCH(LEFT(TEXT($C253,"00000"),3)&amp;"#5",Promotoren!$F$1:$F$1000,0))&amp;"",""))</f>
        <v/>
      </c>
      <c r="M253" s="3" t="str">
        <f aca="false">IF($C253="","",IFERROR(INDEX(Promotoren!$C$1:$C$1000,MATCH(LEFT(TEXT($C253,"00000"),3)&amp;"#5",Promotoren!$F$1:$F$1000,0))&amp;"",""))</f>
        <v/>
      </c>
      <c r="N253" s="3" t="str">
        <f aca="false">IF($C253="","",IFERROR(INDEX(Promotoren!$B$1:$B$1000,MATCH(LEFT(TEXT($C253,"00000"),3)&amp;"#6",Promotoren!$F$1:$F$1000,0))&amp;"",""))</f>
        <v/>
      </c>
      <c r="O253" s="3" t="str">
        <f aca="false">IF($C253="","",IFERROR(INDEX(Promotoren!$C$1:$C$1000,MATCH(LEFT(TEXT($C253,"00000"),3)&amp;"#6",Promotoren!$F$1:$F$1000,0))&amp;"",""))</f>
        <v/>
      </c>
    </row>
    <row r="254" customFormat="false" ht="15" hidden="false" customHeight="false" outlineLevel="0" collapsed="false">
      <c r="A254" s="4"/>
      <c r="B254" s="4"/>
      <c r="C254" s="4"/>
      <c r="D254" s="3" t="str">
        <f aca="false">IF($C254="","",IFERROR(INDEX(Promotoren!$B$1:$B$1000,MATCH(LEFT(TEXT($C254,"00000"),3)&amp;"#1",Promotoren!$F$1:$F$1000,0))&amp;"",""))</f>
        <v/>
      </c>
      <c r="E254" s="3" t="str">
        <f aca="false">IF($C254="","",IFERROR(INDEX(Promotoren!$C$1:$C$1000,MATCH(LEFT(TEXT($C254,"00000"),3)&amp;"#1",Promotoren!$F$1:$F$1000,0))&amp;"",""))</f>
        <v/>
      </c>
      <c r="F254" s="3" t="str">
        <f aca="false">IF($C254="","",IFERROR(INDEX(Promotoren!$B$1:$B$1000,MATCH(LEFT(TEXT($C254,"00000"),3)&amp;"#2",Promotoren!$F$1:$F$1000,0))&amp;"",""))</f>
        <v/>
      </c>
      <c r="G254" s="3" t="str">
        <f aca="false">IF($C254="","",IFERROR(INDEX(Promotoren!$C$1:$C$1000,MATCH(LEFT(TEXT($C254,"00000"),3)&amp;"#2",Promotoren!$F$1:$F$1000,0))&amp;"",""))</f>
        <v/>
      </c>
      <c r="H254" s="3" t="str">
        <f aca="false">IF($C254="","",IFERROR(INDEX(Promotoren!$B$1:$B$1000,MATCH(LEFT(TEXT($C254,"00000"),3)&amp;"#3",Promotoren!$F$1:$F$1000,0))&amp;"",""))</f>
        <v/>
      </c>
      <c r="I254" s="3" t="str">
        <f aca="false">IF($C254="","",IFERROR(INDEX(Promotoren!$C$1:$C$1000,MATCH(LEFT(TEXT($C254,"00000"),3)&amp;"#3",Promotoren!$F$1:$F$1000,0))&amp;"",""))</f>
        <v/>
      </c>
      <c r="J254" s="3" t="str">
        <f aca="false">IF($C254="","",IFERROR(INDEX(Promotoren!$B$1:$B$1000,MATCH(LEFT(TEXT($C254,"00000"),3)&amp;"#4",Promotoren!$F$1:$F$1000,0))&amp;"",""))</f>
        <v/>
      </c>
      <c r="K254" s="3" t="str">
        <f aca="false">IF($C254="","",IFERROR(INDEX(Promotoren!$C$1:$C$1000,MATCH(LEFT(TEXT($C254,"00000"),3)&amp;"#4",Promotoren!$F$1:$F$1000,0))&amp;"",""))</f>
        <v/>
      </c>
      <c r="L254" s="3" t="str">
        <f aca="false">IF($C254="","",IFERROR(INDEX(Promotoren!$B$1:$B$1000,MATCH(LEFT(TEXT($C254,"00000"),3)&amp;"#5",Promotoren!$F$1:$F$1000,0))&amp;"",""))</f>
        <v/>
      </c>
      <c r="M254" s="3" t="str">
        <f aca="false">IF($C254="","",IFERROR(INDEX(Promotoren!$C$1:$C$1000,MATCH(LEFT(TEXT($C254,"00000"),3)&amp;"#5",Promotoren!$F$1:$F$1000,0))&amp;"",""))</f>
        <v/>
      </c>
      <c r="N254" s="3" t="str">
        <f aca="false">IF($C254="","",IFERROR(INDEX(Promotoren!$B$1:$B$1000,MATCH(LEFT(TEXT($C254,"00000"),3)&amp;"#6",Promotoren!$F$1:$F$1000,0))&amp;"",""))</f>
        <v/>
      </c>
      <c r="O254" s="3" t="str">
        <f aca="false">IF($C254="","",IFERROR(INDEX(Promotoren!$C$1:$C$1000,MATCH(LEFT(TEXT($C254,"00000"),3)&amp;"#6",Promotoren!$F$1:$F$1000,0))&amp;"",""))</f>
        <v/>
      </c>
    </row>
    <row r="255" customFormat="false" ht="15" hidden="false" customHeight="false" outlineLevel="0" collapsed="false">
      <c r="A255" s="4"/>
      <c r="B255" s="4"/>
      <c r="C255" s="4"/>
      <c r="D255" s="3" t="str">
        <f aca="false">IF($C255="","",IFERROR(INDEX(Promotoren!$B$1:$B$1000,MATCH(LEFT(TEXT($C255,"00000"),3)&amp;"#1",Promotoren!$F$1:$F$1000,0))&amp;"",""))</f>
        <v/>
      </c>
      <c r="E255" s="3" t="str">
        <f aca="false">IF($C255="","",IFERROR(INDEX(Promotoren!$C$1:$C$1000,MATCH(LEFT(TEXT($C255,"00000"),3)&amp;"#1",Promotoren!$F$1:$F$1000,0))&amp;"",""))</f>
        <v/>
      </c>
      <c r="F255" s="3" t="str">
        <f aca="false">IF($C255="","",IFERROR(INDEX(Promotoren!$B$1:$B$1000,MATCH(LEFT(TEXT($C255,"00000"),3)&amp;"#2",Promotoren!$F$1:$F$1000,0))&amp;"",""))</f>
        <v/>
      </c>
      <c r="G255" s="3" t="str">
        <f aca="false">IF($C255="","",IFERROR(INDEX(Promotoren!$C$1:$C$1000,MATCH(LEFT(TEXT($C255,"00000"),3)&amp;"#2",Promotoren!$F$1:$F$1000,0))&amp;"",""))</f>
        <v/>
      </c>
      <c r="H255" s="3" t="str">
        <f aca="false">IF($C255="","",IFERROR(INDEX(Promotoren!$B$1:$B$1000,MATCH(LEFT(TEXT($C255,"00000"),3)&amp;"#3",Promotoren!$F$1:$F$1000,0))&amp;"",""))</f>
        <v/>
      </c>
      <c r="I255" s="3" t="str">
        <f aca="false">IF($C255="","",IFERROR(INDEX(Promotoren!$C$1:$C$1000,MATCH(LEFT(TEXT($C255,"00000"),3)&amp;"#3",Promotoren!$F$1:$F$1000,0))&amp;"",""))</f>
        <v/>
      </c>
      <c r="J255" s="3" t="str">
        <f aca="false">IF($C255="","",IFERROR(INDEX(Promotoren!$B$1:$B$1000,MATCH(LEFT(TEXT($C255,"00000"),3)&amp;"#4",Promotoren!$F$1:$F$1000,0))&amp;"",""))</f>
        <v/>
      </c>
      <c r="K255" s="3" t="str">
        <f aca="false">IF($C255="","",IFERROR(INDEX(Promotoren!$C$1:$C$1000,MATCH(LEFT(TEXT($C255,"00000"),3)&amp;"#4",Promotoren!$F$1:$F$1000,0))&amp;"",""))</f>
        <v/>
      </c>
      <c r="L255" s="3" t="str">
        <f aca="false">IF($C255="","",IFERROR(INDEX(Promotoren!$B$1:$B$1000,MATCH(LEFT(TEXT($C255,"00000"),3)&amp;"#5",Promotoren!$F$1:$F$1000,0))&amp;"",""))</f>
        <v/>
      </c>
      <c r="M255" s="3" t="str">
        <f aca="false">IF($C255="","",IFERROR(INDEX(Promotoren!$C$1:$C$1000,MATCH(LEFT(TEXT($C255,"00000"),3)&amp;"#5",Promotoren!$F$1:$F$1000,0))&amp;"",""))</f>
        <v/>
      </c>
      <c r="N255" s="3" t="str">
        <f aca="false">IF($C255="","",IFERROR(INDEX(Promotoren!$B$1:$B$1000,MATCH(LEFT(TEXT($C255,"00000"),3)&amp;"#6",Promotoren!$F$1:$F$1000,0))&amp;"",""))</f>
        <v/>
      </c>
      <c r="O255" s="3" t="str">
        <f aca="false">IF($C255="","",IFERROR(INDEX(Promotoren!$C$1:$C$1000,MATCH(LEFT(TEXT($C255,"00000"),3)&amp;"#6",Promotoren!$F$1:$F$1000,0))&amp;"",""))</f>
        <v/>
      </c>
    </row>
    <row r="256" customFormat="false" ht="15" hidden="false" customHeight="false" outlineLevel="0" collapsed="false">
      <c r="A256" s="4"/>
      <c r="B256" s="4"/>
      <c r="C256" s="4"/>
      <c r="D256" s="3" t="str">
        <f aca="false">IF($C256="","",IFERROR(INDEX(Promotoren!$B$1:$B$1000,MATCH(LEFT(TEXT($C256,"00000"),3)&amp;"#1",Promotoren!$F$1:$F$1000,0))&amp;"",""))</f>
        <v/>
      </c>
      <c r="E256" s="3" t="str">
        <f aca="false">IF($C256="","",IFERROR(INDEX(Promotoren!$C$1:$C$1000,MATCH(LEFT(TEXT($C256,"00000"),3)&amp;"#1",Promotoren!$F$1:$F$1000,0))&amp;"",""))</f>
        <v/>
      </c>
      <c r="F256" s="3" t="str">
        <f aca="false">IF($C256="","",IFERROR(INDEX(Promotoren!$B$1:$B$1000,MATCH(LEFT(TEXT($C256,"00000"),3)&amp;"#2",Promotoren!$F$1:$F$1000,0))&amp;"",""))</f>
        <v/>
      </c>
      <c r="G256" s="3" t="str">
        <f aca="false">IF($C256="","",IFERROR(INDEX(Promotoren!$C$1:$C$1000,MATCH(LEFT(TEXT($C256,"00000"),3)&amp;"#2",Promotoren!$F$1:$F$1000,0))&amp;"",""))</f>
        <v/>
      </c>
      <c r="H256" s="3" t="str">
        <f aca="false">IF($C256="","",IFERROR(INDEX(Promotoren!$B$1:$B$1000,MATCH(LEFT(TEXT($C256,"00000"),3)&amp;"#3",Promotoren!$F$1:$F$1000,0))&amp;"",""))</f>
        <v/>
      </c>
      <c r="I256" s="3" t="str">
        <f aca="false">IF($C256="","",IFERROR(INDEX(Promotoren!$C$1:$C$1000,MATCH(LEFT(TEXT($C256,"00000"),3)&amp;"#3",Promotoren!$F$1:$F$1000,0))&amp;"",""))</f>
        <v/>
      </c>
      <c r="J256" s="3" t="str">
        <f aca="false">IF($C256="","",IFERROR(INDEX(Promotoren!$B$1:$B$1000,MATCH(LEFT(TEXT($C256,"00000"),3)&amp;"#4",Promotoren!$F$1:$F$1000,0))&amp;"",""))</f>
        <v/>
      </c>
      <c r="K256" s="3" t="str">
        <f aca="false">IF($C256="","",IFERROR(INDEX(Promotoren!$C$1:$C$1000,MATCH(LEFT(TEXT($C256,"00000"),3)&amp;"#4",Promotoren!$F$1:$F$1000,0))&amp;"",""))</f>
        <v/>
      </c>
      <c r="L256" s="3" t="str">
        <f aca="false">IF($C256="","",IFERROR(INDEX(Promotoren!$B$1:$B$1000,MATCH(LEFT(TEXT($C256,"00000"),3)&amp;"#5",Promotoren!$F$1:$F$1000,0))&amp;"",""))</f>
        <v/>
      </c>
      <c r="M256" s="3" t="str">
        <f aca="false">IF($C256="","",IFERROR(INDEX(Promotoren!$C$1:$C$1000,MATCH(LEFT(TEXT($C256,"00000"),3)&amp;"#5",Promotoren!$F$1:$F$1000,0))&amp;"",""))</f>
        <v/>
      </c>
      <c r="N256" s="3" t="str">
        <f aca="false">IF($C256="","",IFERROR(INDEX(Promotoren!$B$1:$B$1000,MATCH(LEFT(TEXT($C256,"00000"),3)&amp;"#6",Promotoren!$F$1:$F$1000,0))&amp;"",""))</f>
        <v/>
      </c>
      <c r="O256" s="3" t="str">
        <f aca="false">IF($C256="","",IFERROR(INDEX(Promotoren!$C$1:$C$1000,MATCH(LEFT(TEXT($C256,"00000"),3)&amp;"#6",Promotoren!$F$1:$F$1000,0))&amp;"",""))</f>
        <v/>
      </c>
    </row>
    <row r="257" customFormat="false" ht="15" hidden="false" customHeight="false" outlineLevel="0" collapsed="false">
      <c r="A257" s="4"/>
      <c r="B257" s="4"/>
      <c r="C257" s="4"/>
      <c r="D257" s="3" t="str">
        <f aca="false">IF($C257="","",IFERROR(INDEX(Promotoren!$B$1:$B$1000,MATCH(LEFT(TEXT($C257,"00000"),3)&amp;"#1",Promotoren!$F$1:$F$1000,0))&amp;"",""))</f>
        <v/>
      </c>
      <c r="E257" s="3" t="str">
        <f aca="false">IF($C257="","",IFERROR(INDEX(Promotoren!$C$1:$C$1000,MATCH(LEFT(TEXT($C257,"00000"),3)&amp;"#1",Promotoren!$F$1:$F$1000,0))&amp;"",""))</f>
        <v/>
      </c>
      <c r="F257" s="3" t="str">
        <f aca="false">IF($C257="","",IFERROR(INDEX(Promotoren!$B$1:$B$1000,MATCH(LEFT(TEXT($C257,"00000"),3)&amp;"#2",Promotoren!$F$1:$F$1000,0))&amp;"",""))</f>
        <v/>
      </c>
      <c r="G257" s="3" t="str">
        <f aca="false">IF($C257="","",IFERROR(INDEX(Promotoren!$C$1:$C$1000,MATCH(LEFT(TEXT($C257,"00000"),3)&amp;"#2",Promotoren!$F$1:$F$1000,0))&amp;"",""))</f>
        <v/>
      </c>
      <c r="H257" s="3" t="str">
        <f aca="false">IF($C257="","",IFERROR(INDEX(Promotoren!$B$1:$B$1000,MATCH(LEFT(TEXT($C257,"00000"),3)&amp;"#3",Promotoren!$F$1:$F$1000,0))&amp;"",""))</f>
        <v/>
      </c>
      <c r="I257" s="3" t="str">
        <f aca="false">IF($C257="","",IFERROR(INDEX(Promotoren!$C$1:$C$1000,MATCH(LEFT(TEXT($C257,"00000"),3)&amp;"#3",Promotoren!$F$1:$F$1000,0))&amp;"",""))</f>
        <v/>
      </c>
      <c r="J257" s="3" t="str">
        <f aca="false">IF($C257="","",IFERROR(INDEX(Promotoren!$B$1:$B$1000,MATCH(LEFT(TEXT($C257,"00000"),3)&amp;"#4",Promotoren!$F$1:$F$1000,0))&amp;"",""))</f>
        <v/>
      </c>
      <c r="K257" s="3" t="str">
        <f aca="false">IF($C257="","",IFERROR(INDEX(Promotoren!$C$1:$C$1000,MATCH(LEFT(TEXT($C257,"00000"),3)&amp;"#4",Promotoren!$F$1:$F$1000,0))&amp;"",""))</f>
        <v/>
      </c>
      <c r="L257" s="3" t="str">
        <f aca="false">IF($C257="","",IFERROR(INDEX(Promotoren!$B$1:$B$1000,MATCH(LEFT(TEXT($C257,"00000"),3)&amp;"#5",Promotoren!$F$1:$F$1000,0))&amp;"",""))</f>
        <v/>
      </c>
      <c r="M257" s="3" t="str">
        <f aca="false">IF($C257="","",IFERROR(INDEX(Promotoren!$C$1:$C$1000,MATCH(LEFT(TEXT($C257,"00000"),3)&amp;"#5",Promotoren!$F$1:$F$1000,0))&amp;"",""))</f>
        <v/>
      </c>
      <c r="N257" s="3" t="str">
        <f aca="false">IF($C257="","",IFERROR(INDEX(Promotoren!$B$1:$B$1000,MATCH(LEFT(TEXT($C257,"00000"),3)&amp;"#6",Promotoren!$F$1:$F$1000,0))&amp;"",""))</f>
        <v/>
      </c>
      <c r="O257" s="3" t="str">
        <f aca="false">IF($C257="","",IFERROR(INDEX(Promotoren!$C$1:$C$1000,MATCH(LEFT(TEXT($C257,"00000"),3)&amp;"#6",Promotoren!$F$1:$F$1000,0))&amp;"",""))</f>
        <v/>
      </c>
    </row>
    <row r="258" customFormat="false" ht="15" hidden="false" customHeight="false" outlineLevel="0" collapsed="false">
      <c r="A258" s="4"/>
      <c r="B258" s="4"/>
      <c r="C258" s="4"/>
      <c r="D258" s="3" t="str">
        <f aca="false">IF($C258="","",IFERROR(INDEX(Promotoren!$B$1:$B$1000,MATCH(LEFT(TEXT($C258,"00000"),3)&amp;"#1",Promotoren!$F$1:$F$1000,0))&amp;"",""))</f>
        <v/>
      </c>
      <c r="E258" s="3" t="str">
        <f aca="false">IF($C258="","",IFERROR(INDEX(Promotoren!$C$1:$C$1000,MATCH(LEFT(TEXT($C258,"00000"),3)&amp;"#1",Promotoren!$F$1:$F$1000,0))&amp;"",""))</f>
        <v/>
      </c>
      <c r="F258" s="3" t="str">
        <f aca="false">IF($C258="","",IFERROR(INDEX(Promotoren!$B$1:$B$1000,MATCH(LEFT(TEXT($C258,"00000"),3)&amp;"#2",Promotoren!$F$1:$F$1000,0))&amp;"",""))</f>
        <v/>
      </c>
      <c r="G258" s="3" t="str">
        <f aca="false">IF($C258="","",IFERROR(INDEX(Promotoren!$C$1:$C$1000,MATCH(LEFT(TEXT($C258,"00000"),3)&amp;"#2",Promotoren!$F$1:$F$1000,0))&amp;"",""))</f>
        <v/>
      </c>
      <c r="H258" s="3" t="str">
        <f aca="false">IF($C258="","",IFERROR(INDEX(Promotoren!$B$1:$B$1000,MATCH(LEFT(TEXT($C258,"00000"),3)&amp;"#3",Promotoren!$F$1:$F$1000,0))&amp;"",""))</f>
        <v/>
      </c>
      <c r="I258" s="3" t="str">
        <f aca="false">IF($C258="","",IFERROR(INDEX(Promotoren!$C$1:$C$1000,MATCH(LEFT(TEXT($C258,"00000"),3)&amp;"#3",Promotoren!$F$1:$F$1000,0))&amp;"",""))</f>
        <v/>
      </c>
      <c r="J258" s="3" t="str">
        <f aca="false">IF($C258="","",IFERROR(INDEX(Promotoren!$B$1:$B$1000,MATCH(LEFT(TEXT($C258,"00000"),3)&amp;"#4",Promotoren!$F$1:$F$1000,0))&amp;"",""))</f>
        <v/>
      </c>
      <c r="K258" s="3" t="str">
        <f aca="false">IF($C258="","",IFERROR(INDEX(Promotoren!$C$1:$C$1000,MATCH(LEFT(TEXT($C258,"00000"),3)&amp;"#4",Promotoren!$F$1:$F$1000,0))&amp;"",""))</f>
        <v/>
      </c>
      <c r="L258" s="3" t="str">
        <f aca="false">IF($C258="","",IFERROR(INDEX(Promotoren!$B$1:$B$1000,MATCH(LEFT(TEXT($C258,"00000"),3)&amp;"#5",Promotoren!$F$1:$F$1000,0))&amp;"",""))</f>
        <v/>
      </c>
      <c r="M258" s="3" t="str">
        <f aca="false">IF($C258="","",IFERROR(INDEX(Promotoren!$C$1:$C$1000,MATCH(LEFT(TEXT($C258,"00000"),3)&amp;"#5",Promotoren!$F$1:$F$1000,0))&amp;"",""))</f>
        <v/>
      </c>
      <c r="N258" s="3" t="str">
        <f aca="false">IF($C258="","",IFERROR(INDEX(Promotoren!$B$1:$B$1000,MATCH(LEFT(TEXT($C258,"00000"),3)&amp;"#6",Promotoren!$F$1:$F$1000,0))&amp;"",""))</f>
        <v/>
      </c>
      <c r="O258" s="3" t="str">
        <f aca="false">IF($C258="","",IFERROR(INDEX(Promotoren!$C$1:$C$1000,MATCH(LEFT(TEXT($C258,"00000"),3)&amp;"#6",Promotoren!$F$1:$F$1000,0))&amp;"",""))</f>
        <v/>
      </c>
    </row>
    <row r="259" customFormat="false" ht="15" hidden="false" customHeight="false" outlineLevel="0" collapsed="false">
      <c r="A259" s="4"/>
      <c r="B259" s="4"/>
      <c r="C259" s="4"/>
      <c r="D259" s="3" t="str">
        <f aca="false">IF($C259="","",IFERROR(INDEX(Promotoren!$B$1:$B$1000,MATCH(LEFT(TEXT($C259,"00000"),3)&amp;"#1",Promotoren!$F$1:$F$1000,0))&amp;"",""))</f>
        <v/>
      </c>
      <c r="E259" s="3" t="str">
        <f aca="false">IF($C259="","",IFERROR(INDEX(Promotoren!$C$1:$C$1000,MATCH(LEFT(TEXT($C259,"00000"),3)&amp;"#1",Promotoren!$F$1:$F$1000,0))&amp;"",""))</f>
        <v/>
      </c>
      <c r="F259" s="3" t="str">
        <f aca="false">IF($C259="","",IFERROR(INDEX(Promotoren!$B$1:$B$1000,MATCH(LEFT(TEXT($C259,"00000"),3)&amp;"#2",Promotoren!$F$1:$F$1000,0))&amp;"",""))</f>
        <v/>
      </c>
      <c r="G259" s="3" t="str">
        <f aca="false">IF($C259="","",IFERROR(INDEX(Promotoren!$C$1:$C$1000,MATCH(LEFT(TEXT($C259,"00000"),3)&amp;"#2",Promotoren!$F$1:$F$1000,0))&amp;"",""))</f>
        <v/>
      </c>
      <c r="H259" s="3" t="str">
        <f aca="false">IF($C259="","",IFERROR(INDEX(Promotoren!$B$1:$B$1000,MATCH(LEFT(TEXT($C259,"00000"),3)&amp;"#3",Promotoren!$F$1:$F$1000,0))&amp;"",""))</f>
        <v/>
      </c>
      <c r="I259" s="3" t="str">
        <f aca="false">IF($C259="","",IFERROR(INDEX(Promotoren!$C$1:$C$1000,MATCH(LEFT(TEXT($C259,"00000"),3)&amp;"#3",Promotoren!$F$1:$F$1000,0))&amp;"",""))</f>
        <v/>
      </c>
      <c r="J259" s="3" t="str">
        <f aca="false">IF($C259="","",IFERROR(INDEX(Promotoren!$B$1:$B$1000,MATCH(LEFT(TEXT($C259,"00000"),3)&amp;"#4",Promotoren!$F$1:$F$1000,0))&amp;"",""))</f>
        <v/>
      </c>
      <c r="K259" s="3" t="str">
        <f aca="false">IF($C259="","",IFERROR(INDEX(Promotoren!$C$1:$C$1000,MATCH(LEFT(TEXT($C259,"00000"),3)&amp;"#4",Promotoren!$F$1:$F$1000,0))&amp;"",""))</f>
        <v/>
      </c>
      <c r="L259" s="3" t="str">
        <f aca="false">IF($C259="","",IFERROR(INDEX(Promotoren!$B$1:$B$1000,MATCH(LEFT(TEXT($C259,"00000"),3)&amp;"#5",Promotoren!$F$1:$F$1000,0))&amp;"",""))</f>
        <v/>
      </c>
      <c r="M259" s="3" t="str">
        <f aca="false">IF($C259="","",IFERROR(INDEX(Promotoren!$C$1:$C$1000,MATCH(LEFT(TEXT($C259,"00000"),3)&amp;"#5",Promotoren!$F$1:$F$1000,0))&amp;"",""))</f>
        <v/>
      </c>
      <c r="N259" s="3" t="str">
        <f aca="false">IF($C259="","",IFERROR(INDEX(Promotoren!$B$1:$B$1000,MATCH(LEFT(TEXT($C259,"00000"),3)&amp;"#6",Promotoren!$F$1:$F$1000,0))&amp;"",""))</f>
        <v/>
      </c>
      <c r="O259" s="3" t="str">
        <f aca="false">IF($C259="","",IFERROR(INDEX(Promotoren!$C$1:$C$1000,MATCH(LEFT(TEXT($C259,"00000"),3)&amp;"#6",Promotoren!$F$1:$F$1000,0))&amp;"",""))</f>
        <v/>
      </c>
    </row>
    <row r="260" customFormat="false" ht="15" hidden="false" customHeight="false" outlineLevel="0" collapsed="false">
      <c r="A260" s="4"/>
      <c r="B260" s="4"/>
      <c r="C260" s="4"/>
      <c r="D260" s="3" t="str">
        <f aca="false">IF($C260="","",IFERROR(INDEX(Promotoren!$B$1:$B$1000,MATCH(LEFT(TEXT($C260,"00000"),3)&amp;"#1",Promotoren!$F$1:$F$1000,0))&amp;"",""))</f>
        <v/>
      </c>
      <c r="E260" s="3" t="str">
        <f aca="false">IF($C260="","",IFERROR(INDEX(Promotoren!$C$1:$C$1000,MATCH(LEFT(TEXT($C260,"00000"),3)&amp;"#1",Promotoren!$F$1:$F$1000,0))&amp;"",""))</f>
        <v/>
      </c>
      <c r="F260" s="3" t="str">
        <f aca="false">IF($C260="","",IFERROR(INDEX(Promotoren!$B$1:$B$1000,MATCH(LEFT(TEXT($C260,"00000"),3)&amp;"#2",Promotoren!$F$1:$F$1000,0))&amp;"",""))</f>
        <v/>
      </c>
      <c r="G260" s="3" t="str">
        <f aca="false">IF($C260="","",IFERROR(INDEX(Promotoren!$C$1:$C$1000,MATCH(LEFT(TEXT($C260,"00000"),3)&amp;"#2",Promotoren!$F$1:$F$1000,0))&amp;"",""))</f>
        <v/>
      </c>
      <c r="H260" s="3" t="str">
        <f aca="false">IF($C260="","",IFERROR(INDEX(Promotoren!$B$1:$B$1000,MATCH(LEFT(TEXT($C260,"00000"),3)&amp;"#3",Promotoren!$F$1:$F$1000,0))&amp;"",""))</f>
        <v/>
      </c>
      <c r="I260" s="3" t="str">
        <f aca="false">IF($C260="","",IFERROR(INDEX(Promotoren!$C$1:$C$1000,MATCH(LEFT(TEXT($C260,"00000"),3)&amp;"#3",Promotoren!$F$1:$F$1000,0))&amp;"",""))</f>
        <v/>
      </c>
      <c r="J260" s="3" t="str">
        <f aca="false">IF($C260="","",IFERROR(INDEX(Promotoren!$B$1:$B$1000,MATCH(LEFT(TEXT($C260,"00000"),3)&amp;"#4",Promotoren!$F$1:$F$1000,0))&amp;"",""))</f>
        <v/>
      </c>
      <c r="K260" s="3" t="str">
        <f aca="false">IF($C260="","",IFERROR(INDEX(Promotoren!$C$1:$C$1000,MATCH(LEFT(TEXT($C260,"00000"),3)&amp;"#4",Promotoren!$F$1:$F$1000,0))&amp;"",""))</f>
        <v/>
      </c>
      <c r="L260" s="3" t="str">
        <f aca="false">IF($C260="","",IFERROR(INDEX(Promotoren!$B$1:$B$1000,MATCH(LEFT(TEXT($C260,"00000"),3)&amp;"#5",Promotoren!$F$1:$F$1000,0))&amp;"",""))</f>
        <v/>
      </c>
      <c r="M260" s="3" t="str">
        <f aca="false">IF($C260="","",IFERROR(INDEX(Promotoren!$C$1:$C$1000,MATCH(LEFT(TEXT($C260,"00000"),3)&amp;"#5",Promotoren!$F$1:$F$1000,0))&amp;"",""))</f>
        <v/>
      </c>
      <c r="N260" s="3" t="str">
        <f aca="false">IF($C260="","",IFERROR(INDEX(Promotoren!$B$1:$B$1000,MATCH(LEFT(TEXT($C260,"00000"),3)&amp;"#6",Promotoren!$F$1:$F$1000,0))&amp;"",""))</f>
        <v/>
      </c>
      <c r="O260" s="3" t="str">
        <f aca="false">IF($C260="","",IFERROR(INDEX(Promotoren!$C$1:$C$1000,MATCH(LEFT(TEXT($C260,"00000"),3)&amp;"#6",Promotoren!$F$1:$F$1000,0))&amp;"",""))</f>
        <v/>
      </c>
    </row>
    <row r="261" customFormat="false" ht="15" hidden="false" customHeight="false" outlineLevel="0" collapsed="false">
      <c r="A261" s="4"/>
      <c r="B261" s="4"/>
      <c r="C261" s="4"/>
      <c r="D261" s="3" t="str">
        <f aca="false">IF($C261="","",IFERROR(INDEX(Promotoren!$B$1:$B$1000,MATCH(LEFT(TEXT($C261,"00000"),3)&amp;"#1",Promotoren!$F$1:$F$1000,0))&amp;"",""))</f>
        <v/>
      </c>
      <c r="E261" s="3" t="str">
        <f aca="false">IF($C261="","",IFERROR(INDEX(Promotoren!$C$1:$C$1000,MATCH(LEFT(TEXT($C261,"00000"),3)&amp;"#1",Promotoren!$F$1:$F$1000,0))&amp;"",""))</f>
        <v/>
      </c>
      <c r="F261" s="3" t="str">
        <f aca="false">IF($C261="","",IFERROR(INDEX(Promotoren!$B$1:$B$1000,MATCH(LEFT(TEXT($C261,"00000"),3)&amp;"#2",Promotoren!$F$1:$F$1000,0))&amp;"",""))</f>
        <v/>
      </c>
      <c r="G261" s="3" t="str">
        <f aca="false">IF($C261="","",IFERROR(INDEX(Promotoren!$C$1:$C$1000,MATCH(LEFT(TEXT($C261,"00000"),3)&amp;"#2",Promotoren!$F$1:$F$1000,0))&amp;"",""))</f>
        <v/>
      </c>
      <c r="H261" s="3" t="str">
        <f aca="false">IF($C261="","",IFERROR(INDEX(Promotoren!$B$1:$B$1000,MATCH(LEFT(TEXT($C261,"00000"),3)&amp;"#3",Promotoren!$F$1:$F$1000,0))&amp;"",""))</f>
        <v/>
      </c>
      <c r="I261" s="3" t="str">
        <f aca="false">IF($C261="","",IFERROR(INDEX(Promotoren!$C$1:$C$1000,MATCH(LEFT(TEXT($C261,"00000"),3)&amp;"#3",Promotoren!$F$1:$F$1000,0))&amp;"",""))</f>
        <v/>
      </c>
      <c r="J261" s="3" t="str">
        <f aca="false">IF($C261="","",IFERROR(INDEX(Promotoren!$B$1:$B$1000,MATCH(LEFT(TEXT($C261,"00000"),3)&amp;"#4",Promotoren!$F$1:$F$1000,0))&amp;"",""))</f>
        <v/>
      </c>
      <c r="K261" s="3" t="str">
        <f aca="false">IF($C261="","",IFERROR(INDEX(Promotoren!$C$1:$C$1000,MATCH(LEFT(TEXT($C261,"00000"),3)&amp;"#4",Promotoren!$F$1:$F$1000,0))&amp;"",""))</f>
        <v/>
      </c>
      <c r="L261" s="3" t="str">
        <f aca="false">IF($C261="","",IFERROR(INDEX(Promotoren!$B$1:$B$1000,MATCH(LEFT(TEXT($C261,"00000"),3)&amp;"#5",Promotoren!$F$1:$F$1000,0))&amp;"",""))</f>
        <v/>
      </c>
      <c r="M261" s="3" t="str">
        <f aca="false">IF($C261="","",IFERROR(INDEX(Promotoren!$C$1:$C$1000,MATCH(LEFT(TEXT($C261,"00000"),3)&amp;"#5",Promotoren!$F$1:$F$1000,0))&amp;"",""))</f>
        <v/>
      </c>
      <c r="N261" s="3" t="str">
        <f aca="false">IF($C261="","",IFERROR(INDEX(Promotoren!$B$1:$B$1000,MATCH(LEFT(TEXT($C261,"00000"),3)&amp;"#6",Promotoren!$F$1:$F$1000,0))&amp;"",""))</f>
        <v/>
      </c>
      <c r="O261" s="3" t="str">
        <f aca="false">IF($C261="","",IFERROR(INDEX(Promotoren!$C$1:$C$1000,MATCH(LEFT(TEXT($C261,"00000"),3)&amp;"#6",Promotoren!$F$1:$F$1000,0))&amp;"",""))</f>
        <v/>
      </c>
    </row>
    <row r="262" customFormat="false" ht="15" hidden="false" customHeight="false" outlineLevel="0" collapsed="false">
      <c r="A262" s="4"/>
      <c r="B262" s="4"/>
      <c r="C262" s="4"/>
      <c r="D262" s="3" t="str">
        <f aca="false">IF($C262="","",IFERROR(INDEX(Promotoren!$B$1:$B$1000,MATCH(LEFT(TEXT($C262,"00000"),3)&amp;"#1",Promotoren!$F$1:$F$1000,0))&amp;"",""))</f>
        <v/>
      </c>
      <c r="E262" s="3" t="str">
        <f aca="false">IF($C262="","",IFERROR(INDEX(Promotoren!$C$1:$C$1000,MATCH(LEFT(TEXT($C262,"00000"),3)&amp;"#1",Promotoren!$F$1:$F$1000,0))&amp;"",""))</f>
        <v/>
      </c>
      <c r="F262" s="3" t="str">
        <f aca="false">IF($C262="","",IFERROR(INDEX(Promotoren!$B$1:$B$1000,MATCH(LEFT(TEXT($C262,"00000"),3)&amp;"#2",Promotoren!$F$1:$F$1000,0))&amp;"",""))</f>
        <v/>
      </c>
      <c r="G262" s="3" t="str">
        <f aca="false">IF($C262="","",IFERROR(INDEX(Promotoren!$C$1:$C$1000,MATCH(LEFT(TEXT($C262,"00000"),3)&amp;"#2",Promotoren!$F$1:$F$1000,0))&amp;"",""))</f>
        <v/>
      </c>
      <c r="H262" s="3" t="str">
        <f aca="false">IF($C262="","",IFERROR(INDEX(Promotoren!$B$1:$B$1000,MATCH(LEFT(TEXT($C262,"00000"),3)&amp;"#3",Promotoren!$F$1:$F$1000,0))&amp;"",""))</f>
        <v/>
      </c>
      <c r="I262" s="3" t="str">
        <f aca="false">IF($C262="","",IFERROR(INDEX(Promotoren!$C$1:$C$1000,MATCH(LEFT(TEXT($C262,"00000"),3)&amp;"#3",Promotoren!$F$1:$F$1000,0))&amp;"",""))</f>
        <v/>
      </c>
      <c r="J262" s="3" t="str">
        <f aca="false">IF($C262="","",IFERROR(INDEX(Promotoren!$B$1:$B$1000,MATCH(LEFT(TEXT($C262,"00000"),3)&amp;"#4",Promotoren!$F$1:$F$1000,0))&amp;"",""))</f>
        <v/>
      </c>
      <c r="K262" s="3" t="str">
        <f aca="false">IF($C262="","",IFERROR(INDEX(Promotoren!$C$1:$C$1000,MATCH(LEFT(TEXT($C262,"00000"),3)&amp;"#4",Promotoren!$F$1:$F$1000,0))&amp;"",""))</f>
        <v/>
      </c>
      <c r="L262" s="3" t="str">
        <f aca="false">IF($C262="","",IFERROR(INDEX(Promotoren!$B$1:$B$1000,MATCH(LEFT(TEXT($C262,"00000"),3)&amp;"#5",Promotoren!$F$1:$F$1000,0))&amp;"",""))</f>
        <v/>
      </c>
      <c r="M262" s="3" t="str">
        <f aca="false">IF($C262="","",IFERROR(INDEX(Promotoren!$C$1:$C$1000,MATCH(LEFT(TEXT($C262,"00000"),3)&amp;"#5",Promotoren!$F$1:$F$1000,0))&amp;"",""))</f>
        <v/>
      </c>
      <c r="N262" s="3" t="str">
        <f aca="false">IF($C262="","",IFERROR(INDEX(Promotoren!$B$1:$B$1000,MATCH(LEFT(TEXT($C262,"00000"),3)&amp;"#6",Promotoren!$F$1:$F$1000,0))&amp;"",""))</f>
        <v/>
      </c>
      <c r="O262" s="3" t="str">
        <f aca="false">IF($C262="","",IFERROR(INDEX(Promotoren!$C$1:$C$1000,MATCH(LEFT(TEXT($C262,"00000"),3)&amp;"#6",Promotoren!$F$1:$F$1000,0))&amp;"",""))</f>
        <v/>
      </c>
    </row>
    <row r="263" customFormat="false" ht="15" hidden="false" customHeight="false" outlineLevel="0" collapsed="false">
      <c r="A263" s="4"/>
      <c r="B263" s="4"/>
      <c r="C263" s="4"/>
      <c r="D263" s="3" t="str">
        <f aca="false">IF($C263="","",IFERROR(INDEX(Promotoren!$B$1:$B$1000,MATCH(LEFT(TEXT($C263,"00000"),3)&amp;"#1",Promotoren!$F$1:$F$1000,0))&amp;"",""))</f>
        <v/>
      </c>
      <c r="E263" s="3" t="str">
        <f aca="false">IF($C263="","",IFERROR(INDEX(Promotoren!$C$1:$C$1000,MATCH(LEFT(TEXT($C263,"00000"),3)&amp;"#1",Promotoren!$F$1:$F$1000,0))&amp;"",""))</f>
        <v/>
      </c>
      <c r="F263" s="3" t="str">
        <f aca="false">IF($C263="","",IFERROR(INDEX(Promotoren!$B$1:$B$1000,MATCH(LEFT(TEXT($C263,"00000"),3)&amp;"#2",Promotoren!$F$1:$F$1000,0))&amp;"",""))</f>
        <v/>
      </c>
      <c r="G263" s="3" t="str">
        <f aca="false">IF($C263="","",IFERROR(INDEX(Promotoren!$C$1:$C$1000,MATCH(LEFT(TEXT($C263,"00000"),3)&amp;"#2",Promotoren!$F$1:$F$1000,0))&amp;"",""))</f>
        <v/>
      </c>
      <c r="H263" s="3" t="str">
        <f aca="false">IF($C263="","",IFERROR(INDEX(Promotoren!$B$1:$B$1000,MATCH(LEFT(TEXT($C263,"00000"),3)&amp;"#3",Promotoren!$F$1:$F$1000,0))&amp;"",""))</f>
        <v/>
      </c>
      <c r="I263" s="3" t="str">
        <f aca="false">IF($C263="","",IFERROR(INDEX(Promotoren!$C$1:$C$1000,MATCH(LEFT(TEXT($C263,"00000"),3)&amp;"#3",Promotoren!$F$1:$F$1000,0))&amp;"",""))</f>
        <v/>
      </c>
      <c r="J263" s="3" t="str">
        <f aca="false">IF($C263="","",IFERROR(INDEX(Promotoren!$B$1:$B$1000,MATCH(LEFT(TEXT($C263,"00000"),3)&amp;"#4",Promotoren!$F$1:$F$1000,0))&amp;"",""))</f>
        <v/>
      </c>
      <c r="K263" s="3" t="str">
        <f aca="false">IF($C263="","",IFERROR(INDEX(Promotoren!$C$1:$C$1000,MATCH(LEFT(TEXT($C263,"00000"),3)&amp;"#4",Promotoren!$F$1:$F$1000,0))&amp;"",""))</f>
        <v/>
      </c>
      <c r="L263" s="3" t="str">
        <f aca="false">IF($C263="","",IFERROR(INDEX(Promotoren!$B$1:$B$1000,MATCH(LEFT(TEXT($C263,"00000"),3)&amp;"#5",Promotoren!$F$1:$F$1000,0))&amp;"",""))</f>
        <v/>
      </c>
      <c r="M263" s="3" t="str">
        <f aca="false">IF($C263="","",IFERROR(INDEX(Promotoren!$C$1:$C$1000,MATCH(LEFT(TEXT($C263,"00000"),3)&amp;"#5",Promotoren!$F$1:$F$1000,0))&amp;"",""))</f>
        <v/>
      </c>
      <c r="N263" s="3" t="str">
        <f aca="false">IF($C263="","",IFERROR(INDEX(Promotoren!$B$1:$B$1000,MATCH(LEFT(TEXT($C263,"00000"),3)&amp;"#6",Promotoren!$F$1:$F$1000,0))&amp;"",""))</f>
        <v/>
      </c>
      <c r="O263" s="3" t="str">
        <f aca="false">IF($C263="","",IFERROR(INDEX(Promotoren!$C$1:$C$1000,MATCH(LEFT(TEXT($C263,"00000"),3)&amp;"#6",Promotoren!$F$1:$F$1000,0))&amp;"",""))</f>
        <v/>
      </c>
    </row>
    <row r="264" customFormat="false" ht="15" hidden="false" customHeight="false" outlineLevel="0" collapsed="false">
      <c r="A264" s="4"/>
      <c r="B264" s="4"/>
      <c r="C264" s="4"/>
      <c r="D264" s="3" t="str">
        <f aca="false">IF($C264="","",IFERROR(INDEX(Promotoren!$B$1:$B$1000,MATCH(LEFT(TEXT($C264,"00000"),3)&amp;"#1",Promotoren!$F$1:$F$1000,0))&amp;"",""))</f>
        <v/>
      </c>
      <c r="E264" s="3" t="str">
        <f aca="false">IF($C264="","",IFERROR(INDEX(Promotoren!$C$1:$C$1000,MATCH(LEFT(TEXT($C264,"00000"),3)&amp;"#1",Promotoren!$F$1:$F$1000,0))&amp;"",""))</f>
        <v/>
      </c>
      <c r="F264" s="3" t="str">
        <f aca="false">IF($C264="","",IFERROR(INDEX(Promotoren!$B$1:$B$1000,MATCH(LEFT(TEXT($C264,"00000"),3)&amp;"#2",Promotoren!$F$1:$F$1000,0))&amp;"",""))</f>
        <v/>
      </c>
      <c r="G264" s="3" t="str">
        <f aca="false">IF($C264="","",IFERROR(INDEX(Promotoren!$C$1:$C$1000,MATCH(LEFT(TEXT($C264,"00000"),3)&amp;"#2",Promotoren!$F$1:$F$1000,0))&amp;"",""))</f>
        <v/>
      </c>
      <c r="H264" s="3" t="str">
        <f aca="false">IF($C264="","",IFERROR(INDEX(Promotoren!$B$1:$B$1000,MATCH(LEFT(TEXT($C264,"00000"),3)&amp;"#3",Promotoren!$F$1:$F$1000,0))&amp;"",""))</f>
        <v/>
      </c>
      <c r="I264" s="3" t="str">
        <f aca="false">IF($C264="","",IFERROR(INDEX(Promotoren!$C$1:$C$1000,MATCH(LEFT(TEXT($C264,"00000"),3)&amp;"#3",Promotoren!$F$1:$F$1000,0))&amp;"",""))</f>
        <v/>
      </c>
      <c r="J264" s="3" t="str">
        <f aca="false">IF($C264="","",IFERROR(INDEX(Promotoren!$B$1:$B$1000,MATCH(LEFT(TEXT($C264,"00000"),3)&amp;"#4",Promotoren!$F$1:$F$1000,0))&amp;"",""))</f>
        <v/>
      </c>
      <c r="K264" s="3" t="str">
        <f aca="false">IF($C264="","",IFERROR(INDEX(Promotoren!$C$1:$C$1000,MATCH(LEFT(TEXT($C264,"00000"),3)&amp;"#4",Promotoren!$F$1:$F$1000,0))&amp;"",""))</f>
        <v/>
      </c>
      <c r="L264" s="3" t="str">
        <f aca="false">IF($C264="","",IFERROR(INDEX(Promotoren!$B$1:$B$1000,MATCH(LEFT(TEXT($C264,"00000"),3)&amp;"#5",Promotoren!$F$1:$F$1000,0))&amp;"",""))</f>
        <v/>
      </c>
      <c r="M264" s="3" t="str">
        <f aca="false">IF($C264="","",IFERROR(INDEX(Promotoren!$C$1:$C$1000,MATCH(LEFT(TEXT($C264,"00000"),3)&amp;"#5",Promotoren!$F$1:$F$1000,0))&amp;"",""))</f>
        <v/>
      </c>
      <c r="N264" s="3" t="str">
        <f aca="false">IF($C264="","",IFERROR(INDEX(Promotoren!$B$1:$B$1000,MATCH(LEFT(TEXT($C264,"00000"),3)&amp;"#6",Promotoren!$F$1:$F$1000,0))&amp;"",""))</f>
        <v/>
      </c>
      <c r="O264" s="3" t="str">
        <f aca="false">IF($C264="","",IFERROR(INDEX(Promotoren!$C$1:$C$1000,MATCH(LEFT(TEXT($C264,"00000"),3)&amp;"#6",Promotoren!$F$1:$F$1000,0))&amp;"",""))</f>
        <v/>
      </c>
    </row>
    <row r="265" customFormat="false" ht="15" hidden="false" customHeight="false" outlineLevel="0" collapsed="false">
      <c r="A265" s="4"/>
      <c r="B265" s="4"/>
      <c r="C265" s="4"/>
      <c r="D265" s="3" t="str">
        <f aca="false">IF($C265="","",IFERROR(INDEX(Promotoren!$B$1:$B$1000,MATCH(LEFT(TEXT($C265,"00000"),3)&amp;"#1",Promotoren!$F$1:$F$1000,0))&amp;"",""))</f>
        <v/>
      </c>
      <c r="E265" s="3" t="str">
        <f aca="false">IF($C265="","",IFERROR(INDEX(Promotoren!$C$1:$C$1000,MATCH(LEFT(TEXT($C265,"00000"),3)&amp;"#1",Promotoren!$F$1:$F$1000,0))&amp;"",""))</f>
        <v/>
      </c>
      <c r="F265" s="3" t="str">
        <f aca="false">IF($C265="","",IFERROR(INDEX(Promotoren!$B$1:$B$1000,MATCH(LEFT(TEXT($C265,"00000"),3)&amp;"#2",Promotoren!$F$1:$F$1000,0))&amp;"",""))</f>
        <v/>
      </c>
      <c r="G265" s="3" t="str">
        <f aca="false">IF($C265="","",IFERROR(INDEX(Promotoren!$C$1:$C$1000,MATCH(LEFT(TEXT($C265,"00000"),3)&amp;"#2",Promotoren!$F$1:$F$1000,0))&amp;"",""))</f>
        <v/>
      </c>
      <c r="H265" s="3" t="str">
        <f aca="false">IF($C265="","",IFERROR(INDEX(Promotoren!$B$1:$B$1000,MATCH(LEFT(TEXT($C265,"00000"),3)&amp;"#3",Promotoren!$F$1:$F$1000,0))&amp;"",""))</f>
        <v/>
      </c>
      <c r="I265" s="3" t="str">
        <f aca="false">IF($C265="","",IFERROR(INDEX(Promotoren!$C$1:$C$1000,MATCH(LEFT(TEXT($C265,"00000"),3)&amp;"#3",Promotoren!$F$1:$F$1000,0))&amp;"",""))</f>
        <v/>
      </c>
      <c r="J265" s="3" t="str">
        <f aca="false">IF($C265="","",IFERROR(INDEX(Promotoren!$B$1:$B$1000,MATCH(LEFT(TEXT($C265,"00000"),3)&amp;"#4",Promotoren!$F$1:$F$1000,0))&amp;"",""))</f>
        <v/>
      </c>
      <c r="K265" s="3" t="str">
        <f aca="false">IF($C265="","",IFERROR(INDEX(Promotoren!$C$1:$C$1000,MATCH(LEFT(TEXT($C265,"00000"),3)&amp;"#4",Promotoren!$F$1:$F$1000,0))&amp;"",""))</f>
        <v/>
      </c>
      <c r="L265" s="3" t="str">
        <f aca="false">IF($C265="","",IFERROR(INDEX(Promotoren!$B$1:$B$1000,MATCH(LEFT(TEXT($C265,"00000"),3)&amp;"#5",Promotoren!$F$1:$F$1000,0))&amp;"",""))</f>
        <v/>
      </c>
      <c r="M265" s="3" t="str">
        <f aca="false">IF($C265="","",IFERROR(INDEX(Promotoren!$C$1:$C$1000,MATCH(LEFT(TEXT($C265,"00000"),3)&amp;"#5",Promotoren!$F$1:$F$1000,0))&amp;"",""))</f>
        <v/>
      </c>
      <c r="N265" s="3" t="str">
        <f aca="false">IF($C265="","",IFERROR(INDEX(Promotoren!$B$1:$B$1000,MATCH(LEFT(TEXT($C265,"00000"),3)&amp;"#6",Promotoren!$F$1:$F$1000,0))&amp;"",""))</f>
        <v/>
      </c>
      <c r="O265" s="3" t="str">
        <f aca="false">IF($C265="","",IFERROR(INDEX(Promotoren!$C$1:$C$1000,MATCH(LEFT(TEXT($C265,"00000"),3)&amp;"#6",Promotoren!$F$1:$F$1000,0))&amp;"",""))</f>
        <v/>
      </c>
    </row>
    <row r="266" customFormat="false" ht="15" hidden="false" customHeight="false" outlineLevel="0" collapsed="false">
      <c r="A266" s="4"/>
      <c r="B266" s="4"/>
      <c r="C266" s="4"/>
      <c r="D266" s="3" t="str">
        <f aca="false">IF($C266="","",IFERROR(INDEX(Promotoren!$B$1:$B$1000,MATCH(LEFT(TEXT($C266,"00000"),3)&amp;"#1",Promotoren!$F$1:$F$1000,0))&amp;"",""))</f>
        <v/>
      </c>
      <c r="E266" s="3" t="str">
        <f aca="false">IF($C266="","",IFERROR(INDEX(Promotoren!$C$1:$C$1000,MATCH(LEFT(TEXT($C266,"00000"),3)&amp;"#1",Promotoren!$F$1:$F$1000,0))&amp;"",""))</f>
        <v/>
      </c>
      <c r="F266" s="3" t="str">
        <f aca="false">IF($C266="","",IFERROR(INDEX(Promotoren!$B$1:$B$1000,MATCH(LEFT(TEXT($C266,"00000"),3)&amp;"#2",Promotoren!$F$1:$F$1000,0))&amp;"",""))</f>
        <v/>
      </c>
      <c r="G266" s="3" t="str">
        <f aca="false">IF($C266="","",IFERROR(INDEX(Promotoren!$C$1:$C$1000,MATCH(LEFT(TEXT($C266,"00000"),3)&amp;"#2",Promotoren!$F$1:$F$1000,0))&amp;"",""))</f>
        <v/>
      </c>
      <c r="H266" s="3" t="str">
        <f aca="false">IF($C266="","",IFERROR(INDEX(Promotoren!$B$1:$B$1000,MATCH(LEFT(TEXT($C266,"00000"),3)&amp;"#3",Promotoren!$F$1:$F$1000,0))&amp;"",""))</f>
        <v/>
      </c>
      <c r="I266" s="3" t="str">
        <f aca="false">IF($C266="","",IFERROR(INDEX(Promotoren!$C$1:$C$1000,MATCH(LEFT(TEXT($C266,"00000"),3)&amp;"#3",Promotoren!$F$1:$F$1000,0))&amp;"",""))</f>
        <v/>
      </c>
      <c r="J266" s="3" t="str">
        <f aca="false">IF($C266="","",IFERROR(INDEX(Promotoren!$B$1:$B$1000,MATCH(LEFT(TEXT($C266,"00000"),3)&amp;"#4",Promotoren!$F$1:$F$1000,0))&amp;"",""))</f>
        <v/>
      </c>
      <c r="K266" s="3" t="str">
        <f aca="false">IF($C266="","",IFERROR(INDEX(Promotoren!$C$1:$C$1000,MATCH(LEFT(TEXT($C266,"00000"),3)&amp;"#4",Promotoren!$F$1:$F$1000,0))&amp;"",""))</f>
        <v/>
      </c>
      <c r="L266" s="3" t="str">
        <f aca="false">IF($C266="","",IFERROR(INDEX(Promotoren!$B$1:$B$1000,MATCH(LEFT(TEXT($C266,"00000"),3)&amp;"#5",Promotoren!$F$1:$F$1000,0))&amp;"",""))</f>
        <v/>
      </c>
      <c r="M266" s="3" t="str">
        <f aca="false">IF($C266="","",IFERROR(INDEX(Promotoren!$C$1:$C$1000,MATCH(LEFT(TEXT($C266,"00000"),3)&amp;"#5",Promotoren!$F$1:$F$1000,0))&amp;"",""))</f>
        <v/>
      </c>
      <c r="N266" s="3" t="str">
        <f aca="false">IF($C266="","",IFERROR(INDEX(Promotoren!$B$1:$B$1000,MATCH(LEFT(TEXT($C266,"00000"),3)&amp;"#6",Promotoren!$F$1:$F$1000,0))&amp;"",""))</f>
        <v/>
      </c>
      <c r="O266" s="3" t="str">
        <f aca="false">IF($C266="","",IFERROR(INDEX(Promotoren!$C$1:$C$1000,MATCH(LEFT(TEXT($C266,"00000"),3)&amp;"#6",Promotoren!$F$1:$F$1000,0))&amp;"",""))</f>
        <v/>
      </c>
    </row>
    <row r="267" customFormat="false" ht="15" hidden="false" customHeight="false" outlineLevel="0" collapsed="false">
      <c r="A267" s="4"/>
      <c r="B267" s="4"/>
      <c r="C267" s="4"/>
      <c r="D267" s="3" t="str">
        <f aca="false">IF($C267="","",IFERROR(INDEX(Promotoren!$B$1:$B$1000,MATCH(LEFT(TEXT($C267,"00000"),3)&amp;"#1",Promotoren!$F$1:$F$1000,0))&amp;"",""))</f>
        <v/>
      </c>
      <c r="E267" s="3" t="str">
        <f aca="false">IF($C267="","",IFERROR(INDEX(Promotoren!$C$1:$C$1000,MATCH(LEFT(TEXT($C267,"00000"),3)&amp;"#1",Promotoren!$F$1:$F$1000,0))&amp;"",""))</f>
        <v/>
      </c>
      <c r="F267" s="3" t="str">
        <f aca="false">IF($C267="","",IFERROR(INDEX(Promotoren!$B$1:$B$1000,MATCH(LEFT(TEXT($C267,"00000"),3)&amp;"#2",Promotoren!$F$1:$F$1000,0))&amp;"",""))</f>
        <v/>
      </c>
      <c r="G267" s="3" t="str">
        <f aca="false">IF($C267="","",IFERROR(INDEX(Promotoren!$C$1:$C$1000,MATCH(LEFT(TEXT($C267,"00000"),3)&amp;"#2",Promotoren!$F$1:$F$1000,0))&amp;"",""))</f>
        <v/>
      </c>
      <c r="H267" s="3" t="str">
        <f aca="false">IF($C267="","",IFERROR(INDEX(Promotoren!$B$1:$B$1000,MATCH(LEFT(TEXT($C267,"00000"),3)&amp;"#3",Promotoren!$F$1:$F$1000,0))&amp;"",""))</f>
        <v/>
      </c>
      <c r="I267" s="3" t="str">
        <f aca="false">IF($C267="","",IFERROR(INDEX(Promotoren!$C$1:$C$1000,MATCH(LEFT(TEXT($C267,"00000"),3)&amp;"#3",Promotoren!$F$1:$F$1000,0))&amp;"",""))</f>
        <v/>
      </c>
      <c r="J267" s="3" t="str">
        <f aca="false">IF($C267="","",IFERROR(INDEX(Promotoren!$B$1:$B$1000,MATCH(LEFT(TEXT($C267,"00000"),3)&amp;"#4",Promotoren!$F$1:$F$1000,0))&amp;"",""))</f>
        <v/>
      </c>
      <c r="K267" s="3" t="str">
        <f aca="false">IF($C267="","",IFERROR(INDEX(Promotoren!$C$1:$C$1000,MATCH(LEFT(TEXT($C267,"00000"),3)&amp;"#4",Promotoren!$F$1:$F$1000,0))&amp;"",""))</f>
        <v/>
      </c>
      <c r="L267" s="3" t="str">
        <f aca="false">IF($C267="","",IFERROR(INDEX(Promotoren!$B$1:$B$1000,MATCH(LEFT(TEXT($C267,"00000"),3)&amp;"#5",Promotoren!$F$1:$F$1000,0))&amp;"",""))</f>
        <v/>
      </c>
      <c r="M267" s="3" t="str">
        <f aca="false">IF($C267="","",IFERROR(INDEX(Promotoren!$C$1:$C$1000,MATCH(LEFT(TEXT($C267,"00000"),3)&amp;"#5",Promotoren!$F$1:$F$1000,0))&amp;"",""))</f>
        <v/>
      </c>
      <c r="N267" s="3" t="str">
        <f aca="false">IF($C267="","",IFERROR(INDEX(Promotoren!$B$1:$B$1000,MATCH(LEFT(TEXT($C267,"00000"),3)&amp;"#6",Promotoren!$F$1:$F$1000,0))&amp;"",""))</f>
        <v/>
      </c>
      <c r="O267" s="3" t="str">
        <f aca="false">IF($C267="","",IFERROR(INDEX(Promotoren!$C$1:$C$1000,MATCH(LEFT(TEXT($C267,"00000"),3)&amp;"#6",Promotoren!$F$1:$F$1000,0))&amp;"",""))</f>
        <v/>
      </c>
    </row>
    <row r="268" customFormat="false" ht="15" hidden="false" customHeight="false" outlineLevel="0" collapsed="false">
      <c r="A268" s="4"/>
      <c r="B268" s="4"/>
      <c r="C268" s="4"/>
      <c r="D268" s="3" t="str">
        <f aca="false">IF($C268="","",IFERROR(INDEX(Promotoren!$B$1:$B$1000,MATCH(LEFT(TEXT($C268,"00000"),3)&amp;"#1",Promotoren!$F$1:$F$1000,0))&amp;"",""))</f>
        <v/>
      </c>
      <c r="E268" s="3" t="str">
        <f aca="false">IF($C268="","",IFERROR(INDEX(Promotoren!$C$1:$C$1000,MATCH(LEFT(TEXT($C268,"00000"),3)&amp;"#1",Promotoren!$F$1:$F$1000,0))&amp;"",""))</f>
        <v/>
      </c>
      <c r="F268" s="3" t="str">
        <f aca="false">IF($C268="","",IFERROR(INDEX(Promotoren!$B$1:$B$1000,MATCH(LEFT(TEXT($C268,"00000"),3)&amp;"#2",Promotoren!$F$1:$F$1000,0))&amp;"",""))</f>
        <v/>
      </c>
      <c r="G268" s="3" t="str">
        <f aca="false">IF($C268="","",IFERROR(INDEX(Promotoren!$C$1:$C$1000,MATCH(LEFT(TEXT($C268,"00000"),3)&amp;"#2",Promotoren!$F$1:$F$1000,0))&amp;"",""))</f>
        <v/>
      </c>
      <c r="H268" s="3" t="str">
        <f aca="false">IF($C268="","",IFERROR(INDEX(Promotoren!$B$1:$B$1000,MATCH(LEFT(TEXT($C268,"00000"),3)&amp;"#3",Promotoren!$F$1:$F$1000,0))&amp;"",""))</f>
        <v/>
      </c>
      <c r="I268" s="3" t="str">
        <f aca="false">IF($C268="","",IFERROR(INDEX(Promotoren!$C$1:$C$1000,MATCH(LEFT(TEXT($C268,"00000"),3)&amp;"#3",Promotoren!$F$1:$F$1000,0))&amp;"",""))</f>
        <v/>
      </c>
      <c r="J268" s="3" t="str">
        <f aca="false">IF($C268="","",IFERROR(INDEX(Promotoren!$B$1:$B$1000,MATCH(LEFT(TEXT($C268,"00000"),3)&amp;"#4",Promotoren!$F$1:$F$1000,0))&amp;"",""))</f>
        <v/>
      </c>
      <c r="K268" s="3" t="str">
        <f aca="false">IF($C268="","",IFERROR(INDEX(Promotoren!$C$1:$C$1000,MATCH(LEFT(TEXT($C268,"00000"),3)&amp;"#4",Promotoren!$F$1:$F$1000,0))&amp;"",""))</f>
        <v/>
      </c>
      <c r="L268" s="3" t="str">
        <f aca="false">IF($C268="","",IFERROR(INDEX(Promotoren!$B$1:$B$1000,MATCH(LEFT(TEXT($C268,"00000"),3)&amp;"#5",Promotoren!$F$1:$F$1000,0))&amp;"",""))</f>
        <v/>
      </c>
      <c r="M268" s="3" t="str">
        <f aca="false">IF($C268="","",IFERROR(INDEX(Promotoren!$C$1:$C$1000,MATCH(LEFT(TEXT($C268,"00000"),3)&amp;"#5",Promotoren!$F$1:$F$1000,0))&amp;"",""))</f>
        <v/>
      </c>
      <c r="N268" s="3" t="str">
        <f aca="false">IF($C268="","",IFERROR(INDEX(Promotoren!$B$1:$B$1000,MATCH(LEFT(TEXT($C268,"00000"),3)&amp;"#6",Promotoren!$F$1:$F$1000,0))&amp;"",""))</f>
        <v/>
      </c>
      <c r="O268" s="3" t="str">
        <f aca="false">IF($C268="","",IFERROR(INDEX(Promotoren!$C$1:$C$1000,MATCH(LEFT(TEXT($C268,"00000"),3)&amp;"#6",Promotoren!$F$1:$F$1000,0))&amp;"",""))</f>
        <v/>
      </c>
    </row>
    <row r="269" customFormat="false" ht="15" hidden="false" customHeight="false" outlineLevel="0" collapsed="false">
      <c r="A269" s="4"/>
      <c r="B269" s="4"/>
      <c r="C269" s="4"/>
      <c r="D269" s="3" t="str">
        <f aca="false">IF($C269="","",IFERROR(INDEX(Promotoren!$B$1:$B$1000,MATCH(LEFT(TEXT($C269,"00000"),3)&amp;"#1",Promotoren!$F$1:$F$1000,0))&amp;"",""))</f>
        <v/>
      </c>
      <c r="E269" s="3" t="str">
        <f aca="false">IF($C269="","",IFERROR(INDEX(Promotoren!$C$1:$C$1000,MATCH(LEFT(TEXT($C269,"00000"),3)&amp;"#1",Promotoren!$F$1:$F$1000,0))&amp;"",""))</f>
        <v/>
      </c>
      <c r="F269" s="3" t="str">
        <f aca="false">IF($C269="","",IFERROR(INDEX(Promotoren!$B$1:$B$1000,MATCH(LEFT(TEXT($C269,"00000"),3)&amp;"#2",Promotoren!$F$1:$F$1000,0))&amp;"",""))</f>
        <v/>
      </c>
      <c r="G269" s="3" t="str">
        <f aca="false">IF($C269="","",IFERROR(INDEX(Promotoren!$C$1:$C$1000,MATCH(LEFT(TEXT($C269,"00000"),3)&amp;"#2",Promotoren!$F$1:$F$1000,0))&amp;"",""))</f>
        <v/>
      </c>
      <c r="H269" s="3" t="str">
        <f aca="false">IF($C269="","",IFERROR(INDEX(Promotoren!$B$1:$B$1000,MATCH(LEFT(TEXT($C269,"00000"),3)&amp;"#3",Promotoren!$F$1:$F$1000,0))&amp;"",""))</f>
        <v/>
      </c>
      <c r="I269" s="3" t="str">
        <f aca="false">IF($C269="","",IFERROR(INDEX(Promotoren!$C$1:$C$1000,MATCH(LEFT(TEXT($C269,"00000"),3)&amp;"#3",Promotoren!$F$1:$F$1000,0))&amp;"",""))</f>
        <v/>
      </c>
      <c r="J269" s="3" t="str">
        <f aca="false">IF($C269="","",IFERROR(INDEX(Promotoren!$B$1:$B$1000,MATCH(LEFT(TEXT($C269,"00000"),3)&amp;"#4",Promotoren!$F$1:$F$1000,0))&amp;"",""))</f>
        <v/>
      </c>
      <c r="K269" s="3" t="str">
        <f aca="false">IF($C269="","",IFERROR(INDEX(Promotoren!$C$1:$C$1000,MATCH(LEFT(TEXT($C269,"00000"),3)&amp;"#4",Promotoren!$F$1:$F$1000,0))&amp;"",""))</f>
        <v/>
      </c>
      <c r="L269" s="3" t="str">
        <f aca="false">IF($C269="","",IFERROR(INDEX(Promotoren!$B$1:$B$1000,MATCH(LEFT(TEXT($C269,"00000"),3)&amp;"#5",Promotoren!$F$1:$F$1000,0))&amp;"",""))</f>
        <v/>
      </c>
      <c r="M269" s="3" t="str">
        <f aca="false">IF($C269="","",IFERROR(INDEX(Promotoren!$C$1:$C$1000,MATCH(LEFT(TEXT($C269,"00000"),3)&amp;"#5",Promotoren!$F$1:$F$1000,0))&amp;"",""))</f>
        <v/>
      </c>
      <c r="N269" s="3" t="str">
        <f aca="false">IF($C269="","",IFERROR(INDEX(Promotoren!$B$1:$B$1000,MATCH(LEFT(TEXT($C269,"00000"),3)&amp;"#6",Promotoren!$F$1:$F$1000,0))&amp;"",""))</f>
        <v/>
      </c>
      <c r="O269" s="3" t="str">
        <f aca="false">IF($C269="","",IFERROR(INDEX(Promotoren!$C$1:$C$1000,MATCH(LEFT(TEXT($C269,"00000"),3)&amp;"#6",Promotoren!$F$1:$F$1000,0))&amp;"",""))</f>
        <v/>
      </c>
    </row>
    <row r="270" customFormat="false" ht="15" hidden="false" customHeight="false" outlineLevel="0" collapsed="false">
      <c r="A270" s="4"/>
      <c r="B270" s="4"/>
      <c r="C270" s="4"/>
      <c r="D270" s="3" t="str">
        <f aca="false">IF($C270="","",IFERROR(INDEX(Promotoren!$B$1:$B$1000,MATCH(LEFT(TEXT($C270,"00000"),3)&amp;"#1",Promotoren!$F$1:$F$1000,0))&amp;"",""))</f>
        <v/>
      </c>
      <c r="E270" s="3" t="str">
        <f aca="false">IF($C270="","",IFERROR(INDEX(Promotoren!$C$1:$C$1000,MATCH(LEFT(TEXT($C270,"00000"),3)&amp;"#1",Promotoren!$F$1:$F$1000,0))&amp;"",""))</f>
        <v/>
      </c>
      <c r="F270" s="3" t="str">
        <f aca="false">IF($C270="","",IFERROR(INDEX(Promotoren!$B$1:$B$1000,MATCH(LEFT(TEXT($C270,"00000"),3)&amp;"#2",Promotoren!$F$1:$F$1000,0))&amp;"",""))</f>
        <v/>
      </c>
      <c r="G270" s="3" t="str">
        <f aca="false">IF($C270="","",IFERROR(INDEX(Promotoren!$C$1:$C$1000,MATCH(LEFT(TEXT($C270,"00000"),3)&amp;"#2",Promotoren!$F$1:$F$1000,0))&amp;"",""))</f>
        <v/>
      </c>
      <c r="H270" s="3" t="str">
        <f aca="false">IF($C270="","",IFERROR(INDEX(Promotoren!$B$1:$B$1000,MATCH(LEFT(TEXT($C270,"00000"),3)&amp;"#3",Promotoren!$F$1:$F$1000,0))&amp;"",""))</f>
        <v/>
      </c>
      <c r="I270" s="3" t="str">
        <f aca="false">IF($C270="","",IFERROR(INDEX(Promotoren!$C$1:$C$1000,MATCH(LEFT(TEXT($C270,"00000"),3)&amp;"#3",Promotoren!$F$1:$F$1000,0))&amp;"",""))</f>
        <v/>
      </c>
      <c r="J270" s="3" t="str">
        <f aca="false">IF($C270="","",IFERROR(INDEX(Promotoren!$B$1:$B$1000,MATCH(LEFT(TEXT($C270,"00000"),3)&amp;"#4",Promotoren!$F$1:$F$1000,0))&amp;"",""))</f>
        <v/>
      </c>
      <c r="K270" s="3" t="str">
        <f aca="false">IF($C270="","",IFERROR(INDEX(Promotoren!$C$1:$C$1000,MATCH(LEFT(TEXT($C270,"00000"),3)&amp;"#4",Promotoren!$F$1:$F$1000,0))&amp;"",""))</f>
        <v/>
      </c>
      <c r="L270" s="3" t="str">
        <f aca="false">IF($C270="","",IFERROR(INDEX(Promotoren!$B$1:$B$1000,MATCH(LEFT(TEXT($C270,"00000"),3)&amp;"#5",Promotoren!$F$1:$F$1000,0))&amp;"",""))</f>
        <v/>
      </c>
      <c r="M270" s="3" t="str">
        <f aca="false">IF($C270="","",IFERROR(INDEX(Promotoren!$C$1:$C$1000,MATCH(LEFT(TEXT($C270,"00000"),3)&amp;"#5",Promotoren!$F$1:$F$1000,0))&amp;"",""))</f>
        <v/>
      </c>
      <c r="N270" s="3" t="str">
        <f aca="false">IF($C270="","",IFERROR(INDEX(Promotoren!$B$1:$B$1000,MATCH(LEFT(TEXT($C270,"00000"),3)&amp;"#6",Promotoren!$F$1:$F$1000,0))&amp;"",""))</f>
        <v/>
      </c>
      <c r="O270" s="3" t="str">
        <f aca="false">IF($C270="","",IFERROR(INDEX(Promotoren!$C$1:$C$1000,MATCH(LEFT(TEXT($C270,"00000"),3)&amp;"#6",Promotoren!$F$1:$F$1000,0))&amp;"",""))</f>
        <v/>
      </c>
    </row>
    <row r="271" customFormat="false" ht="15" hidden="false" customHeight="false" outlineLevel="0" collapsed="false">
      <c r="A271" s="4"/>
      <c r="B271" s="4"/>
      <c r="C271" s="4"/>
      <c r="D271" s="3" t="str">
        <f aca="false">IF($C271="","",IFERROR(INDEX(Promotoren!$B$1:$B$1000,MATCH(LEFT(TEXT($C271,"00000"),3)&amp;"#1",Promotoren!$F$1:$F$1000,0))&amp;"",""))</f>
        <v/>
      </c>
      <c r="E271" s="3" t="str">
        <f aca="false">IF($C271="","",IFERROR(INDEX(Promotoren!$C$1:$C$1000,MATCH(LEFT(TEXT($C271,"00000"),3)&amp;"#1",Promotoren!$F$1:$F$1000,0))&amp;"",""))</f>
        <v/>
      </c>
      <c r="F271" s="3" t="str">
        <f aca="false">IF($C271="","",IFERROR(INDEX(Promotoren!$B$1:$B$1000,MATCH(LEFT(TEXT($C271,"00000"),3)&amp;"#2",Promotoren!$F$1:$F$1000,0))&amp;"",""))</f>
        <v/>
      </c>
      <c r="G271" s="3" t="str">
        <f aca="false">IF($C271="","",IFERROR(INDEX(Promotoren!$C$1:$C$1000,MATCH(LEFT(TEXT($C271,"00000"),3)&amp;"#2",Promotoren!$F$1:$F$1000,0))&amp;"",""))</f>
        <v/>
      </c>
      <c r="H271" s="3" t="str">
        <f aca="false">IF($C271="","",IFERROR(INDEX(Promotoren!$B$1:$B$1000,MATCH(LEFT(TEXT($C271,"00000"),3)&amp;"#3",Promotoren!$F$1:$F$1000,0))&amp;"",""))</f>
        <v/>
      </c>
      <c r="I271" s="3" t="str">
        <f aca="false">IF($C271="","",IFERROR(INDEX(Promotoren!$C$1:$C$1000,MATCH(LEFT(TEXT($C271,"00000"),3)&amp;"#3",Promotoren!$F$1:$F$1000,0))&amp;"",""))</f>
        <v/>
      </c>
      <c r="J271" s="3" t="str">
        <f aca="false">IF($C271="","",IFERROR(INDEX(Promotoren!$B$1:$B$1000,MATCH(LEFT(TEXT($C271,"00000"),3)&amp;"#4",Promotoren!$F$1:$F$1000,0))&amp;"",""))</f>
        <v/>
      </c>
      <c r="K271" s="3" t="str">
        <f aca="false">IF($C271="","",IFERROR(INDEX(Promotoren!$C$1:$C$1000,MATCH(LEFT(TEXT($C271,"00000"),3)&amp;"#4",Promotoren!$F$1:$F$1000,0))&amp;"",""))</f>
        <v/>
      </c>
      <c r="L271" s="3" t="str">
        <f aca="false">IF($C271="","",IFERROR(INDEX(Promotoren!$B$1:$B$1000,MATCH(LEFT(TEXT($C271,"00000"),3)&amp;"#5",Promotoren!$F$1:$F$1000,0))&amp;"",""))</f>
        <v/>
      </c>
      <c r="M271" s="3" t="str">
        <f aca="false">IF($C271="","",IFERROR(INDEX(Promotoren!$C$1:$C$1000,MATCH(LEFT(TEXT($C271,"00000"),3)&amp;"#5",Promotoren!$F$1:$F$1000,0))&amp;"",""))</f>
        <v/>
      </c>
      <c r="N271" s="3" t="str">
        <f aca="false">IF($C271="","",IFERROR(INDEX(Promotoren!$B$1:$B$1000,MATCH(LEFT(TEXT($C271,"00000"),3)&amp;"#6",Promotoren!$F$1:$F$1000,0))&amp;"",""))</f>
        <v/>
      </c>
      <c r="O271" s="3" t="str">
        <f aca="false">IF($C271="","",IFERROR(INDEX(Promotoren!$C$1:$C$1000,MATCH(LEFT(TEXT($C271,"00000"),3)&amp;"#6",Promotoren!$F$1:$F$1000,0))&amp;"",""))</f>
        <v/>
      </c>
    </row>
    <row r="272" customFormat="false" ht="15" hidden="false" customHeight="false" outlineLevel="0" collapsed="false">
      <c r="A272" s="4"/>
      <c r="B272" s="4"/>
      <c r="C272" s="4"/>
      <c r="D272" s="3" t="str">
        <f aca="false">IF($C272="","",IFERROR(INDEX(Promotoren!$B$1:$B$1000,MATCH(LEFT(TEXT($C272,"00000"),3)&amp;"#1",Promotoren!$F$1:$F$1000,0))&amp;"",""))</f>
        <v/>
      </c>
      <c r="E272" s="3" t="str">
        <f aca="false">IF($C272="","",IFERROR(INDEX(Promotoren!$C$1:$C$1000,MATCH(LEFT(TEXT($C272,"00000"),3)&amp;"#1",Promotoren!$F$1:$F$1000,0))&amp;"",""))</f>
        <v/>
      </c>
      <c r="F272" s="3" t="str">
        <f aca="false">IF($C272="","",IFERROR(INDEX(Promotoren!$B$1:$B$1000,MATCH(LEFT(TEXT($C272,"00000"),3)&amp;"#2",Promotoren!$F$1:$F$1000,0))&amp;"",""))</f>
        <v/>
      </c>
      <c r="G272" s="3" t="str">
        <f aca="false">IF($C272="","",IFERROR(INDEX(Promotoren!$C$1:$C$1000,MATCH(LEFT(TEXT($C272,"00000"),3)&amp;"#2",Promotoren!$F$1:$F$1000,0))&amp;"",""))</f>
        <v/>
      </c>
      <c r="H272" s="3" t="str">
        <f aca="false">IF($C272="","",IFERROR(INDEX(Promotoren!$B$1:$B$1000,MATCH(LEFT(TEXT($C272,"00000"),3)&amp;"#3",Promotoren!$F$1:$F$1000,0))&amp;"",""))</f>
        <v/>
      </c>
      <c r="I272" s="3" t="str">
        <f aca="false">IF($C272="","",IFERROR(INDEX(Promotoren!$C$1:$C$1000,MATCH(LEFT(TEXT($C272,"00000"),3)&amp;"#3",Promotoren!$F$1:$F$1000,0))&amp;"",""))</f>
        <v/>
      </c>
      <c r="J272" s="3" t="str">
        <f aca="false">IF($C272="","",IFERROR(INDEX(Promotoren!$B$1:$B$1000,MATCH(LEFT(TEXT($C272,"00000"),3)&amp;"#4",Promotoren!$F$1:$F$1000,0))&amp;"",""))</f>
        <v/>
      </c>
      <c r="K272" s="3" t="str">
        <f aca="false">IF($C272="","",IFERROR(INDEX(Promotoren!$C$1:$C$1000,MATCH(LEFT(TEXT($C272,"00000"),3)&amp;"#4",Promotoren!$F$1:$F$1000,0))&amp;"",""))</f>
        <v/>
      </c>
      <c r="L272" s="3" t="str">
        <f aca="false">IF($C272="","",IFERROR(INDEX(Promotoren!$B$1:$B$1000,MATCH(LEFT(TEXT($C272,"00000"),3)&amp;"#5",Promotoren!$F$1:$F$1000,0))&amp;"",""))</f>
        <v/>
      </c>
      <c r="M272" s="3" t="str">
        <f aca="false">IF($C272="","",IFERROR(INDEX(Promotoren!$C$1:$C$1000,MATCH(LEFT(TEXT($C272,"00000"),3)&amp;"#5",Promotoren!$F$1:$F$1000,0))&amp;"",""))</f>
        <v/>
      </c>
      <c r="N272" s="3" t="str">
        <f aca="false">IF($C272="","",IFERROR(INDEX(Promotoren!$B$1:$B$1000,MATCH(LEFT(TEXT($C272,"00000"),3)&amp;"#6",Promotoren!$F$1:$F$1000,0))&amp;"",""))</f>
        <v/>
      </c>
      <c r="O272" s="3" t="str">
        <f aca="false">IF($C272="","",IFERROR(INDEX(Promotoren!$C$1:$C$1000,MATCH(LEFT(TEXT($C272,"00000"),3)&amp;"#6",Promotoren!$F$1:$F$1000,0))&amp;"",""))</f>
        <v/>
      </c>
    </row>
    <row r="273" customFormat="false" ht="15" hidden="false" customHeight="false" outlineLevel="0" collapsed="false">
      <c r="A273" s="4"/>
      <c r="B273" s="4"/>
      <c r="C273" s="4"/>
      <c r="D273" s="3" t="str">
        <f aca="false">IF($C273="","",IFERROR(INDEX(Promotoren!$B$1:$B$1000,MATCH(LEFT(TEXT($C273,"00000"),3)&amp;"#1",Promotoren!$F$1:$F$1000,0))&amp;"",""))</f>
        <v/>
      </c>
      <c r="E273" s="3" t="str">
        <f aca="false">IF($C273="","",IFERROR(INDEX(Promotoren!$C$1:$C$1000,MATCH(LEFT(TEXT($C273,"00000"),3)&amp;"#1",Promotoren!$F$1:$F$1000,0))&amp;"",""))</f>
        <v/>
      </c>
      <c r="F273" s="3" t="str">
        <f aca="false">IF($C273="","",IFERROR(INDEX(Promotoren!$B$1:$B$1000,MATCH(LEFT(TEXT($C273,"00000"),3)&amp;"#2",Promotoren!$F$1:$F$1000,0))&amp;"",""))</f>
        <v/>
      </c>
      <c r="G273" s="3" t="str">
        <f aca="false">IF($C273="","",IFERROR(INDEX(Promotoren!$C$1:$C$1000,MATCH(LEFT(TEXT($C273,"00000"),3)&amp;"#2",Promotoren!$F$1:$F$1000,0))&amp;"",""))</f>
        <v/>
      </c>
      <c r="H273" s="3" t="str">
        <f aca="false">IF($C273="","",IFERROR(INDEX(Promotoren!$B$1:$B$1000,MATCH(LEFT(TEXT($C273,"00000"),3)&amp;"#3",Promotoren!$F$1:$F$1000,0))&amp;"",""))</f>
        <v/>
      </c>
      <c r="I273" s="3" t="str">
        <f aca="false">IF($C273="","",IFERROR(INDEX(Promotoren!$C$1:$C$1000,MATCH(LEFT(TEXT($C273,"00000"),3)&amp;"#3",Promotoren!$F$1:$F$1000,0))&amp;"",""))</f>
        <v/>
      </c>
      <c r="J273" s="3" t="str">
        <f aca="false">IF($C273="","",IFERROR(INDEX(Promotoren!$B$1:$B$1000,MATCH(LEFT(TEXT($C273,"00000"),3)&amp;"#4",Promotoren!$F$1:$F$1000,0))&amp;"",""))</f>
        <v/>
      </c>
      <c r="K273" s="3" t="str">
        <f aca="false">IF($C273="","",IFERROR(INDEX(Promotoren!$C$1:$C$1000,MATCH(LEFT(TEXT($C273,"00000"),3)&amp;"#4",Promotoren!$F$1:$F$1000,0))&amp;"",""))</f>
        <v/>
      </c>
      <c r="L273" s="3" t="str">
        <f aca="false">IF($C273="","",IFERROR(INDEX(Promotoren!$B$1:$B$1000,MATCH(LEFT(TEXT($C273,"00000"),3)&amp;"#5",Promotoren!$F$1:$F$1000,0))&amp;"",""))</f>
        <v/>
      </c>
      <c r="M273" s="3" t="str">
        <f aca="false">IF($C273="","",IFERROR(INDEX(Promotoren!$C$1:$C$1000,MATCH(LEFT(TEXT($C273,"00000"),3)&amp;"#5",Promotoren!$F$1:$F$1000,0))&amp;"",""))</f>
        <v/>
      </c>
      <c r="N273" s="3" t="str">
        <f aca="false">IF($C273="","",IFERROR(INDEX(Promotoren!$B$1:$B$1000,MATCH(LEFT(TEXT($C273,"00000"),3)&amp;"#6",Promotoren!$F$1:$F$1000,0))&amp;"",""))</f>
        <v/>
      </c>
      <c r="O273" s="3" t="str">
        <f aca="false">IF($C273="","",IFERROR(INDEX(Promotoren!$C$1:$C$1000,MATCH(LEFT(TEXT($C273,"00000"),3)&amp;"#6",Promotoren!$F$1:$F$1000,0))&amp;"",""))</f>
        <v/>
      </c>
    </row>
    <row r="274" customFormat="false" ht="15" hidden="false" customHeight="false" outlineLevel="0" collapsed="false">
      <c r="A274" s="4"/>
      <c r="B274" s="4"/>
      <c r="C274" s="4"/>
      <c r="D274" s="3" t="str">
        <f aca="false">IF($C274="","",IFERROR(INDEX(Promotoren!$B$1:$B$1000,MATCH(LEFT(TEXT($C274,"00000"),3)&amp;"#1",Promotoren!$F$1:$F$1000,0))&amp;"",""))</f>
        <v/>
      </c>
      <c r="E274" s="3" t="str">
        <f aca="false">IF($C274="","",IFERROR(INDEX(Promotoren!$C$1:$C$1000,MATCH(LEFT(TEXT($C274,"00000"),3)&amp;"#1",Promotoren!$F$1:$F$1000,0))&amp;"",""))</f>
        <v/>
      </c>
      <c r="F274" s="3" t="str">
        <f aca="false">IF($C274="","",IFERROR(INDEX(Promotoren!$B$1:$B$1000,MATCH(LEFT(TEXT($C274,"00000"),3)&amp;"#2",Promotoren!$F$1:$F$1000,0))&amp;"",""))</f>
        <v/>
      </c>
      <c r="G274" s="3" t="str">
        <f aca="false">IF($C274="","",IFERROR(INDEX(Promotoren!$C$1:$C$1000,MATCH(LEFT(TEXT($C274,"00000"),3)&amp;"#2",Promotoren!$F$1:$F$1000,0))&amp;"",""))</f>
        <v/>
      </c>
      <c r="H274" s="3" t="str">
        <f aca="false">IF($C274="","",IFERROR(INDEX(Promotoren!$B$1:$B$1000,MATCH(LEFT(TEXT($C274,"00000"),3)&amp;"#3",Promotoren!$F$1:$F$1000,0))&amp;"",""))</f>
        <v/>
      </c>
      <c r="I274" s="3" t="str">
        <f aca="false">IF($C274="","",IFERROR(INDEX(Promotoren!$C$1:$C$1000,MATCH(LEFT(TEXT($C274,"00000"),3)&amp;"#3",Promotoren!$F$1:$F$1000,0))&amp;"",""))</f>
        <v/>
      </c>
      <c r="J274" s="3" t="str">
        <f aca="false">IF($C274="","",IFERROR(INDEX(Promotoren!$B$1:$B$1000,MATCH(LEFT(TEXT($C274,"00000"),3)&amp;"#4",Promotoren!$F$1:$F$1000,0))&amp;"",""))</f>
        <v/>
      </c>
      <c r="K274" s="3" t="str">
        <f aca="false">IF($C274="","",IFERROR(INDEX(Promotoren!$C$1:$C$1000,MATCH(LEFT(TEXT($C274,"00000"),3)&amp;"#4",Promotoren!$F$1:$F$1000,0))&amp;"",""))</f>
        <v/>
      </c>
      <c r="L274" s="3" t="str">
        <f aca="false">IF($C274="","",IFERROR(INDEX(Promotoren!$B$1:$B$1000,MATCH(LEFT(TEXT($C274,"00000"),3)&amp;"#5",Promotoren!$F$1:$F$1000,0))&amp;"",""))</f>
        <v/>
      </c>
      <c r="M274" s="3" t="str">
        <f aca="false">IF($C274="","",IFERROR(INDEX(Promotoren!$C$1:$C$1000,MATCH(LEFT(TEXT($C274,"00000"),3)&amp;"#5",Promotoren!$F$1:$F$1000,0))&amp;"",""))</f>
        <v/>
      </c>
      <c r="N274" s="3" t="str">
        <f aca="false">IF($C274="","",IFERROR(INDEX(Promotoren!$B$1:$B$1000,MATCH(LEFT(TEXT($C274,"00000"),3)&amp;"#6",Promotoren!$F$1:$F$1000,0))&amp;"",""))</f>
        <v/>
      </c>
      <c r="O274" s="3" t="str">
        <f aca="false">IF($C274="","",IFERROR(INDEX(Promotoren!$C$1:$C$1000,MATCH(LEFT(TEXT($C274,"00000"),3)&amp;"#6",Promotoren!$F$1:$F$1000,0))&amp;"",""))</f>
        <v/>
      </c>
    </row>
    <row r="275" customFormat="false" ht="15" hidden="false" customHeight="false" outlineLevel="0" collapsed="false">
      <c r="A275" s="4"/>
      <c r="B275" s="4"/>
      <c r="C275" s="4"/>
      <c r="D275" s="3" t="str">
        <f aca="false">IF($C275="","",IFERROR(INDEX(Promotoren!$B$1:$B$1000,MATCH(LEFT(TEXT($C275,"00000"),3)&amp;"#1",Promotoren!$F$1:$F$1000,0))&amp;"",""))</f>
        <v/>
      </c>
      <c r="E275" s="3" t="str">
        <f aca="false">IF($C275="","",IFERROR(INDEX(Promotoren!$C$1:$C$1000,MATCH(LEFT(TEXT($C275,"00000"),3)&amp;"#1",Promotoren!$F$1:$F$1000,0))&amp;"",""))</f>
        <v/>
      </c>
      <c r="F275" s="3" t="str">
        <f aca="false">IF($C275="","",IFERROR(INDEX(Promotoren!$B$1:$B$1000,MATCH(LEFT(TEXT($C275,"00000"),3)&amp;"#2",Promotoren!$F$1:$F$1000,0))&amp;"",""))</f>
        <v/>
      </c>
      <c r="G275" s="3" t="str">
        <f aca="false">IF($C275="","",IFERROR(INDEX(Promotoren!$C$1:$C$1000,MATCH(LEFT(TEXT($C275,"00000"),3)&amp;"#2",Promotoren!$F$1:$F$1000,0))&amp;"",""))</f>
        <v/>
      </c>
      <c r="H275" s="3" t="str">
        <f aca="false">IF($C275="","",IFERROR(INDEX(Promotoren!$B$1:$B$1000,MATCH(LEFT(TEXT($C275,"00000"),3)&amp;"#3",Promotoren!$F$1:$F$1000,0))&amp;"",""))</f>
        <v/>
      </c>
      <c r="I275" s="3" t="str">
        <f aca="false">IF($C275="","",IFERROR(INDEX(Promotoren!$C$1:$C$1000,MATCH(LEFT(TEXT($C275,"00000"),3)&amp;"#3",Promotoren!$F$1:$F$1000,0))&amp;"",""))</f>
        <v/>
      </c>
      <c r="J275" s="3" t="str">
        <f aca="false">IF($C275="","",IFERROR(INDEX(Promotoren!$B$1:$B$1000,MATCH(LEFT(TEXT($C275,"00000"),3)&amp;"#4",Promotoren!$F$1:$F$1000,0))&amp;"",""))</f>
        <v/>
      </c>
      <c r="K275" s="3" t="str">
        <f aca="false">IF($C275="","",IFERROR(INDEX(Promotoren!$C$1:$C$1000,MATCH(LEFT(TEXT($C275,"00000"),3)&amp;"#4",Promotoren!$F$1:$F$1000,0))&amp;"",""))</f>
        <v/>
      </c>
      <c r="L275" s="3" t="str">
        <f aca="false">IF($C275="","",IFERROR(INDEX(Promotoren!$B$1:$B$1000,MATCH(LEFT(TEXT($C275,"00000"),3)&amp;"#5",Promotoren!$F$1:$F$1000,0))&amp;"",""))</f>
        <v/>
      </c>
      <c r="M275" s="3" t="str">
        <f aca="false">IF($C275="","",IFERROR(INDEX(Promotoren!$C$1:$C$1000,MATCH(LEFT(TEXT($C275,"00000"),3)&amp;"#5",Promotoren!$F$1:$F$1000,0))&amp;"",""))</f>
        <v/>
      </c>
      <c r="N275" s="3" t="str">
        <f aca="false">IF($C275="","",IFERROR(INDEX(Promotoren!$B$1:$B$1000,MATCH(LEFT(TEXT($C275,"00000"),3)&amp;"#6",Promotoren!$F$1:$F$1000,0))&amp;"",""))</f>
        <v/>
      </c>
      <c r="O275" s="3" t="str">
        <f aca="false">IF($C275="","",IFERROR(INDEX(Promotoren!$C$1:$C$1000,MATCH(LEFT(TEXT($C275,"00000"),3)&amp;"#6",Promotoren!$F$1:$F$1000,0))&amp;"",""))</f>
        <v/>
      </c>
    </row>
    <row r="276" customFormat="false" ht="15" hidden="false" customHeight="false" outlineLevel="0" collapsed="false">
      <c r="A276" s="4"/>
      <c r="B276" s="4"/>
      <c r="C276" s="4"/>
      <c r="D276" s="3" t="str">
        <f aca="false">IF($C276="","",IFERROR(INDEX(Promotoren!$B$1:$B$1000,MATCH(LEFT(TEXT($C276,"00000"),3)&amp;"#1",Promotoren!$F$1:$F$1000,0))&amp;"",""))</f>
        <v/>
      </c>
      <c r="E276" s="3" t="str">
        <f aca="false">IF($C276="","",IFERROR(INDEX(Promotoren!$C$1:$C$1000,MATCH(LEFT(TEXT($C276,"00000"),3)&amp;"#1",Promotoren!$F$1:$F$1000,0))&amp;"",""))</f>
        <v/>
      </c>
      <c r="F276" s="3" t="str">
        <f aca="false">IF($C276="","",IFERROR(INDEX(Promotoren!$B$1:$B$1000,MATCH(LEFT(TEXT($C276,"00000"),3)&amp;"#2",Promotoren!$F$1:$F$1000,0))&amp;"",""))</f>
        <v/>
      </c>
      <c r="G276" s="3" t="str">
        <f aca="false">IF($C276="","",IFERROR(INDEX(Promotoren!$C$1:$C$1000,MATCH(LEFT(TEXT($C276,"00000"),3)&amp;"#2",Promotoren!$F$1:$F$1000,0))&amp;"",""))</f>
        <v/>
      </c>
      <c r="H276" s="3" t="str">
        <f aca="false">IF($C276="","",IFERROR(INDEX(Promotoren!$B$1:$B$1000,MATCH(LEFT(TEXT($C276,"00000"),3)&amp;"#3",Promotoren!$F$1:$F$1000,0))&amp;"",""))</f>
        <v/>
      </c>
      <c r="I276" s="3" t="str">
        <f aca="false">IF($C276="","",IFERROR(INDEX(Promotoren!$C$1:$C$1000,MATCH(LEFT(TEXT($C276,"00000"),3)&amp;"#3",Promotoren!$F$1:$F$1000,0))&amp;"",""))</f>
        <v/>
      </c>
      <c r="J276" s="3" t="str">
        <f aca="false">IF($C276="","",IFERROR(INDEX(Promotoren!$B$1:$B$1000,MATCH(LEFT(TEXT($C276,"00000"),3)&amp;"#4",Promotoren!$F$1:$F$1000,0))&amp;"",""))</f>
        <v/>
      </c>
      <c r="K276" s="3" t="str">
        <f aca="false">IF($C276="","",IFERROR(INDEX(Promotoren!$C$1:$C$1000,MATCH(LEFT(TEXT($C276,"00000"),3)&amp;"#4",Promotoren!$F$1:$F$1000,0))&amp;"",""))</f>
        <v/>
      </c>
      <c r="L276" s="3" t="str">
        <f aca="false">IF($C276="","",IFERROR(INDEX(Promotoren!$B$1:$B$1000,MATCH(LEFT(TEXT($C276,"00000"),3)&amp;"#5",Promotoren!$F$1:$F$1000,0))&amp;"",""))</f>
        <v/>
      </c>
      <c r="M276" s="3" t="str">
        <f aca="false">IF($C276="","",IFERROR(INDEX(Promotoren!$C$1:$C$1000,MATCH(LEFT(TEXT($C276,"00000"),3)&amp;"#5",Promotoren!$F$1:$F$1000,0))&amp;"",""))</f>
        <v/>
      </c>
      <c r="N276" s="3" t="str">
        <f aca="false">IF($C276="","",IFERROR(INDEX(Promotoren!$B$1:$B$1000,MATCH(LEFT(TEXT($C276,"00000"),3)&amp;"#6",Promotoren!$F$1:$F$1000,0))&amp;"",""))</f>
        <v/>
      </c>
      <c r="O276" s="3" t="str">
        <f aca="false">IF($C276="","",IFERROR(INDEX(Promotoren!$C$1:$C$1000,MATCH(LEFT(TEXT($C276,"00000"),3)&amp;"#6",Promotoren!$F$1:$F$1000,0))&amp;"",""))</f>
        <v/>
      </c>
    </row>
    <row r="277" customFormat="false" ht="15" hidden="false" customHeight="false" outlineLevel="0" collapsed="false">
      <c r="A277" s="4"/>
      <c r="B277" s="4"/>
      <c r="C277" s="4"/>
      <c r="D277" s="3" t="str">
        <f aca="false">IF($C277="","",IFERROR(INDEX(Promotoren!$B$1:$B$1000,MATCH(LEFT(TEXT($C277,"00000"),3)&amp;"#1",Promotoren!$F$1:$F$1000,0))&amp;"",""))</f>
        <v/>
      </c>
      <c r="E277" s="3" t="str">
        <f aca="false">IF($C277="","",IFERROR(INDEX(Promotoren!$C$1:$C$1000,MATCH(LEFT(TEXT($C277,"00000"),3)&amp;"#1",Promotoren!$F$1:$F$1000,0))&amp;"",""))</f>
        <v/>
      </c>
      <c r="F277" s="3" t="str">
        <f aca="false">IF($C277="","",IFERROR(INDEX(Promotoren!$B$1:$B$1000,MATCH(LEFT(TEXT($C277,"00000"),3)&amp;"#2",Promotoren!$F$1:$F$1000,0))&amp;"",""))</f>
        <v/>
      </c>
      <c r="G277" s="3" t="str">
        <f aca="false">IF($C277="","",IFERROR(INDEX(Promotoren!$C$1:$C$1000,MATCH(LEFT(TEXT($C277,"00000"),3)&amp;"#2",Promotoren!$F$1:$F$1000,0))&amp;"",""))</f>
        <v/>
      </c>
      <c r="H277" s="3" t="str">
        <f aca="false">IF($C277="","",IFERROR(INDEX(Promotoren!$B$1:$B$1000,MATCH(LEFT(TEXT($C277,"00000"),3)&amp;"#3",Promotoren!$F$1:$F$1000,0))&amp;"",""))</f>
        <v/>
      </c>
      <c r="I277" s="3" t="str">
        <f aca="false">IF($C277="","",IFERROR(INDEX(Promotoren!$C$1:$C$1000,MATCH(LEFT(TEXT($C277,"00000"),3)&amp;"#3",Promotoren!$F$1:$F$1000,0))&amp;"",""))</f>
        <v/>
      </c>
      <c r="J277" s="3" t="str">
        <f aca="false">IF($C277="","",IFERROR(INDEX(Promotoren!$B$1:$B$1000,MATCH(LEFT(TEXT($C277,"00000"),3)&amp;"#4",Promotoren!$F$1:$F$1000,0))&amp;"",""))</f>
        <v/>
      </c>
      <c r="K277" s="3" t="str">
        <f aca="false">IF($C277="","",IFERROR(INDEX(Promotoren!$C$1:$C$1000,MATCH(LEFT(TEXT($C277,"00000"),3)&amp;"#4",Promotoren!$F$1:$F$1000,0))&amp;"",""))</f>
        <v/>
      </c>
      <c r="L277" s="3" t="str">
        <f aca="false">IF($C277="","",IFERROR(INDEX(Promotoren!$B$1:$B$1000,MATCH(LEFT(TEXT($C277,"00000"),3)&amp;"#5",Promotoren!$F$1:$F$1000,0))&amp;"",""))</f>
        <v/>
      </c>
      <c r="M277" s="3" t="str">
        <f aca="false">IF($C277="","",IFERROR(INDEX(Promotoren!$C$1:$C$1000,MATCH(LEFT(TEXT($C277,"00000"),3)&amp;"#5",Promotoren!$F$1:$F$1000,0))&amp;"",""))</f>
        <v/>
      </c>
      <c r="N277" s="3" t="str">
        <f aca="false">IF($C277="","",IFERROR(INDEX(Promotoren!$B$1:$B$1000,MATCH(LEFT(TEXT($C277,"00000"),3)&amp;"#6",Promotoren!$F$1:$F$1000,0))&amp;"",""))</f>
        <v/>
      </c>
      <c r="O277" s="3" t="str">
        <f aca="false">IF($C277="","",IFERROR(INDEX(Promotoren!$C$1:$C$1000,MATCH(LEFT(TEXT($C277,"00000"),3)&amp;"#6",Promotoren!$F$1:$F$1000,0))&amp;"",""))</f>
        <v/>
      </c>
    </row>
    <row r="278" customFormat="false" ht="15" hidden="false" customHeight="false" outlineLevel="0" collapsed="false">
      <c r="A278" s="4"/>
      <c r="B278" s="4"/>
      <c r="C278" s="4"/>
      <c r="D278" s="3" t="str">
        <f aca="false">IF($C278="","",IFERROR(INDEX(Promotoren!$B$1:$B$1000,MATCH(LEFT(TEXT($C278,"00000"),3)&amp;"#1",Promotoren!$F$1:$F$1000,0))&amp;"",""))</f>
        <v/>
      </c>
      <c r="E278" s="3" t="str">
        <f aca="false">IF($C278="","",IFERROR(INDEX(Promotoren!$C$1:$C$1000,MATCH(LEFT(TEXT($C278,"00000"),3)&amp;"#1",Promotoren!$F$1:$F$1000,0))&amp;"",""))</f>
        <v/>
      </c>
      <c r="F278" s="3" t="str">
        <f aca="false">IF($C278="","",IFERROR(INDEX(Promotoren!$B$1:$B$1000,MATCH(LEFT(TEXT($C278,"00000"),3)&amp;"#2",Promotoren!$F$1:$F$1000,0))&amp;"",""))</f>
        <v/>
      </c>
      <c r="G278" s="3" t="str">
        <f aca="false">IF($C278="","",IFERROR(INDEX(Promotoren!$C$1:$C$1000,MATCH(LEFT(TEXT($C278,"00000"),3)&amp;"#2",Promotoren!$F$1:$F$1000,0))&amp;"",""))</f>
        <v/>
      </c>
      <c r="H278" s="3" t="str">
        <f aca="false">IF($C278="","",IFERROR(INDEX(Promotoren!$B$1:$B$1000,MATCH(LEFT(TEXT($C278,"00000"),3)&amp;"#3",Promotoren!$F$1:$F$1000,0))&amp;"",""))</f>
        <v/>
      </c>
      <c r="I278" s="3" t="str">
        <f aca="false">IF($C278="","",IFERROR(INDEX(Promotoren!$C$1:$C$1000,MATCH(LEFT(TEXT($C278,"00000"),3)&amp;"#3",Promotoren!$F$1:$F$1000,0))&amp;"",""))</f>
        <v/>
      </c>
      <c r="J278" s="3" t="str">
        <f aca="false">IF($C278="","",IFERROR(INDEX(Promotoren!$B$1:$B$1000,MATCH(LEFT(TEXT($C278,"00000"),3)&amp;"#4",Promotoren!$F$1:$F$1000,0))&amp;"",""))</f>
        <v/>
      </c>
      <c r="K278" s="3" t="str">
        <f aca="false">IF($C278="","",IFERROR(INDEX(Promotoren!$C$1:$C$1000,MATCH(LEFT(TEXT($C278,"00000"),3)&amp;"#4",Promotoren!$F$1:$F$1000,0))&amp;"",""))</f>
        <v/>
      </c>
      <c r="L278" s="3" t="str">
        <f aca="false">IF($C278="","",IFERROR(INDEX(Promotoren!$B$1:$B$1000,MATCH(LEFT(TEXT($C278,"00000"),3)&amp;"#5",Promotoren!$F$1:$F$1000,0))&amp;"",""))</f>
        <v/>
      </c>
      <c r="M278" s="3" t="str">
        <f aca="false">IF($C278="","",IFERROR(INDEX(Promotoren!$C$1:$C$1000,MATCH(LEFT(TEXT($C278,"00000"),3)&amp;"#5",Promotoren!$F$1:$F$1000,0))&amp;"",""))</f>
        <v/>
      </c>
      <c r="N278" s="3" t="str">
        <f aca="false">IF($C278="","",IFERROR(INDEX(Promotoren!$B$1:$B$1000,MATCH(LEFT(TEXT($C278,"00000"),3)&amp;"#6",Promotoren!$F$1:$F$1000,0))&amp;"",""))</f>
        <v/>
      </c>
      <c r="O278" s="3" t="str">
        <f aca="false">IF($C278="","",IFERROR(INDEX(Promotoren!$C$1:$C$1000,MATCH(LEFT(TEXT($C278,"00000"),3)&amp;"#6",Promotoren!$F$1:$F$1000,0))&amp;"",""))</f>
        <v/>
      </c>
    </row>
    <row r="279" customFormat="false" ht="15" hidden="false" customHeight="false" outlineLevel="0" collapsed="false">
      <c r="A279" s="4"/>
      <c r="B279" s="4"/>
      <c r="C279" s="4"/>
      <c r="D279" s="3" t="str">
        <f aca="false">IF($C279="","",IFERROR(INDEX(Promotoren!$B$1:$B$1000,MATCH(LEFT(TEXT($C279,"00000"),3)&amp;"#1",Promotoren!$F$1:$F$1000,0))&amp;"",""))</f>
        <v/>
      </c>
      <c r="E279" s="3" t="str">
        <f aca="false">IF($C279="","",IFERROR(INDEX(Promotoren!$C$1:$C$1000,MATCH(LEFT(TEXT($C279,"00000"),3)&amp;"#1",Promotoren!$F$1:$F$1000,0))&amp;"",""))</f>
        <v/>
      </c>
      <c r="F279" s="3" t="str">
        <f aca="false">IF($C279="","",IFERROR(INDEX(Promotoren!$B$1:$B$1000,MATCH(LEFT(TEXT($C279,"00000"),3)&amp;"#2",Promotoren!$F$1:$F$1000,0))&amp;"",""))</f>
        <v/>
      </c>
      <c r="G279" s="3" t="str">
        <f aca="false">IF($C279="","",IFERROR(INDEX(Promotoren!$C$1:$C$1000,MATCH(LEFT(TEXT($C279,"00000"),3)&amp;"#2",Promotoren!$F$1:$F$1000,0))&amp;"",""))</f>
        <v/>
      </c>
      <c r="H279" s="3" t="str">
        <f aca="false">IF($C279="","",IFERROR(INDEX(Promotoren!$B$1:$B$1000,MATCH(LEFT(TEXT($C279,"00000"),3)&amp;"#3",Promotoren!$F$1:$F$1000,0))&amp;"",""))</f>
        <v/>
      </c>
      <c r="I279" s="3" t="str">
        <f aca="false">IF($C279="","",IFERROR(INDEX(Promotoren!$C$1:$C$1000,MATCH(LEFT(TEXT($C279,"00000"),3)&amp;"#3",Promotoren!$F$1:$F$1000,0))&amp;"",""))</f>
        <v/>
      </c>
      <c r="J279" s="3" t="str">
        <f aca="false">IF($C279="","",IFERROR(INDEX(Promotoren!$B$1:$B$1000,MATCH(LEFT(TEXT($C279,"00000"),3)&amp;"#4",Promotoren!$F$1:$F$1000,0))&amp;"",""))</f>
        <v/>
      </c>
      <c r="K279" s="3" t="str">
        <f aca="false">IF($C279="","",IFERROR(INDEX(Promotoren!$C$1:$C$1000,MATCH(LEFT(TEXT($C279,"00000"),3)&amp;"#4",Promotoren!$F$1:$F$1000,0))&amp;"",""))</f>
        <v/>
      </c>
      <c r="L279" s="3" t="str">
        <f aca="false">IF($C279="","",IFERROR(INDEX(Promotoren!$B$1:$B$1000,MATCH(LEFT(TEXT($C279,"00000"),3)&amp;"#5",Promotoren!$F$1:$F$1000,0))&amp;"",""))</f>
        <v/>
      </c>
      <c r="M279" s="3" t="str">
        <f aca="false">IF($C279="","",IFERROR(INDEX(Promotoren!$C$1:$C$1000,MATCH(LEFT(TEXT($C279,"00000"),3)&amp;"#5",Promotoren!$F$1:$F$1000,0))&amp;"",""))</f>
        <v/>
      </c>
      <c r="N279" s="3" t="str">
        <f aca="false">IF($C279="","",IFERROR(INDEX(Promotoren!$B$1:$B$1000,MATCH(LEFT(TEXT($C279,"00000"),3)&amp;"#6",Promotoren!$F$1:$F$1000,0))&amp;"",""))</f>
        <v/>
      </c>
      <c r="O279" s="3" t="str">
        <f aca="false">IF($C279="","",IFERROR(INDEX(Promotoren!$C$1:$C$1000,MATCH(LEFT(TEXT($C279,"00000"),3)&amp;"#6",Promotoren!$F$1:$F$1000,0))&amp;"",""))</f>
        <v/>
      </c>
    </row>
    <row r="280" customFormat="false" ht="15" hidden="false" customHeight="false" outlineLevel="0" collapsed="false">
      <c r="A280" s="4"/>
      <c r="B280" s="4"/>
      <c r="C280" s="4"/>
      <c r="D280" s="3" t="str">
        <f aca="false">IF($C280="","",IFERROR(INDEX(Promotoren!$B$1:$B$1000,MATCH(LEFT(TEXT($C280,"00000"),3)&amp;"#1",Promotoren!$F$1:$F$1000,0))&amp;"",""))</f>
        <v/>
      </c>
      <c r="E280" s="3" t="str">
        <f aca="false">IF($C280="","",IFERROR(INDEX(Promotoren!$C$1:$C$1000,MATCH(LEFT(TEXT($C280,"00000"),3)&amp;"#1",Promotoren!$F$1:$F$1000,0))&amp;"",""))</f>
        <v/>
      </c>
      <c r="F280" s="3" t="str">
        <f aca="false">IF($C280="","",IFERROR(INDEX(Promotoren!$B$1:$B$1000,MATCH(LEFT(TEXT($C280,"00000"),3)&amp;"#2",Promotoren!$F$1:$F$1000,0))&amp;"",""))</f>
        <v/>
      </c>
      <c r="G280" s="3" t="str">
        <f aca="false">IF($C280="","",IFERROR(INDEX(Promotoren!$C$1:$C$1000,MATCH(LEFT(TEXT($C280,"00000"),3)&amp;"#2",Promotoren!$F$1:$F$1000,0))&amp;"",""))</f>
        <v/>
      </c>
      <c r="H280" s="3" t="str">
        <f aca="false">IF($C280="","",IFERROR(INDEX(Promotoren!$B$1:$B$1000,MATCH(LEFT(TEXT($C280,"00000"),3)&amp;"#3",Promotoren!$F$1:$F$1000,0))&amp;"",""))</f>
        <v/>
      </c>
      <c r="I280" s="3" t="str">
        <f aca="false">IF($C280="","",IFERROR(INDEX(Promotoren!$C$1:$C$1000,MATCH(LEFT(TEXT($C280,"00000"),3)&amp;"#3",Promotoren!$F$1:$F$1000,0))&amp;"",""))</f>
        <v/>
      </c>
      <c r="J280" s="3" t="str">
        <f aca="false">IF($C280="","",IFERROR(INDEX(Promotoren!$B$1:$B$1000,MATCH(LEFT(TEXT($C280,"00000"),3)&amp;"#4",Promotoren!$F$1:$F$1000,0))&amp;"",""))</f>
        <v/>
      </c>
      <c r="K280" s="3" t="str">
        <f aca="false">IF($C280="","",IFERROR(INDEX(Promotoren!$C$1:$C$1000,MATCH(LEFT(TEXT($C280,"00000"),3)&amp;"#4",Promotoren!$F$1:$F$1000,0))&amp;"",""))</f>
        <v/>
      </c>
      <c r="L280" s="3" t="str">
        <f aca="false">IF($C280="","",IFERROR(INDEX(Promotoren!$B$1:$B$1000,MATCH(LEFT(TEXT($C280,"00000"),3)&amp;"#5",Promotoren!$F$1:$F$1000,0))&amp;"",""))</f>
        <v/>
      </c>
      <c r="M280" s="3" t="str">
        <f aca="false">IF($C280="","",IFERROR(INDEX(Promotoren!$C$1:$C$1000,MATCH(LEFT(TEXT($C280,"00000"),3)&amp;"#5",Promotoren!$F$1:$F$1000,0))&amp;"",""))</f>
        <v/>
      </c>
      <c r="N280" s="3" t="str">
        <f aca="false">IF($C280="","",IFERROR(INDEX(Promotoren!$B$1:$B$1000,MATCH(LEFT(TEXT($C280,"00000"),3)&amp;"#6",Promotoren!$F$1:$F$1000,0))&amp;"",""))</f>
        <v/>
      </c>
      <c r="O280" s="3" t="str">
        <f aca="false">IF($C280="","",IFERROR(INDEX(Promotoren!$C$1:$C$1000,MATCH(LEFT(TEXT($C280,"00000"),3)&amp;"#6",Promotoren!$F$1:$F$1000,0))&amp;"",""))</f>
        <v/>
      </c>
    </row>
    <row r="281" customFormat="false" ht="15" hidden="false" customHeight="false" outlineLevel="0" collapsed="false">
      <c r="A281" s="4"/>
      <c r="B281" s="4"/>
      <c r="C281" s="4"/>
      <c r="D281" s="3" t="str">
        <f aca="false">IF($C281="","",IFERROR(INDEX(Promotoren!$B$1:$B$1000,MATCH(LEFT(TEXT($C281,"00000"),3)&amp;"#1",Promotoren!$F$1:$F$1000,0))&amp;"",""))</f>
        <v/>
      </c>
      <c r="E281" s="3" t="str">
        <f aca="false">IF($C281="","",IFERROR(INDEX(Promotoren!$C$1:$C$1000,MATCH(LEFT(TEXT($C281,"00000"),3)&amp;"#1",Promotoren!$F$1:$F$1000,0))&amp;"",""))</f>
        <v/>
      </c>
      <c r="F281" s="3" t="str">
        <f aca="false">IF($C281="","",IFERROR(INDEX(Promotoren!$B$1:$B$1000,MATCH(LEFT(TEXT($C281,"00000"),3)&amp;"#2",Promotoren!$F$1:$F$1000,0))&amp;"",""))</f>
        <v/>
      </c>
      <c r="G281" s="3" t="str">
        <f aca="false">IF($C281="","",IFERROR(INDEX(Promotoren!$C$1:$C$1000,MATCH(LEFT(TEXT($C281,"00000"),3)&amp;"#2",Promotoren!$F$1:$F$1000,0))&amp;"",""))</f>
        <v/>
      </c>
      <c r="H281" s="3" t="str">
        <f aca="false">IF($C281="","",IFERROR(INDEX(Promotoren!$B$1:$B$1000,MATCH(LEFT(TEXT($C281,"00000"),3)&amp;"#3",Promotoren!$F$1:$F$1000,0))&amp;"",""))</f>
        <v/>
      </c>
      <c r="I281" s="3" t="str">
        <f aca="false">IF($C281="","",IFERROR(INDEX(Promotoren!$C$1:$C$1000,MATCH(LEFT(TEXT($C281,"00000"),3)&amp;"#3",Promotoren!$F$1:$F$1000,0))&amp;"",""))</f>
        <v/>
      </c>
      <c r="J281" s="3" t="str">
        <f aca="false">IF($C281="","",IFERROR(INDEX(Promotoren!$B$1:$B$1000,MATCH(LEFT(TEXT($C281,"00000"),3)&amp;"#4",Promotoren!$F$1:$F$1000,0))&amp;"",""))</f>
        <v/>
      </c>
      <c r="K281" s="3" t="str">
        <f aca="false">IF($C281="","",IFERROR(INDEX(Promotoren!$C$1:$C$1000,MATCH(LEFT(TEXT($C281,"00000"),3)&amp;"#4",Promotoren!$F$1:$F$1000,0))&amp;"",""))</f>
        <v/>
      </c>
      <c r="L281" s="3" t="str">
        <f aca="false">IF($C281="","",IFERROR(INDEX(Promotoren!$B$1:$B$1000,MATCH(LEFT(TEXT($C281,"00000"),3)&amp;"#5",Promotoren!$F$1:$F$1000,0))&amp;"",""))</f>
        <v/>
      </c>
      <c r="M281" s="3" t="str">
        <f aca="false">IF($C281="","",IFERROR(INDEX(Promotoren!$C$1:$C$1000,MATCH(LEFT(TEXT($C281,"00000"),3)&amp;"#5",Promotoren!$F$1:$F$1000,0))&amp;"",""))</f>
        <v/>
      </c>
      <c r="N281" s="3" t="str">
        <f aca="false">IF($C281="","",IFERROR(INDEX(Promotoren!$B$1:$B$1000,MATCH(LEFT(TEXT($C281,"00000"),3)&amp;"#6",Promotoren!$F$1:$F$1000,0))&amp;"",""))</f>
        <v/>
      </c>
      <c r="O281" s="3" t="str">
        <f aca="false">IF($C281="","",IFERROR(INDEX(Promotoren!$C$1:$C$1000,MATCH(LEFT(TEXT($C281,"00000"),3)&amp;"#6",Promotoren!$F$1:$F$1000,0))&amp;"",""))</f>
        <v/>
      </c>
    </row>
    <row r="282" customFormat="false" ht="15" hidden="false" customHeight="false" outlineLevel="0" collapsed="false">
      <c r="A282" s="4"/>
      <c r="B282" s="4"/>
      <c r="C282" s="4"/>
      <c r="D282" s="3" t="str">
        <f aca="false">IF($C282="","",IFERROR(INDEX(Promotoren!$B$1:$B$1000,MATCH(LEFT(TEXT($C282,"00000"),3)&amp;"#1",Promotoren!$F$1:$F$1000,0))&amp;"",""))</f>
        <v/>
      </c>
      <c r="E282" s="3" t="str">
        <f aca="false">IF($C282="","",IFERROR(INDEX(Promotoren!$C$1:$C$1000,MATCH(LEFT(TEXT($C282,"00000"),3)&amp;"#1",Promotoren!$F$1:$F$1000,0))&amp;"",""))</f>
        <v/>
      </c>
      <c r="F282" s="3" t="str">
        <f aca="false">IF($C282="","",IFERROR(INDEX(Promotoren!$B$1:$B$1000,MATCH(LEFT(TEXT($C282,"00000"),3)&amp;"#2",Promotoren!$F$1:$F$1000,0))&amp;"",""))</f>
        <v/>
      </c>
      <c r="G282" s="3" t="str">
        <f aca="false">IF($C282="","",IFERROR(INDEX(Promotoren!$C$1:$C$1000,MATCH(LEFT(TEXT($C282,"00000"),3)&amp;"#2",Promotoren!$F$1:$F$1000,0))&amp;"",""))</f>
        <v/>
      </c>
      <c r="H282" s="3" t="str">
        <f aca="false">IF($C282="","",IFERROR(INDEX(Promotoren!$B$1:$B$1000,MATCH(LEFT(TEXT($C282,"00000"),3)&amp;"#3",Promotoren!$F$1:$F$1000,0))&amp;"",""))</f>
        <v/>
      </c>
      <c r="I282" s="3" t="str">
        <f aca="false">IF($C282="","",IFERROR(INDEX(Promotoren!$C$1:$C$1000,MATCH(LEFT(TEXT($C282,"00000"),3)&amp;"#3",Promotoren!$F$1:$F$1000,0))&amp;"",""))</f>
        <v/>
      </c>
      <c r="J282" s="3" t="str">
        <f aca="false">IF($C282="","",IFERROR(INDEX(Promotoren!$B$1:$B$1000,MATCH(LEFT(TEXT($C282,"00000"),3)&amp;"#4",Promotoren!$F$1:$F$1000,0))&amp;"",""))</f>
        <v/>
      </c>
      <c r="K282" s="3" t="str">
        <f aca="false">IF($C282="","",IFERROR(INDEX(Promotoren!$C$1:$C$1000,MATCH(LEFT(TEXT($C282,"00000"),3)&amp;"#4",Promotoren!$F$1:$F$1000,0))&amp;"",""))</f>
        <v/>
      </c>
      <c r="L282" s="3" t="str">
        <f aca="false">IF($C282="","",IFERROR(INDEX(Promotoren!$B$1:$B$1000,MATCH(LEFT(TEXT($C282,"00000"),3)&amp;"#5",Promotoren!$F$1:$F$1000,0))&amp;"",""))</f>
        <v/>
      </c>
      <c r="M282" s="3" t="str">
        <f aca="false">IF($C282="","",IFERROR(INDEX(Promotoren!$C$1:$C$1000,MATCH(LEFT(TEXT($C282,"00000"),3)&amp;"#5",Promotoren!$F$1:$F$1000,0))&amp;"",""))</f>
        <v/>
      </c>
      <c r="N282" s="3" t="str">
        <f aca="false">IF($C282="","",IFERROR(INDEX(Promotoren!$B$1:$B$1000,MATCH(LEFT(TEXT($C282,"00000"),3)&amp;"#6",Promotoren!$F$1:$F$1000,0))&amp;"",""))</f>
        <v/>
      </c>
      <c r="O282" s="3" t="str">
        <f aca="false">IF($C282="","",IFERROR(INDEX(Promotoren!$C$1:$C$1000,MATCH(LEFT(TEXT($C282,"00000"),3)&amp;"#6",Promotoren!$F$1:$F$1000,0))&amp;"",""))</f>
        <v/>
      </c>
    </row>
    <row r="283" customFormat="false" ht="15" hidden="false" customHeight="false" outlineLevel="0" collapsed="false">
      <c r="A283" s="4"/>
      <c r="B283" s="4"/>
      <c r="C283" s="4"/>
      <c r="D283" s="3" t="str">
        <f aca="false">IF($C283="","",IFERROR(INDEX(Promotoren!$B$1:$B$1000,MATCH(LEFT(TEXT($C283,"00000"),3)&amp;"#1",Promotoren!$F$1:$F$1000,0))&amp;"",""))</f>
        <v/>
      </c>
      <c r="E283" s="3" t="str">
        <f aca="false">IF($C283="","",IFERROR(INDEX(Promotoren!$C$1:$C$1000,MATCH(LEFT(TEXT($C283,"00000"),3)&amp;"#1",Promotoren!$F$1:$F$1000,0))&amp;"",""))</f>
        <v/>
      </c>
      <c r="F283" s="3" t="str">
        <f aca="false">IF($C283="","",IFERROR(INDEX(Promotoren!$B$1:$B$1000,MATCH(LEFT(TEXT($C283,"00000"),3)&amp;"#2",Promotoren!$F$1:$F$1000,0))&amp;"",""))</f>
        <v/>
      </c>
      <c r="G283" s="3" t="str">
        <f aca="false">IF($C283="","",IFERROR(INDEX(Promotoren!$C$1:$C$1000,MATCH(LEFT(TEXT($C283,"00000"),3)&amp;"#2",Promotoren!$F$1:$F$1000,0))&amp;"",""))</f>
        <v/>
      </c>
      <c r="H283" s="3" t="str">
        <f aca="false">IF($C283="","",IFERROR(INDEX(Promotoren!$B$1:$B$1000,MATCH(LEFT(TEXT($C283,"00000"),3)&amp;"#3",Promotoren!$F$1:$F$1000,0))&amp;"",""))</f>
        <v/>
      </c>
      <c r="I283" s="3" t="str">
        <f aca="false">IF($C283="","",IFERROR(INDEX(Promotoren!$C$1:$C$1000,MATCH(LEFT(TEXT($C283,"00000"),3)&amp;"#3",Promotoren!$F$1:$F$1000,0))&amp;"",""))</f>
        <v/>
      </c>
      <c r="J283" s="3" t="str">
        <f aca="false">IF($C283="","",IFERROR(INDEX(Promotoren!$B$1:$B$1000,MATCH(LEFT(TEXT($C283,"00000"),3)&amp;"#4",Promotoren!$F$1:$F$1000,0))&amp;"",""))</f>
        <v/>
      </c>
      <c r="K283" s="3" t="str">
        <f aca="false">IF($C283="","",IFERROR(INDEX(Promotoren!$C$1:$C$1000,MATCH(LEFT(TEXT($C283,"00000"),3)&amp;"#4",Promotoren!$F$1:$F$1000,0))&amp;"",""))</f>
        <v/>
      </c>
      <c r="L283" s="3" t="str">
        <f aca="false">IF($C283="","",IFERROR(INDEX(Promotoren!$B$1:$B$1000,MATCH(LEFT(TEXT($C283,"00000"),3)&amp;"#5",Promotoren!$F$1:$F$1000,0))&amp;"",""))</f>
        <v/>
      </c>
      <c r="M283" s="3" t="str">
        <f aca="false">IF($C283="","",IFERROR(INDEX(Promotoren!$C$1:$C$1000,MATCH(LEFT(TEXT($C283,"00000"),3)&amp;"#5",Promotoren!$F$1:$F$1000,0))&amp;"",""))</f>
        <v/>
      </c>
      <c r="N283" s="3" t="str">
        <f aca="false">IF($C283="","",IFERROR(INDEX(Promotoren!$B$1:$B$1000,MATCH(LEFT(TEXT($C283,"00000"),3)&amp;"#6",Promotoren!$F$1:$F$1000,0))&amp;"",""))</f>
        <v/>
      </c>
      <c r="O283" s="3" t="str">
        <f aca="false">IF($C283="","",IFERROR(INDEX(Promotoren!$C$1:$C$1000,MATCH(LEFT(TEXT($C283,"00000"),3)&amp;"#6",Promotoren!$F$1:$F$1000,0))&amp;"",""))</f>
        <v/>
      </c>
    </row>
    <row r="284" customFormat="false" ht="15" hidden="false" customHeight="false" outlineLevel="0" collapsed="false">
      <c r="A284" s="4"/>
      <c r="B284" s="4"/>
      <c r="C284" s="4"/>
      <c r="D284" s="3" t="str">
        <f aca="false">IF($C284="","",IFERROR(INDEX(Promotoren!$B$1:$B$1000,MATCH(LEFT(TEXT($C284,"00000"),3)&amp;"#1",Promotoren!$F$1:$F$1000,0))&amp;"",""))</f>
        <v/>
      </c>
      <c r="E284" s="3" t="str">
        <f aca="false">IF($C284="","",IFERROR(INDEX(Promotoren!$C$1:$C$1000,MATCH(LEFT(TEXT($C284,"00000"),3)&amp;"#1",Promotoren!$F$1:$F$1000,0))&amp;"",""))</f>
        <v/>
      </c>
      <c r="F284" s="3" t="str">
        <f aca="false">IF($C284="","",IFERROR(INDEX(Promotoren!$B$1:$B$1000,MATCH(LEFT(TEXT($C284,"00000"),3)&amp;"#2",Promotoren!$F$1:$F$1000,0))&amp;"",""))</f>
        <v/>
      </c>
      <c r="G284" s="3" t="str">
        <f aca="false">IF($C284="","",IFERROR(INDEX(Promotoren!$C$1:$C$1000,MATCH(LEFT(TEXT($C284,"00000"),3)&amp;"#2",Promotoren!$F$1:$F$1000,0))&amp;"",""))</f>
        <v/>
      </c>
      <c r="H284" s="3" t="str">
        <f aca="false">IF($C284="","",IFERROR(INDEX(Promotoren!$B$1:$B$1000,MATCH(LEFT(TEXT($C284,"00000"),3)&amp;"#3",Promotoren!$F$1:$F$1000,0))&amp;"",""))</f>
        <v/>
      </c>
      <c r="I284" s="3" t="str">
        <f aca="false">IF($C284="","",IFERROR(INDEX(Promotoren!$C$1:$C$1000,MATCH(LEFT(TEXT($C284,"00000"),3)&amp;"#3",Promotoren!$F$1:$F$1000,0))&amp;"",""))</f>
        <v/>
      </c>
      <c r="J284" s="3" t="str">
        <f aca="false">IF($C284="","",IFERROR(INDEX(Promotoren!$B$1:$B$1000,MATCH(LEFT(TEXT($C284,"00000"),3)&amp;"#4",Promotoren!$F$1:$F$1000,0))&amp;"",""))</f>
        <v/>
      </c>
      <c r="K284" s="3" t="str">
        <f aca="false">IF($C284="","",IFERROR(INDEX(Promotoren!$C$1:$C$1000,MATCH(LEFT(TEXT($C284,"00000"),3)&amp;"#4",Promotoren!$F$1:$F$1000,0))&amp;"",""))</f>
        <v/>
      </c>
      <c r="L284" s="3" t="str">
        <f aca="false">IF($C284="","",IFERROR(INDEX(Promotoren!$B$1:$B$1000,MATCH(LEFT(TEXT($C284,"00000"),3)&amp;"#5",Promotoren!$F$1:$F$1000,0))&amp;"",""))</f>
        <v/>
      </c>
      <c r="M284" s="3" t="str">
        <f aca="false">IF($C284="","",IFERROR(INDEX(Promotoren!$C$1:$C$1000,MATCH(LEFT(TEXT($C284,"00000"),3)&amp;"#5",Promotoren!$F$1:$F$1000,0))&amp;"",""))</f>
        <v/>
      </c>
      <c r="N284" s="3" t="str">
        <f aca="false">IF($C284="","",IFERROR(INDEX(Promotoren!$B$1:$B$1000,MATCH(LEFT(TEXT($C284,"00000"),3)&amp;"#6",Promotoren!$F$1:$F$1000,0))&amp;"",""))</f>
        <v/>
      </c>
      <c r="O284" s="3" t="str">
        <f aca="false">IF($C284="","",IFERROR(INDEX(Promotoren!$C$1:$C$1000,MATCH(LEFT(TEXT($C284,"00000"),3)&amp;"#6",Promotoren!$F$1:$F$1000,0))&amp;"",""))</f>
        <v/>
      </c>
    </row>
    <row r="285" customFormat="false" ht="15" hidden="false" customHeight="false" outlineLevel="0" collapsed="false">
      <c r="A285" s="4"/>
      <c r="B285" s="4"/>
      <c r="C285" s="4"/>
      <c r="D285" s="3" t="str">
        <f aca="false">IF($C285="","",IFERROR(INDEX(Promotoren!$B$1:$B$1000,MATCH(LEFT(TEXT($C285,"00000"),3)&amp;"#1",Promotoren!$F$1:$F$1000,0))&amp;"",""))</f>
        <v/>
      </c>
      <c r="E285" s="3" t="str">
        <f aca="false">IF($C285="","",IFERROR(INDEX(Promotoren!$C$1:$C$1000,MATCH(LEFT(TEXT($C285,"00000"),3)&amp;"#1",Promotoren!$F$1:$F$1000,0))&amp;"",""))</f>
        <v/>
      </c>
      <c r="F285" s="3" t="str">
        <f aca="false">IF($C285="","",IFERROR(INDEX(Promotoren!$B$1:$B$1000,MATCH(LEFT(TEXT($C285,"00000"),3)&amp;"#2",Promotoren!$F$1:$F$1000,0))&amp;"",""))</f>
        <v/>
      </c>
      <c r="G285" s="3" t="str">
        <f aca="false">IF($C285="","",IFERROR(INDEX(Promotoren!$C$1:$C$1000,MATCH(LEFT(TEXT($C285,"00000"),3)&amp;"#2",Promotoren!$F$1:$F$1000,0))&amp;"",""))</f>
        <v/>
      </c>
      <c r="H285" s="3" t="str">
        <f aca="false">IF($C285="","",IFERROR(INDEX(Promotoren!$B$1:$B$1000,MATCH(LEFT(TEXT($C285,"00000"),3)&amp;"#3",Promotoren!$F$1:$F$1000,0))&amp;"",""))</f>
        <v/>
      </c>
      <c r="I285" s="3" t="str">
        <f aca="false">IF($C285="","",IFERROR(INDEX(Promotoren!$C$1:$C$1000,MATCH(LEFT(TEXT($C285,"00000"),3)&amp;"#3",Promotoren!$F$1:$F$1000,0))&amp;"",""))</f>
        <v/>
      </c>
      <c r="J285" s="3" t="str">
        <f aca="false">IF($C285="","",IFERROR(INDEX(Promotoren!$B$1:$B$1000,MATCH(LEFT(TEXT($C285,"00000"),3)&amp;"#4",Promotoren!$F$1:$F$1000,0))&amp;"",""))</f>
        <v/>
      </c>
      <c r="K285" s="3" t="str">
        <f aca="false">IF($C285="","",IFERROR(INDEX(Promotoren!$C$1:$C$1000,MATCH(LEFT(TEXT($C285,"00000"),3)&amp;"#4",Promotoren!$F$1:$F$1000,0))&amp;"",""))</f>
        <v/>
      </c>
      <c r="L285" s="3" t="str">
        <f aca="false">IF($C285="","",IFERROR(INDEX(Promotoren!$B$1:$B$1000,MATCH(LEFT(TEXT($C285,"00000"),3)&amp;"#5",Promotoren!$F$1:$F$1000,0))&amp;"",""))</f>
        <v/>
      </c>
      <c r="M285" s="3" t="str">
        <f aca="false">IF($C285="","",IFERROR(INDEX(Promotoren!$C$1:$C$1000,MATCH(LEFT(TEXT($C285,"00000"),3)&amp;"#5",Promotoren!$F$1:$F$1000,0))&amp;"",""))</f>
        <v/>
      </c>
      <c r="N285" s="3" t="str">
        <f aca="false">IF($C285="","",IFERROR(INDEX(Promotoren!$B$1:$B$1000,MATCH(LEFT(TEXT($C285,"00000"),3)&amp;"#6",Promotoren!$F$1:$F$1000,0))&amp;"",""))</f>
        <v/>
      </c>
      <c r="O285" s="3" t="str">
        <f aca="false">IF($C285="","",IFERROR(INDEX(Promotoren!$C$1:$C$1000,MATCH(LEFT(TEXT($C285,"00000"),3)&amp;"#6",Promotoren!$F$1:$F$1000,0))&amp;"",""))</f>
        <v/>
      </c>
    </row>
    <row r="286" customFormat="false" ht="15" hidden="false" customHeight="false" outlineLevel="0" collapsed="false">
      <c r="A286" s="4"/>
      <c r="B286" s="4"/>
      <c r="C286" s="4"/>
      <c r="D286" s="3" t="str">
        <f aca="false">IF($C286="","",IFERROR(INDEX(Promotoren!$B$1:$B$1000,MATCH(LEFT(TEXT($C286,"00000"),3)&amp;"#1",Promotoren!$F$1:$F$1000,0))&amp;"",""))</f>
        <v/>
      </c>
      <c r="E286" s="3" t="str">
        <f aca="false">IF($C286="","",IFERROR(INDEX(Promotoren!$C$1:$C$1000,MATCH(LEFT(TEXT($C286,"00000"),3)&amp;"#1",Promotoren!$F$1:$F$1000,0))&amp;"",""))</f>
        <v/>
      </c>
      <c r="F286" s="3" t="str">
        <f aca="false">IF($C286="","",IFERROR(INDEX(Promotoren!$B$1:$B$1000,MATCH(LEFT(TEXT($C286,"00000"),3)&amp;"#2",Promotoren!$F$1:$F$1000,0))&amp;"",""))</f>
        <v/>
      </c>
      <c r="G286" s="3" t="str">
        <f aca="false">IF($C286="","",IFERROR(INDEX(Promotoren!$C$1:$C$1000,MATCH(LEFT(TEXT($C286,"00000"),3)&amp;"#2",Promotoren!$F$1:$F$1000,0))&amp;"",""))</f>
        <v/>
      </c>
      <c r="H286" s="3" t="str">
        <f aca="false">IF($C286="","",IFERROR(INDEX(Promotoren!$B$1:$B$1000,MATCH(LEFT(TEXT($C286,"00000"),3)&amp;"#3",Promotoren!$F$1:$F$1000,0))&amp;"",""))</f>
        <v/>
      </c>
      <c r="I286" s="3" t="str">
        <f aca="false">IF($C286="","",IFERROR(INDEX(Promotoren!$C$1:$C$1000,MATCH(LEFT(TEXT($C286,"00000"),3)&amp;"#3",Promotoren!$F$1:$F$1000,0))&amp;"",""))</f>
        <v/>
      </c>
      <c r="J286" s="3" t="str">
        <f aca="false">IF($C286="","",IFERROR(INDEX(Promotoren!$B$1:$B$1000,MATCH(LEFT(TEXT($C286,"00000"),3)&amp;"#4",Promotoren!$F$1:$F$1000,0))&amp;"",""))</f>
        <v/>
      </c>
      <c r="K286" s="3" t="str">
        <f aca="false">IF($C286="","",IFERROR(INDEX(Promotoren!$C$1:$C$1000,MATCH(LEFT(TEXT($C286,"00000"),3)&amp;"#4",Promotoren!$F$1:$F$1000,0))&amp;"",""))</f>
        <v/>
      </c>
      <c r="L286" s="3" t="str">
        <f aca="false">IF($C286="","",IFERROR(INDEX(Promotoren!$B$1:$B$1000,MATCH(LEFT(TEXT($C286,"00000"),3)&amp;"#5",Promotoren!$F$1:$F$1000,0))&amp;"",""))</f>
        <v/>
      </c>
      <c r="M286" s="3" t="str">
        <f aca="false">IF($C286="","",IFERROR(INDEX(Promotoren!$C$1:$C$1000,MATCH(LEFT(TEXT($C286,"00000"),3)&amp;"#5",Promotoren!$F$1:$F$1000,0))&amp;"",""))</f>
        <v/>
      </c>
      <c r="N286" s="3" t="str">
        <f aca="false">IF($C286="","",IFERROR(INDEX(Promotoren!$B$1:$B$1000,MATCH(LEFT(TEXT($C286,"00000"),3)&amp;"#6",Promotoren!$F$1:$F$1000,0))&amp;"",""))</f>
        <v/>
      </c>
      <c r="O286" s="3" t="str">
        <f aca="false">IF($C286="","",IFERROR(INDEX(Promotoren!$C$1:$C$1000,MATCH(LEFT(TEXT($C286,"00000"),3)&amp;"#6",Promotoren!$F$1:$F$1000,0))&amp;"",""))</f>
        <v/>
      </c>
    </row>
    <row r="287" customFormat="false" ht="15" hidden="false" customHeight="false" outlineLevel="0" collapsed="false">
      <c r="A287" s="4"/>
      <c r="B287" s="4"/>
      <c r="C287" s="4"/>
      <c r="D287" s="3" t="str">
        <f aca="false">IF($C287="","",IFERROR(INDEX(Promotoren!$B$1:$B$1000,MATCH(LEFT(TEXT($C287,"00000"),3)&amp;"#1",Promotoren!$F$1:$F$1000,0))&amp;"",""))</f>
        <v/>
      </c>
      <c r="E287" s="3" t="str">
        <f aca="false">IF($C287="","",IFERROR(INDEX(Promotoren!$C$1:$C$1000,MATCH(LEFT(TEXT($C287,"00000"),3)&amp;"#1",Promotoren!$F$1:$F$1000,0))&amp;"",""))</f>
        <v/>
      </c>
      <c r="F287" s="3" t="str">
        <f aca="false">IF($C287="","",IFERROR(INDEX(Promotoren!$B$1:$B$1000,MATCH(LEFT(TEXT($C287,"00000"),3)&amp;"#2",Promotoren!$F$1:$F$1000,0))&amp;"",""))</f>
        <v/>
      </c>
      <c r="G287" s="3" t="str">
        <f aca="false">IF($C287="","",IFERROR(INDEX(Promotoren!$C$1:$C$1000,MATCH(LEFT(TEXT($C287,"00000"),3)&amp;"#2",Promotoren!$F$1:$F$1000,0))&amp;"",""))</f>
        <v/>
      </c>
      <c r="H287" s="3" t="str">
        <f aca="false">IF($C287="","",IFERROR(INDEX(Promotoren!$B$1:$B$1000,MATCH(LEFT(TEXT($C287,"00000"),3)&amp;"#3",Promotoren!$F$1:$F$1000,0))&amp;"",""))</f>
        <v/>
      </c>
      <c r="I287" s="3" t="str">
        <f aca="false">IF($C287="","",IFERROR(INDEX(Promotoren!$C$1:$C$1000,MATCH(LEFT(TEXT($C287,"00000"),3)&amp;"#3",Promotoren!$F$1:$F$1000,0))&amp;"",""))</f>
        <v/>
      </c>
      <c r="J287" s="3" t="str">
        <f aca="false">IF($C287="","",IFERROR(INDEX(Promotoren!$B$1:$B$1000,MATCH(LEFT(TEXT($C287,"00000"),3)&amp;"#4",Promotoren!$F$1:$F$1000,0))&amp;"",""))</f>
        <v/>
      </c>
      <c r="K287" s="3" t="str">
        <f aca="false">IF($C287="","",IFERROR(INDEX(Promotoren!$C$1:$C$1000,MATCH(LEFT(TEXT($C287,"00000"),3)&amp;"#4",Promotoren!$F$1:$F$1000,0))&amp;"",""))</f>
        <v/>
      </c>
      <c r="L287" s="3" t="str">
        <f aca="false">IF($C287="","",IFERROR(INDEX(Promotoren!$B$1:$B$1000,MATCH(LEFT(TEXT($C287,"00000"),3)&amp;"#5",Promotoren!$F$1:$F$1000,0))&amp;"",""))</f>
        <v/>
      </c>
      <c r="M287" s="3" t="str">
        <f aca="false">IF($C287="","",IFERROR(INDEX(Promotoren!$C$1:$C$1000,MATCH(LEFT(TEXT($C287,"00000"),3)&amp;"#5",Promotoren!$F$1:$F$1000,0))&amp;"",""))</f>
        <v/>
      </c>
      <c r="N287" s="3" t="str">
        <f aca="false">IF($C287="","",IFERROR(INDEX(Promotoren!$B$1:$B$1000,MATCH(LEFT(TEXT($C287,"00000"),3)&amp;"#6",Promotoren!$F$1:$F$1000,0))&amp;"",""))</f>
        <v/>
      </c>
      <c r="O287" s="3" t="str">
        <f aca="false">IF($C287="","",IFERROR(INDEX(Promotoren!$C$1:$C$1000,MATCH(LEFT(TEXT($C287,"00000"),3)&amp;"#6",Promotoren!$F$1:$F$1000,0))&amp;"",""))</f>
        <v/>
      </c>
    </row>
    <row r="288" customFormat="false" ht="15" hidden="false" customHeight="false" outlineLevel="0" collapsed="false">
      <c r="A288" s="4"/>
      <c r="B288" s="4"/>
      <c r="C288" s="4"/>
      <c r="D288" s="3" t="str">
        <f aca="false">IF($C288="","",IFERROR(INDEX(Promotoren!$B$1:$B$1000,MATCH(LEFT(TEXT($C288,"00000"),3)&amp;"#1",Promotoren!$F$1:$F$1000,0))&amp;"",""))</f>
        <v/>
      </c>
      <c r="E288" s="3" t="str">
        <f aca="false">IF($C288="","",IFERROR(INDEX(Promotoren!$C$1:$C$1000,MATCH(LEFT(TEXT($C288,"00000"),3)&amp;"#1",Promotoren!$F$1:$F$1000,0))&amp;"",""))</f>
        <v/>
      </c>
      <c r="F288" s="3" t="str">
        <f aca="false">IF($C288="","",IFERROR(INDEX(Promotoren!$B$1:$B$1000,MATCH(LEFT(TEXT($C288,"00000"),3)&amp;"#2",Promotoren!$F$1:$F$1000,0))&amp;"",""))</f>
        <v/>
      </c>
      <c r="G288" s="3" t="str">
        <f aca="false">IF($C288="","",IFERROR(INDEX(Promotoren!$C$1:$C$1000,MATCH(LEFT(TEXT($C288,"00000"),3)&amp;"#2",Promotoren!$F$1:$F$1000,0))&amp;"",""))</f>
        <v/>
      </c>
      <c r="H288" s="3" t="str">
        <f aca="false">IF($C288="","",IFERROR(INDEX(Promotoren!$B$1:$B$1000,MATCH(LEFT(TEXT($C288,"00000"),3)&amp;"#3",Promotoren!$F$1:$F$1000,0))&amp;"",""))</f>
        <v/>
      </c>
      <c r="I288" s="3" t="str">
        <f aca="false">IF($C288="","",IFERROR(INDEX(Promotoren!$C$1:$C$1000,MATCH(LEFT(TEXT($C288,"00000"),3)&amp;"#3",Promotoren!$F$1:$F$1000,0))&amp;"",""))</f>
        <v/>
      </c>
      <c r="J288" s="3" t="str">
        <f aca="false">IF($C288="","",IFERROR(INDEX(Promotoren!$B$1:$B$1000,MATCH(LEFT(TEXT($C288,"00000"),3)&amp;"#4",Promotoren!$F$1:$F$1000,0))&amp;"",""))</f>
        <v/>
      </c>
      <c r="K288" s="3" t="str">
        <f aca="false">IF($C288="","",IFERROR(INDEX(Promotoren!$C$1:$C$1000,MATCH(LEFT(TEXT($C288,"00000"),3)&amp;"#4",Promotoren!$F$1:$F$1000,0))&amp;"",""))</f>
        <v/>
      </c>
      <c r="L288" s="3" t="str">
        <f aca="false">IF($C288="","",IFERROR(INDEX(Promotoren!$B$1:$B$1000,MATCH(LEFT(TEXT($C288,"00000"),3)&amp;"#5",Promotoren!$F$1:$F$1000,0))&amp;"",""))</f>
        <v/>
      </c>
      <c r="M288" s="3" t="str">
        <f aca="false">IF($C288="","",IFERROR(INDEX(Promotoren!$C$1:$C$1000,MATCH(LEFT(TEXT($C288,"00000"),3)&amp;"#5",Promotoren!$F$1:$F$1000,0))&amp;"",""))</f>
        <v/>
      </c>
      <c r="N288" s="3" t="str">
        <f aca="false">IF($C288="","",IFERROR(INDEX(Promotoren!$B$1:$B$1000,MATCH(LEFT(TEXT($C288,"00000"),3)&amp;"#6",Promotoren!$F$1:$F$1000,0))&amp;"",""))</f>
        <v/>
      </c>
      <c r="O288" s="3" t="str">
        <f aca="false">IF($C288="","",IFERROR(INDEX(Promotoren!$C$1:$C$1000,MATCH(LEFT(TEXT($C288,"00000"),3)&amp;"#6",Promotoren!$F$1:$F$1000,0))&amp;"",""))</f>
        <v/>
      </c>
    </row>
    <row r="289" customFormat="false" ht="15" hidden="false" customHeight="false" outlineLevel="0" collapsed="false">
      <c r="A289" s="4"/>
      <c r="B289" s="4"/>
      <c r="C289" s="4"/>
      <c r="D289" s="3" t="str">
        <f aca="false">IF($C289="","",IFERROR(INDEX(Promotoren!$B$1:$B$1000,MATCH(LEFT(TEXT($C289,"00000"),3)&amp;"#1",Promotoren!$F$1:$F$1000,0))&amp;"",""))</f>
        <v/>
      </c>
      <c r="E289" s="3" t="str">
        <f aca="false">IF($C289="","",IFERROR(INDEX(Promotoren!$C$1:$C$1000,MATCH(LEFT(TEXT($C289,"00000"),3)&amp;"#1",Promotoren!$F$1:$F$1000,0))&amp;"",""))</f>
        <v/>
      </c>
      <c r="F289" s="3" t="str">
        <f aca="false">IF($C289="","",IFERROR(INDEX(Promotoren!$B$1:$B$1000,MATCH(LEFT(TEXT($C289,"00000"),3)&amp;"#2",Promotoren!$F$1:$F$1000,0))&amp;"",""))</f>
        <v/>
      </c>
      <c r="G289" s="3" t="str">
        <f aca="false">IF($C289="","",IFERROR(INDEX(Promotoren!$C$1:$C$1000,MATCH(LEFT(TEXT($C289,"00000"),3)&amp;"#2",Promotoren!$F$1:$F$1000,0))&amp;"",""))</f>
        <v/>
      </c>
      <c r="H289" s="3" t="str">
        <f aca="false">IF($C289="","",IFERROR(INDEX(Promotoren!$B$1:$B$1000,MATCH(LEFT(TEXT($C289,"00000"),3)&amp;"#3",Promotoren!$F$1:$F$1000,0))&amp;"",""))</f>
        <v/>
      </c>
      <c r="I289" s="3" t="str">
        <f aca="false">IF($C289="","",IFERROR(INDEX(Promotoren!$C$1:$C$1000,MATCH(LEFT(TEXT($C289,"00000"),3)&amp;"#3",Promotoren!$F$1:$F$1000,0))&amp;"",""))</f>
        <v/>
      </c>
      <c r="J289" s="3" t="str">
        <f aca="false">IF($C289="","",IFERROR(INDEX(Promotoren!$B$1:$B$1000,MATCH(LEFT(TEXT($C289,"00000"),3)&amp;"#4",Promotoren!$F$1:$F$1000,0))&amp;"",""))</f>
        <v/>
      </c>
      <c r="K289" s="3" t="str">
        <f aca="false">IF($C289="","",IFERROR(INDEX(Promotoren!$C$1:$C$1000,MATCH(LEFT(TEXT($C289,"00000"),3)&amp;"#4",Promotoren!$F$1:$F$1000,0))&amp;"",""))</f>
        <v/>
      </c>
      <c r="L289" s="3" t="str">
        <f aca="false">IF($C289="","",IFERROR(INDEX(Promotoren!$B$1:$B$1000,MATCH(LEFT(TEXT($C289,"00000"),3)&amp;"#5",Promotoren!$F$1:$F$1000,0))&amp;"",""))</f>
        <v/>
      </c>
      <c r="M289" s="3" t="str">
        <f aca="false">IF($C289="","",IFERROR(INDEX(Promotoren!$C$1:$C$1000,MATCH(LEFT(TEXT($C289,"00000"),3)&amp;"#5",Promotoren!$F$1:$F$1000,0))&amp;"",""))</f>
        <v/>
      </c>
      <c r="N289" s="3" t="str">
        <f aca="false">IF($C289="","",IFERROR(INDEX(Promotoren!$B$1:$B$1000,MATCH(LEFT(TEXT($C289,"00000"),3)&amp;"#6",Promotoren!$F$1:$F$1000,0))&amp;"",""))</f>
        <v/>
      </c>
      <c r="O289" s="3" t="str">
        <f aca="false">IF($C289="","",IFERROR(INDEX(Promotoren!$C$1:$C$1000,MATCH(LEFT(TEXT($C289,"00000"),3)&amp;"#6",Promotoren!$F$1:$F$1000,0))&amp;"",""))</f>
        <v/>
      </c>
    </row>
    <row r="290" customFormat="false" ht="15" hidden="false" customHeight="false" outlineLevel="0" collapsed="false">
      <c r="A290" s="4"/>
      <c r="B290" s="4"/>
      <c r="C290" s="4"/>
      <c r="D290" s="3" t="str">
        <f aca="false">IF($C290="","",IFERROR(INDEX(Promotoren!$B$1:$B$1000,MATCH(LEFT(TEXT($C290,"00000"),3)&amp;"#1",Promotoren!$F$1:$F$1000,0))&amp;"",""))</f>
        <v/>
      </c>
      <c r="E290" s="3" t="str">
        <f aca="false">IF($C290="","",IFERROR(INDEX(Promotoren!$C$1:$C$1000,MATCH(LEFT(TEXT($C290,"00000"),3)&amp;"#1",Promotoren!$F$1:$F$1000,0))&amp;"",""))</f>
        <v/>
      </c>
      <c r="F290" s="3" t="str">
        <f aca="false">IF($C290="","",IFERROR(INDEX(Promotoren!$B$1:$B$1000,MATCH(LEFT(TEXT($C290,"00000"),3)&amp;"#2",Promotoren!$F$1:$F$1000,0))&amp;"",""))</f>
        <v/>
      </c>
      <c r="G290" s="3" t="str">
        <f aca="false">IF($C290="","",IFERROR(INDEX(Promotoren!$C$1:$C$1000,MATCH(LEFT(TEXT($C290,"00000"),3)&amp;"#2",Promotoren!$F$1:$F$1000,0))&amp;"",""))</f>
        <v/>
      </c>
      <c r="H290" s="3" t="str">
        <f aca="false">IF($C290="","",IFERROR(INDEX(Promotoren!$B$1:$B$1000,MATCH(LEFT(TEXT($C290,"00000"),3)&amp;"#3",Promotoren!$F$1:$F$1000,0))&amp;"",""))</f>
        <v/>
      </c>
      <c r="I290" s="3" t="str">
        <f aca="false">IF($C290="","",IFERROR(INDEX(Promotoren!$C$1:$C$1000,MATCH(LEFT(TEXT($C290,"00000"),3)&amp;"#3",Promotoren!$F$1:$F$1000,0))&amp;"",""))</f>
        <v/>
      </c>
      <c r="J290" s="3" t="str">
        <f aca="false">IF($C290="","",IFERROR(INDEX(Promotoren!$B$1:$B$1000,MATCH(LEFT(TEXT($C290,"00000"),3)&amp;"#4",Promotoren!$F$1:$F$1000,0))&amp;"",""))</f>
        <v/>
      </c>
      <c r="K290" s="3" t="str">
        <f aca="false">IF($C290="","",IFERROR(INDEX(Promotoren!$C$1:$C$1000,MATCH(LEFT(TEXT($C290,"00000"),3)&amp;"#4",Promotoren!$F$1:$F$1000,0))&amp;"",""))</f>
        <v/>
      </c>
      <c r="L290" s="3" t="str">
        <f aca="false">IF($C290="","",IFERROR(INDEX(Promotoren!$B$1:$B$1000,MATCH(LEFT(TEXT($C290,"00000"),3)&amp;"#5",Promotoren!$F$1:$F$1000,0))&amp;"",""))</f>
        <v/>
      </c>
      <c r="M290" s="3" t="str">
        <f aca="false">IF($C290="","",IFERROR(INDEX(Promotoren!$C$1:$C$1000,MATCH(LEFT(TEXT($C290,"00000"),3)&amp;"#5",Promotoren!$F$1:$F$1000,0))&amp;"",""))</f>
        <v/>
      </c>
      <c r="N290" s="3" t="str">
        <f aca="false">IF($C290="","",IFERROR(INDEX(Promotoren!$B$1:$B$1000,MATCH(LEFT(TEXT($C290,"00000"),3)&amp;"#6",Promotoren!$F$1:$F$1000,0))&amp;"",""))</f>
        <v/>
      </c>
      <c r="O290" s="3" t="str">
        <f aca="false">IF($C290="","",IFERROR(INDEX(Promotoren!$C$1:$C$1000,MATCH(LEFT(TEXT($C290,"00000"),3)&amp;"#6",Promotoren!$F$1:$F$1000,0))&amp;"",""))</f>
        <v/>
      </c>
    </row>
    <row r="291" customFormat="false" ht="15" hidden="false" customHeight="false" outlineLevel="0" collapsed="false">
      <c r="A291" s="4"/>
      <c r="B291" s="4"/>
      <c r="C291" s="4"/>
      <c r="D291" s="3" t="str">
        <f aca="false">IF($C291="","",IFERROR(INDEX(Promotoren!$B$1:$B$1000,MATCH(LEFT(TEXT($C291,"00000"),3)&amp;"#1",Promotoren!$F$1:$F$1000,0))&amp;"",""))</f>
        <v/>
      </c>
      <c r="E291" s="3" t="str">
        <f aca="false">IF($C291="","",IFERROR(INDEX(Promotoren!$C$1:$C$1000,MATCH(LEFT(TEXT($C291,"00000"),3)&amp;"#1",Promotoren!$F$1:$F$1000,0))&amp;"",""))</f>
        <v/>
      </c>
      <c r="F291" s="3" t="str">
        <f aca="false">IF($C291="","",IFERROR(INDEX(Promotoren!$B$1:$B$1000,MATCH(LEFT(TEXT($C291,"00000"),3)&amp;"#2",Promotoren!$F$1:$F$1000,0))&amp;"",""))</f>
        <v/>
      </c>
      <c r="G291" s="3" t="str">
        <f aca="false">IF($C291="","",IFERROR(INDEX(Promotoren!$C$1:$C$1000,MATCH(LEFT(TEXT($C291,"00000"),3)&amp;"#2",Promotoren!$F$1:$F$1000,0))&amp;"",""))</f>
        <v/>
      </c>
      <c r="H291" s="3" t="str">
        <f aca="false">IF($C291="","",IFERROR(INDEX(Promotoren!$B$1:$B$1000,MATCH(LEFT(TEXT($C291,"00000"),3)&amp;"#3",Promotoren!$F$1:$F$1000,0))&amp;"",""))</f>
        <v/>
      </c>
      <c r="I291" s="3" t="str">
        <f aca="false">IF($C291="","",IFERROR(INDEX(Promotoren!$C$1:$C$1000,MATCH(LEFT(TEXT($C291,"00000"),3)&amp;"#3",Promotoren!$F$1:$F$1000,0))&amp;"",""))</f>
        <v/>
      </c>
      <c r="J291" s="3" t="str">
        <f aca="false">IF($C291="","",IFERROR(INDEX(Promotoren!$B$1:$B$1000,MATCH(LEFT(TEXT($C291,"00000"),3)&amp;"#4",Promotoren!$F$1:$F$1000,0))&amp;"",""))</f>
        <v/>
      </c>
      <c r="K291" s="3" t="str">
        <f aca="false">IF($C291="","",IFERROR(INDEX(Promotoren!$C$1:$C$1000,MATCH(LEFT(TEXT($C291,"00000"),3)&amp;"#4",Promotoren!$F$1:$F$1000,0))&amp;"",""))</f>
        <v/>
      </c>
      <c r="L291" s="3" t="str">
        <f aca="false">IF($C291="","",IFERROR(INDEX(Promotoren!$B$1:$B$1000,MATCH(LEFT(TEXT($C291,"00000"),3)&amp;"#5",Promotoren!$F$1:$F$1000,0))&amp;"",""))</f>
        <v/>
      </c>
      <c r="M291" s="3" t="str">
        <f aca="false">IF($C291="","",IFERROR(INDEX(Promotoren!$C$1:$C$1000,MATCH(LEFT(TEXT($C291,"00000"),3)&amp;"#5",Promotoren!$F$1:$F$1000,0))&amp;"",""))</f>
        <v/>
      </c>
      <c r="N291" s="3" t="str">
        <f aca="false">IF($C291="","",IFERROR(INDEX(Promotoren!$B$1:$B$1000,MATCH(LEFT(TEXT($C291,"00000"),3)&amp;"#6",Promotoren!$F$1:$F$1000,0))&amp;"",""))</f>
        <v/>
      </c>
      <c r="O291" s="3" t="str">
        <f aca="false">IF($C291="","",IFERROR(INDEX(Promotoren!$C$1:$C$1000,MATCH(LEFT(TEXT($C291,"00000"),3)&amp;"#6",Promotoren!$F$1:$F$1000,0))&amp;"",""))</f>
        <v/>
      </c>
    </row>
    <row r="292" customFormat="false" ht="15" hidden="false" customHeight="false" outlineLevel="0" collapsed="false">
      <c r="A292" s="4"/>
      <c r="B292" s="4"/>
      <c r="C292" s="4"/>
      <c r="D292" s="3" t="str">
        <f aca="false">IF($C292="","",IFERROR(INDEX(Promotoren!$B$1:$B$1000,MATCH(LEFT(TEXT($C292,"00000"),3)&amp;"#1",Promotoren!$F$1:$F$1000,0))&amp;"",""))</f>
        <v/>
      </c>
      <c r="E292" s="3" t="str">
        <f aca="false">IF($C292="","",IFERROR(INDEX(Promotoren!$C$1:$C$1000,MATCH(LEFT(TEXT($C292,"00000"),3)&amp;"#1",Promotoren!$F$1:$F$1000,0))&amp;"",""))</f>
        <v/>
      </c>
      <c r="F292" s="3" t="str">
        <f aca="false">IF($C292="","",IFERROR(INDEX(Promotoren!$B$1:$B$1000,MATCH(LEFT(TEXT($C292,"00000"),3)&amp;"#2",Promotoren!$F$1:$F$1000,0))&amp;"",""))</f>
        <v/>
      </c>
      <c r="G292" s="3" t="str">
        <f aca="false">IF($C292="","",IFERROR(INDEX(Promotoren!$C$1:$C$1000,MATCH(LEFT(TEXT($C292,"00000"),3)&amp;"#2",Promotoren!$F$1:$F$1000,0))&amp;"",""))</f>
        <v/>
      </c>
      <c r="H292" s="3" t="str">
        <f aca="false">IF($C292="","",IFERROR(INDEX(Promotoren!$B$1:$B$1000,MATCH(LEFT(TEXT($C292,"00000"),3)&amp;"#3",Promotoren!$F$1:$F$1000,0))&amp;"",""))</f>
        <v/>
      </c>
      <c r="I292" s="3" t="str">
        <f aca="false">IF($C292="","",IFERROR(INDEX(Promotoren!$C$1:$C$1000,MATCH(LEFT(TEXT($C292,"00000"),3)&amp;"#3",Promotoren!$F$1:$F$1000,0))&amp;"",""))</f>
        <v/>
      </c>
      <c r="J292" s="3" t="str">
        <f aca="false">IF($C292="","",IFERROR(INDEX(Promotoren!$B$1:$B$1000,MATCH(LEFT(TEXT($C292,"00000"),3)&amp;"#4",Promotoren!$F$1:$F$1000,0))&amp;"",""))</f>
        <v/>
      </c>
      <c r="K292" s="3" t="str">
        <f aca="false">IF($C292="","",IFERROR(INDEX(Promotoren!$C$1:$C$1000,MATCH(LEFT(TEXT($C292,"00000"),3)&amp;"#4",Promotoren!$F$1:$F$1000,0))&amp;"",""))</f>
        <v/>
      </c>
      <c r="L292" s="3" t="str">
        <f aca="false">IF($C292="","",IFERROR(INDEX(Promotoren!$B$1:$B$1000,MATCH(LEFT(TEXT($C292,"00000"),3)&amp;"#5",Promotoren!$F$1:$F$1000,0))&amp;"",""))</f>
        <v/>
      </c>
      <c r="M292" s="3" t="str">
        <f aca="false">IF($C292="","",IFERROR(INDEX(Promotoren!$C$1:$C$1000,MATCH(LEFT(TEXT($C292,"00000"),3)&amp;"#5",Promotoren!$F$1:$F$1000,0))&amp;"",""))</f>
        <v/>
      </c>
      <c r="N292" s="3" t="str">
        <f aca="false">IF($C292="","",IFERROR(INDEX(Promotoren!$B$1:$B$1000,MATCH(LEFT(TEXT($C292,"00000"),3)&amp;"#6",Promotoren!$F$1:$F$1000,0))&amp;"",""))</f>
        <v/>
      </c>
      <c r="O292" s="3" t="str">
        <f aca="false">IF($C292="","",IFERROR(INDEX(Promotoren!$C$1:$C$1000,MATCH(LEFT(TEXT($C292,"00000"),3)&amp;"#6",Promotoren!$F$1:$F$1000,0))&amp;"",""))</f>
        <v/>
      </c>
    </row>
    <row r="293" customFormat="false" ht="15" hidden="false" customHeight="false" outlineLevel="0" collapsed="false">
      <c r="A293" s="4"/>
      <c r="B293" s="4"/>
      <c r="C293" s="4"/>
      <c r="D293" s="3" t="str">
        <f aca="false">IF($C293="","",IFERROR(INDEX(Promotoren!$B$1:$B$1000,MATCH(LEFT(TEXT($C293,"00000"),3)&amp;"#1",Promotoren!$F$1:$F$1000,0))&amp;"",""))</f>
        <v/>
      </c>
      <c r="E293" s="3" t="str">
        <f aca="false">IF($C293="","",IFERROR(INDEX(Promotoren!$C$1:$C$1000,MATCH(LEFT(TEXT($C293,"00000"),3)&amp;"#1",Promotoren!$F$1:$F$1000,0))&amp;"",""))</f>
        <v/>
      </c>
      <c r="F293" s="3" t="str">
        <f aca="false">IF($C293="","",IFERROR(INDEX(Promotoren!$B$1:$B$1000,MATCH(LEFT(TEXT($C293,"00000"),3)&amp;"#2",Promotoren!$F$1:$F$1000,0))&amp;"",""))</f>
        <v/>
      </c>
      <c r="G293" s="3" t="str">
        <f aca="false">IF($C293="","",IFERROR(INDEX(Promotoren!$C$1:$C$1000,MATCH(LEFT(TEXT($C293,"00000"),3)&amp;"#2",Promotoren!$F$1:$F$1000,0))&amp;"",""))</f>
        <v/>
      </c>
      <c r="H293" s="3" t="str">
        <f aca="false">IF($C293="","",IFERROR(INDEX(Promotoren!$B$1:$B$1000,MATCH(LEFT(TEXT($C293,"00000"),3)&amp;"#3",Promotoren!$F$1:$F$1000,0))&amp;"",""))</f>
        <v/>
      </c>
      <c r="I293" s="3" t="str">
        <f aca="false">IF($C293="","",IFERROR(INDEX(Promotoren!$C$1:$C$1000,MATCH(LEFT(TEXT($C293,"00000"),3)&amp;"#3",Promotoren!$F$1:$F$1000,0))&amp;"",""))</f>
        <v/>
      </c>
      <c r="J293" s="3" t="str">
        <f aca="false">IF($C293="","",IFERROR(INDEX(Promotoren!$B$1:$B$1000,MATCH(LEFT(TEXT($C293,"00000"),3)&amp;"#4",Promotoren!$F$1:$F$1000,0))&amp;"",""))</f>
        <v/>
      </c>
      <c r="K293" s="3" t="str">
        <f aca="false">IF($C293="","",IFERROR(INDEX(Promotoren!$C$1:$C$1000,MATCH(LEFT(TEXT($C293,"00000"),3)&amp;"#4",Promotoren!$F$1:$F$1000,0))&amp;"",""))</f>
        <v/>
      </c>
      <c r="L293" s="3" t="str">
        <f aca="false">IF($C293="","",IFERROR(INDEX(Promotoren!$B$1:$B$1000,MATCH(LEFT(TEXT($C293,"00000"),3)&amp;"#5",Promotoren!$F$1:$F$1000,0))&amp;"",""))</f>
        <v/>
      </c>
      <c r="M293" s="3" t="str">
        <f aca="false">IF($C293="","",IFERROR(INDEX(Promotoren!$C$1:$C$1000,MATCH(LEFT(TEXT($C293,"00000"),3)&amp;"#5",Promotoren!$F$1:$F$1000,0))&amp;"",""))</f>
        <v/>
      </c>
      <c r="N293" s="3" t="str">
        <f aca="false">IF($C293="","",IFERROR(INDEX(Promotoren!$B$1:$B$1000,MATCH(LEFT(TEXT($C293,"00000"),3)&amp;"#6",Promotoren!$F$1:$F$1000,0))&amp;"",""))</f>
        <v/>
      </c>
      <c r="O293" s="3" t="str">
        <f aca="false">IF($C293="","",IFERROR(INDEX(Promotoren!$C$1:$C$1000,MATCH(LEFT(TEXT($C293,"00000"),3)&amp;"#6",Promotoren!$F$1:$F$1000,0))&amp;"",""))</f>
        <v/>
      </c>
    </row>
    <row r="294" customFormat="false" ht="15" hidden="false" customHeight="false" outlineLevel="0" collapsed="false">
      <c r="A294" s="4"/>
      <c r="B294" s="4"/>
      <c r="C294" s="4"/>
      <c r="D294" s="3" t="str">
        <f aca="false">IF($C294="","",IFERROR(INDEX(Promotoren!$B$1:$B$1000,MATCH(LEFT(TEXT($C294,"00000"),3)&amp;"#1",Promotoren!$F$1:$F$1000,0))&amp;"",""))</f>
        <v/>
      </c>
      <c r="E294" s="3" t="str">
        <f aca="false">IF($C294="","",IFERROR(INDEX(Promotoren!$C$1:$C$1000,MATCH(LEFT(TEXT($C294,"00000"),3)&amp;"#1",Promotoren!$F$1:$F$1000,0))&amp;"",""))</f>
        <v/>
      </c>
      <c r="F294" s="3" t="str">
        <f aca="false">IF($C294="","",IFERROR(INDEX(Promotoren!$B$1:$B$1000,MATCH(LEFT(TEXT($C294,"00000"),3)&amp;"#2",Promotoren!$F$1:$F$1000,0))&amp;"",""))</f>
        <v/>
      </c>
      <c r="G294" s="3" t="str">
        <f aca="false">IF($C294="","",IFERROR(INDEX(Promotoren!$C$1:$C$1000,MATCH(LEFT(TEXT($C294,"00000"),3)&amp;"#2",Promotoren!$F$1:$F$1000,0))&amp;"",""))</f>
        <v/>
      </c>
      <c r="H294" s="3" t="str">
        <f aca="false">IF($C294="","",IFERROR(INDEX(Promotoren!$B$1:$B$1000,MATCH(LEFT(TEXT($C294,"00000"),3)&amp;"#3",Promotoren!$F$1:$F$1000,0))&amp;"",""))</f>
        <v/>
      </c>
      <c r="I294" s="3" t="str">
        <f aca="false">IF($C294="","",IFERROR(INDEX(Promotoren!$C$1:$C$1000,MATCH(LEFT(TEXT($C294,"00000"),3)&amp;"#3",Promotoren!$F$1:$F$1000,0))&amp;"",""))</f>
        <v/>
      </c>
      <c r="J294" s="3" t="str">
        <f aca="false">IF($C294="","",IFERROR(INDEX(Promotoren!$B$1:$B$1000,MATCH(LEFT(TEXT($C294,"00000"),3)&amp;"#4",Promotoren!$F$1:$F$1000,0))&amp;"",""))</f>
        <v/>
      </c>
      <c r="K294" s="3" t="str">
        <f aca="false">IF($C294="","",IFERROR(INDEX(Promotoren!$C$1:$C$1000,MATCH(LEFT(TEXT($C294,"00000"),3)&amp;"#4",Promotoren!$F$1:$F$1000,0))&amp;"",""))</f>
        <v/>
      </c>
      <c r="L294" s="3" t="str">
        <f aca="false">IF($C294="","",IFERROR(INDEX(Promotoren!$B$1:$B$1000,MATCH(LEFT(TEXT($C294,"00000"),3)&amp;"#5",Promotoren!$F$1:$F$1000,0))&amp;"",""))</f>
        <v/>
      </c>
      <c r="M294" s="3" t="str">
        <f aca="false">IF($C294="","",IFERROR(INDEX(Promotoren!$C$1:$C$1000,MATCH(LEFT(TEXT($C294,"00000"),3)&amp;"#5",Promotoren!$F$1:$F$1000,0))&amp;"",""))</f>
        <v/>
      </c>
      <c r="N294" s="3" t="str">
        <f aca="false">IF($C294="","",IFERROR(INDEX(Promotoren!$B$1:$B$1000,MATCH(LEFT(TEXT($C294,"00000"),3)&amp;"#6",Promotoren!$F$1:$F$1000,0))&amp;"",""))</f>
        <v/>
      </c>
      <c r="O294" s="3" t="str">
        <f aca="false">IF($C294="","",IFERROR(INDEX(Promotoren!$C$1:$C$1000,MATCH(LEFT(TEXT($C294,"00000"),3)&amp;"#6",Promotoren!$F$1:$F$1000,0))&amp;"",""))</f>
        <v/>
      </c>
    </row>
    <row r="295" customFormat="false" ht="15" hidden="false" customHeight="false" outlineLevel="0" collapsed="false">
      <c r="A295" s="4"/>
      <c r="B295" s="4"/>
      <c r="C295" s="4"/>
      <c r="D295" s="3" t="str">
        <f aca="false">IF($C295="","",IFERROR(INDEX(Promotoren!$B$1:$B$1000,MATCH(LEFT(TEXT($C295,"00000"),3)&amp;"#1",Promotoren!$F$1:$F$1000,0))&amp;"",""))</f>
        <v/>
      </c>
      <c r="E295" s="3" t="str">
        <f aca="false">IF($C295="","",IFERROR(INDEX(Promotoren!$C$1:$C$1000,MATCH(LEFT(TEXT($C295,"00000"),3)&amp;"#1",Promotoren!$F$1:$F$1000,0))&amp;"",""))</f>
        <v/>
      </c>
      <c r="F295" s="3" t="str">
        <f aca="false">IF($C295="","",IFERROR(INDEX(Promotoren!$B$1:$B$1000,MATCH(LEFT(TEXT($C295,"00000"),3)&amp;"#2",Promotoren!$F$1:$F$1000,0))&amp;"",""))</f>
        <v/>
      </c>
      <c r="G295" s="3" t="str">
        <f aca="false">IF($C295="","",IFERROR(INDEX(Promotoren!$C$1:$C$1000,MATCH(LEFT(TEXT($C295,"00000"),3)&amp;"#2",Promotoren!$F$1:$F$1000,0))&amp;"",""))</f>
        <v/>
      </c>
      <c r="H295" s="3" t="str">
        <f aca="false">IF($C295="","",IFERROR(INDEX(Promotoren!$B$1:$B$1000,MATCH(LEFT(TEXT($C295,"00000"),3)&amp;"#3",Promotoren!$F$1:$F$1000,0))&amp;"",""))</f>
        <v/>
      </c>
      <c r="I295" s="3" t="str">
        <f aca="false">IF($C295="","",IFERROR(INDEX(Promotoren!$C$1:$C$1000,MATCH(LEFT(TEXT($C295,"00000"),3)&amp;"#3",Promotoren!$F$1:$F$1000,0))&amp;"",""))</f>
        <v/>
      </c>
      <c r="J295" s="3" t="str">
        <f aca="false">IF($C295="","",IFERROR(INDEX(Promotoren!$B$1:$B$1000,MATCH(LEFT(TEXT($C295,"00000"),3)&amp;"#4",Promotoren!$F$1:$F$1000,0))&amp;"",""))</f>
        <v/>
      </c>
      <c r="K295" s="3" t="str">
        <f aca="false">IF($C295="","",IFERROR(INDEX(Promotoren!$C$1:$C$1000,MATCH(LEFT(TEXT($C295,"00000"),3)&amp;"#4",Promotoren!$F$1:$F$1000,0))&amp;"",""))</f>
        <v/>
      </c>
      <c r="L295" s="3" t="str">
        <f aca="false">IF($C295="","",IFERROR(INDEX(Promotoren!$B$1:$B$1000,MATCH(LEFT(TEXT($C295,"00000"),3)&amp;"#5",Promotoren!$F$1:$F$1000,0))&amp;"",""))</f>
        <v/>
      </c>
      <c r="M295" s="3" t="str">
        <f aca="false">IF($C295="","",IFERROR(INDEX(Promotoren!$C$1:$C$1000,MATCH(LEFT(TEXT($C295,"00000"),3)&amp;"#5",Promotoren!$F$1:$F$1000,0))&amp;"",""))</f>
        <v/>
      </c>
      <c r="N295" s="3" t="str">
        <f aca="false">IF($C295="","",IFERROR(INDEX(Promotoren!$B$1:$B$1000,MATCH(LEFT(TEXT($C295,"00000"),3)&amp;"#6",Promotoren!$F$1:$F$1000,0))&amp;"",""))</f>
        <v/>
      </c>
      <c r="O295" s="3" t="str">
        <f aca="false">IF($C295="","",IFERROR(INDEX(Promotoren!$C$1:$C$1000,MATCH(LEFT(TEXT($C295,"00000"),3)&amp;"#6",Promotoren!$F$1:$F$1000,0))&amp;"",""))</f>
        <v/>
      </c>
    </row>
    <row r="296" customFormat="false" ht="15" hidden="false" customHeight="false" outlineLevel="0" collapsed="false">
      <c r="A296" s="4"/>
      <c r="B296" s="4"/>
      <c r="C296" s="4"/>
      <c r="D296" s="3" t="str">
        <f aca="false">IF($C296="","",IFERROR(INDEX(Promotoren!$B$1:$B$1000,MATCH(LEFT(TEXT($C296,"00000"),3)&amp;"#1",Promotoren!$F$1:$F$1000,0))&amp;"",""))</f>
        <v/>
      </c>
      <c r="E296" s="3" t="str">
        <f aca="false">IF($C296="","",IFERROR(INDEX(Promotoren!$C$1:$C$1000,MATCH(LEFT(TEXT($C296,"00000"),3)&amp;"#1",Promotoren!$F$1:$F$1000,0))&amp;"",""))</f>
        <v/>
      </c>
      <c r="F296" s="3" t="str">
        <f aca="false">IF($C296="","",IFERROR(INDEX(Promotoren!$B$1:$B$1000,MATCH(LEFT(TEXT($C296,"00000"),3)&amp;"#2",Promotoren!$F$1:$F$1000,0))&amp;"",""))</f>
        <v/>
      </c>
      <c r="G296" s="3" t="str">
        <f aca="false">IF($C296="","",IFERROR(INDEX(Promotoren!$C$1:$C$1000,MATCH(LEFT(TEXT($C296,"00000"),3)&amp;"#2",Promotoren!$F$1:$F$1000,0))&amp;"",""))</f>
        <v/>
      </c>
      <c r="H296" s="3" t="str">
        <f aca="false">IF($C296="","",IFERROR(INDEX(Promotoren!$B$1:$B$1000,MATCH(LEFT(TEXT($C296,"00000"),3)&amp;"#3",Promotoren!$F$1:$F$1000,0))&amp;"",""))</f>
        <v/>
      </c>
      <c r="I296" s="3" t="str">
        <f aca="false">IF($C296="","",IFERROR(INDEX(Promotoren!$C$1:$C$1000,MATCH(LEFT(TEXT($C296,"00000"),3)&amp;"#3",Promotoren!$F$1:$F$1000,0))&amp;"",""))</f>
        <v/>
      </c>
      <c r="J296" s="3" t="str">
        <f aca="false">IF($C296="","",IFERROR(INDEX(Promotoren!$B$1:$B$1000,MATCH(LEFT(TEXT($C296,"00000"),3)&amp;"#4",Promotoren!$F$1:$F$1000,0))&amp;"",""))</f>
        <v/>
      </c>
      <c r="K296" s="3" t="str">
        <f aca="false">IF($C296="","",IFERROR(INDEX(Promotoren!$C$1:$C$1000,MATCH(LEFT(TEXT($C296,"00000"),3)&amp;"#4",Promotoren!$F$1:$F$1000,0))&amp;"",""))</f>
        <v/>
      </c>
      <c r="L296" s="3" t="str">
        <f aca="false">IF($C296="","",IFERROR(INDEX(Promotoren!$B$1:$B$1000,MATCH(LEFT(TEXT($C296,"00000"),3)&amp;"#5",Promotoren!$F$1:$F$1000,0))&amp;"",""))</f>
        <v/>
      </c>
      <c r="M296" s="3" t="str">
        <f aca="false">IF($C296="","",IFERROR(INDEX(Promotoren!$C$1:$C$1000,MATCH(LEFT(TEXT($C296,"00000"),3)&amp;"#5",Promotoren!$F$1:$F$1000,0))&amp;"",""))</f>
        <v/>
      </c>
      <c r="N296" s="3" t="str">
        <f aca="false">IF($C296="","",IFERROR(INDEX(Promotoren!$B$1:$B$1000,MATCH(LEFT(TEXT($C296,"00000"),3)&amp;"#6",Promotoren!$F$1:$F$1000,0))&amp;"",""))</f>
        <v/>
      </c>
      <c r="O296" s="3" t="str">
        <f aca="false">IF($C296="","",IFERROR(INDEX(Promotoren!$C$1:$C$1000,MATCH(LEFT(TEXT($C296,"00000"),3)&amp;"#6",Promotoren!$F$1:$F$1000,0))&amp;"",""))</f>
        <v/>
      </c>
    </row>
    <row r="297" customFormat="false" ht="15" hidden="false" customHeight="false" outlineLevel="0" collapsed="false">
      <c r="A297" s="4"/>
      <c r="B297" s="4"/>
      <c r="C297" s="4"/>
      <c r="D297" s="3" t="str">
        <f aca="false">IF($C297="","",IFERROR(INDEX(Promotoren!$B$1:$B$1000,MATCH(LEFT(TEXT($C297,"00000"),3)&amp;"#1",Promotoren!$F$1:$F$1000,0))&amp;"",""))</f>
        <v/>
      </c>
      <c r="E297" s="3" t="str">
        <f aca="false">IF($C297="","",IFERROR(INDEX(Promotoren!$C$1:$C$1000,MATCH(LEFT(TEXT($C297,"00000"),3)&amp;"#1",Promotoren!$F$1:$F$1000,0))&amp;"",""))</f>
        <v/>
      </c>
      <c r="F297" s="3" t="str">
        <f aca="false">IF($C297="","",IFERROR(INDEX(Promotoren!$B$1:$B$1000,MATCH(LEFT(TEXT($C297,"00000"),3)&amp;"#2",Promotoren!$F$1:$F$1000,0))&amp;"",""))</f>
        <v/>
      </c>
      <c r="G297" s="3" t="str">
        <f aca="false">IF($C297="","",IFERROR(INDEX(Promotoren!$C$1:$C$1000,MATCH(LEFT(TEXT($C297,"00000"),3)&amp;"#2",Promotoren!$F$1:$F$1000,0))&amp;"",""))</f>
        <v/>
      </c>
      <c r="H297" s="3" t="str">
        <f aca="false">IF($C297="","",IFERROR(INDEX(Promotoren!$B$1:$B$1000,MATCH(LEFT(TEXT($C297,"00000"),3)&amp;"#3",Promotoren!$F$1:$F$1000,0))&amp;"",""))</f>
        <v/>
      </c>
      <c r="I297" s="3" t="str">
        <f aca="false">IF($C297="","",IFERROR(INDEX(Promotoren!$C$1:$C$1000,MATCH(LEFT(TEXT($C297,"00000"),3)&amp;"#3",Promotoren!$F$1:$F$1000,0))&amp;"",""))</f>
        <v/>
      </c>
      <c r="J297" s="3" t="str">
        <f aca="false">IF($C297="","",IFERROR(INDEX(Promotoren!$B$1:$B$1000,MATCH(LEFT(TEXT($C297,"00000"),3)&amp;"#4",Promotoren!$F$1:$F$1000,0))&amp;"",""))</f>
        <v/>
      </c>
      <c r="K297" s="3" t="str">
        <f aca="false">IF($C297="","",IFERROR(INDEX(Promotoren!$C$1:$C$1000,MATCH(LEFT(TEXT($C297,"00000"),3)&amp;"#4",Promotoren!$F$1:$F$1000,0))&amp;"",""))</f>
        <v/>
      </c>
      <c r="L297" s="3" t="str">
        <f aca="false">IF($C297="","",IFERROR(INDEX(Promotoren!$B$1:$B$1000,MATCH(LEFT(TEXT($C297,"00000"),3)&amp;"#5",Promotoren!$F$1:$F$1000,0))&amp;"",""))</f>
        <v/>
      </c>
      <c r="M297" s="3" t="str">
        <f aca="false">IF($C297="","",IFERROR(INDEX(Promotoren!$C$1:$C$1000,MATCH(LEFT(TEXT($C297,"00000"),3)&amp;"#5",Promotoren!$F$1:$F$1000,0))&amp;"",""))</f>
        <v/>
      </c>
      <c r="N297" s="3" t="str">
        <f aca="false">IF($C297="","",IFERROR(INDEX(Promotoren!$B$1:$B$1000,MATCH(LEFT(TEXT($C297,"00000"),3)&amp;"#6",Promotoren!$F$1:$F$1000,0))&amp;"",""))</f>
        <v/>
      </c>
      <c r="O297" s="3" t="str">
        <f aca="false">IF($C297="","",IFERROR(INDEX(Promotoren!$C$1:$C$1000,MATCH(LEFT(TEXT($C297,"00000"),3)&amp;"#6",Promotoren!$F$1:$F$1000,0))&amp;"",""))</f>
        <v/>
      </c>
    </row>
    <row r="298" customFormat="false" ht="15" hidden="false" customHeight="false" outlineLevel="0" collapsed="false">
      <c r="A298" s="4"/>
      <c r="B298" s="4"/>
      <c r="C298" s="4"/>
      <c r="D298" s="3" t="str">
        <f aca="false">IF($C298="","",IFERROR(INDEX(Promotoren!$B$1:$B$1000,MATCH(LEFT(TEXT($C298,"00000"),3)&amp;"#1",Promotoren!$F$1:$F$1000,0))&amp;"",""))</f>
        <v/>
      </c>
      <c r="E298" s="3" t="str">
        <f aca="false">IF($C298="","",IFERROR(INDEX(Promotoren!$C$1:$C$1000,MATCH(LEFT(TEXT($C298,"00000"),3)&amp;"#1",Promotoren!$F$1:$F$1000,0))&amp;"",""))</f>
        <v/>
      </c>
      <c r="F298" s="3" t="str">
        <f aca="false">IF($C298="","",IFERROR(INDEX(Promotoren!$B$1:$B$1000,MATCH(LEFT(TEXT($C298,"00000"),3)&amp;"#2",Promotoren!$F$1:$F$1000,0))&amp;"",""))</f>
        <v/>
      </c>
      <c r="G298" s="3" t="str">
        <f aca="false">IF($C298="","",IFERROR(INDEX(Promotoren!$C$1:$C$1000,MATCH(LEFT(TEXT($C298,"00000"),3)&amp;"#2",Promotoren!$F$1:$F$1000,0))&amp;"",""))</f>
        <v/>
      </c>
      <c r="H298" s="3" t="str">
        <f aca="false">IF($C298="","",IFERROR(INDEX(Promotoren!$B$1:$B$1000,MATCH(LEFT(TEXT($C298,"00000"),3)&amp;"#3",Promotoren!$F$1:$F$1000,0))&amp;"",""))</f>
        <v/>
      </c>
      <c r="I298" s="3" t="str">
        <f aca="false">IF($C298="","",IFERROR(INDEX(Promotoren!$C$1:$C$1000,MATCH(LEFT(TEXT($C298,"00000"),3)&amp;"#3",Promotoren!$F$1:$F$1000,0))&amp;"",""))</f>
        <v/>
      </c>
      <c r="J298" s="3" t="str">
        <f aca="false">IF($C298="","",IFERROR(INDEX(Promotoren!$B$1:$B$1000,MATCH(LEFT(TEXT($C298,"00000"),3)&amp;"#4",Promotoren!$F$1:$F$1000,0))&amp;"",""))</f>
        <v/>
      </c>
      <c r="K298" s="3" t="str">
        <f aca="false">IF($C298="","",IFERROR(INDEX(Promotoren!$C$1:$C$1000,MATCH(LEFT(TEXT($C298,"00000"),3)&amp;"#4",Promotoren!$F$1:$F$1000,0))&amp;"",""))</f>
        <v/>
      </c>
      <c r="L298" s="3" t="str">
        <f aca="false">IF($C298="","",IFERROR(INDEX(Promotoren!$B$1:$B$1000,MATCH(LEFT(TEXT($C298,"00000"),3)&amp;"#5",Promotoren!$F$1:$F$1000,0))&amp;"",""))</f>
        <v/>
      </c>
      <c r="M298" s="3" t="str">
        <f aca="false">IF($C298="","",IFERROR(INDEX(Promotoren!$C$1:$C$1000,MATCH(LEFT(TEXT($C298,"00000"),3)&amp;"#5",Promotoren!$F$1:$F$1000,0))&amp;"",""))</f>
        <v/>
      </c>
      <c r="N298" s="3" t="str">
        <f aca="false">IF($C298="","",IFERROR(INDEX(Promotoren!$B$1:$B$1000,MATCH(LEFT(TEXT($C298,"00000"),3)&amp;"#6",Promotoren!$F$1:$F$1000,0))&amp;"",""))</f>
        <v/>
      </c>
      <c r="O298" s="3" t="str">
        <f aca="false">IF($C298="","",IFERROR(INDEX(Promotoren!$C$1:$C$1000,MATCH(LEFT(TEXT($C298,"00000"),3)&amp;"#6",Promotoren!$F$1:$F$1000,0))&amp;"",""))</f>
        <v/>
      </c>
    </row>
    <row r="299" customFormat="false" ht="15" hidden="false" customHeight="false" outlineLevel="0" collapsed="false">
      <c r="A299" s="4"/>
      <c r="B299" s="4"/>
      <c r="C299" s="4"/>
      <c r="D299" s="3" t="str">
        <f aca="false">IF($C299="","",IFERROR(INDEX(Promotoren!$B$1:$B$1000,MATCH(LEFT(TEXT($C299,"00000"),3)&amp;"#1",Promotoren!$F$1:$F$1000,0))&amp;"",""))</f>
        <v/>
      </c>
      <c r="E299" s="3" t="str">
        <f aca="false">IF($C299="","",IFERROR(INDEX(Promotoren!$C$1:$C$1000,MATCH(LEFT(TEXT($C299,"00000"),3)&amp;"#1",Promotoren!$F$1:$F$1000,0))&amp;"",""))</f>
        <v/>
      </c>
      <c r="F299" s="3" t="str">
        <f aca="false">IF($C299="","",IFERROR(INDEX(Promotoren!$B$1:$B$1000,MATCH(LEFT(TEXT($C299,"00000"),3)&amp;"#2",Promotoren!$F$1:$F$1000,0))&amp;"",""))</f>
        <v/>
      </c>
      <c r="G299" s="3" t="str">
        <f aca="false">IF($C299="","",IFERROR(INDEX(Promotoren!$C$1:$C$1000,MATCH(LEFT(TEXT($C299,"00000"),3)&amp;"#2",Promotoren!$F$1:$F$1000,0))&amp;"",""))</f>
        <v/>
      </c>
      <c r="H299" s="3" t="str">
        <f aca="false">IF($C299="","",IFERROR(INDEX(Promotoren!$B$1:$B$1000,MATCH(LEFT(TEXT($C299,"00000"),3)&amp;"#3",Promotoren!$F$1:$F$1000,0))&amp;"",""))</f>
        <v/>
      </c>
      <c r="I299" s="3" t="str">
        <f aca="false">IF($C299="","",IFERROR(INDEX(Promotoren!$C$1:$C$1000,MATCH(LEFT(TEXT($C299,"00000"),3)&amp;"#3",Promotoren!$F$1:$F$1000,0))&amp;"",""))</f>
        <v/>
      </c>
      <c r="J299" s="3" t="str">
        <f aca="false">IF($C299="","",IFERROR(INDEX(Promotoren!$B$1:$B$1000,MATCH(LEFT(TEXT($C299,"00000"),3)&amp;"#4",Promotoren!$F$1:$F$1000,0))&amp;"",""))</f>
        <v/>
      </c>
      <c r="K299" s="3" t="str">
        <f aca="false">IF($C299="","",IFERROR(INDEX(Promotoren!$C$1:$C$1000,MATCH(LEFT(TEXT($C299,"00000"),3)&amp;"#4",Promotoren!$F$1:$F$1000,0))&amp;"",""))</f>
        <v/>
      </c>
      <c r="L299" s="3" t="str">
        <f aca="false">IF($C299="","",IFERROR(INDEX(Promotoren!$B$1:$B$1000,MATCH(LEFT(TEXT($C299,"00000"),3)&amp;"#5",Promotoren!$F$1:$F$1000,0))&amp;"",""))</f>
        <v/>
      </c>
      <c r="M299" s="3" t="str">
        <f aca="false">IF($C299="","",IFERROR(INDEX(Promotoren!$C$1:$C$1000,MATCH(LEFT(TEXT($C299,"00000"),3)&amp;"#5",Promotoren!$F$1:$F$1000,0))&amp;"",""))</f>
        <v/>
      </c>
      <c r="N299" s="3" t="str">
        <f aca="false">IF($C299="","",IFERROR(INDEX(Promotoren!$B$1:$B$1000,MATCH(LEFT(TEXT($C299,"00000"),3)&amp;"#6",Promotoren!$F$1:$F$1000,0))&amp;"",""))</f>
        <v/>
      </c>
      <c r="O299" s="3" t="str">
        <f aca="false">IF($C299="","",IFERROR(INDEX(Promotoren!$C$1:$C$1000,MATCH(LEFT(TEXT($C299,"00000"),3)&amp;"#6",Promotoren!$F$1:$F$1000,0))&amp;"",""))</f>
        <v/>
      </c>
    </row>
    <row r="300" customFormat="false" ht="15" hidden="false" customHeight="false" outlineLevel="0" collapsed="false">
      <c r="A300" s="4"/>
      <c r="B300" s="4"/>
      <c r="C300" s="4"/>
      <c r="D300" s="3" t="str">
        <f aca="false">IF($C300="","",IFERROR(INDEX(Promotoren!$B$1:$B$1000,MATCH(LEFT(TEXT($C300,"00000"),3)&amp;"#1",Promotoren!$F$1:$F$1000,0))&amp;"",""))</f>
        <v/>
      </c>
      <c r="E300" s="3" t="str">
        <f aca="false">IF($C300="","",IFERROR(INDEX(Promotoren!$C$1:$C$1000,MATCH(LEFT(TEXT($C300,"00000"),3)&amp;"#1",Promotoren!$F$1:$F$1000,0))&amp;"",""))</f>
        <v/>
      </c>
      <c r="F300" s="3" t="str">
        <f aca="false">IF($C300="","",IFERROR(INDEX(Promotoren!$B$1:$B$1000,MATCH(LEFT(TEXT($C300,"00000"),3)&amp;"#2",Promotoren!$F$1:$F$1000,0))&amp;"",""))</f>
        <v/>
      </c>
      <c r="G300" s="3" t="str">
        <f aca="false">IF($C300="","",IFERROR(INDEX(Promotoren!$C$1:$C$1000,MATCH(LEFT(TEXT($C300,"00000"),3)&amp;"#2",Promotoren!$F$1:$F$1000,0))&amp;"",""))</f>
        <v/>
      </c>
      <c r="H300" s="3" t="str">
        <f aca="false">IF($C300="","",IFERROR(INDEX(Promotoren!$B$1:$B$1000,MATCH(LEFT(TEXT($C300,"00000"),3)&amp;"#3",Promotoren!$F$1:$F$1000,0))&amp;"",""))</f>
        <v/>
      </c>
      <c r="I300" s="3" t="str">
        <f aca="false">IF($C300="","",IFERROR(INDEX(Promotoren!$C$1:$C$1000,MATCH(LEFT(TEXT($C300,"00000"),3)&amp;"#3",Promotoren!$F$1:$F$1000,0))&amp;"",""))</f>
        <v/>
      </c>
      <c r="J300" s="3" t="str">
        <f aca="false">IF($C300="","",IFERROR(INDEX(Promotoren!$B$1:$B$1000,MATCH(LEFT(TEXT($C300,"00000"),3)&amp;"#4",Promotoren!$F$1:$F$1000,0))&amp;"",""))</f>
        <v/>
      </c>
      <c r="K300" s="3" t="str">
        <f aca="false">IF($C300="","",IFERROR(INDEX(Promotoren!$C$1:$C$1000,MATCH(LEFT(TEXT($C300,"00000"),3)&amp;"#4",Promotoren!$F$1:$F$1000,0))&amp;"",""))</f>
        <v/>
      </c>
      <c r="L300" s="3" t="str">
        <f aca="false">IF($C300="","",IFERROR(INDEX(Promotoren!$B$1:$B$1000,MATCH(LEFT(TEXT($C300,"00000"),3)&amp;"#5",Promotoren!$F$1:$F$1000,0))&amp;"",""))</f>
        <v/>
      </c>
      <c r="M300" s="3" t="str">
        <f aca="false">IF($C300="","",IFERROR(INDEX(Promotoren!$C$1:$C$1000,MATCH(LEFT(TEXT($C300,"00000"),3)&amp;"#5",Promotoren!$F$1:$F$1000,0))&amp;"",""))</f>
        <v/>
      </c>
      <c r="N300" s="3" t="str">
        <f aca="false">IF($C300="","",IFERROR(INDEX(Promotoren!$B$1:$B$1000,MATCH(LEFT(TEXT($C300,"00000"),3)&amp;"#6",Promotoren!$F$1:$F$1000,0))&amp;"",""))</f>
        <v/>
      </c>
      <c r="O300" s="3" t="str">
        <f aca="false">IF($C300="","",IFERROR(INDEX(Promotoren!$C$1:$C$1000,MATCH(LEFT(TEXT($C300,"00000"),3)&amp;"#6",Promotoren!$F$1:$F$1000,0))&amp;"",""))</f>
        <v/>
      </c>
    </row>
    <row r="301" customFormat="false" ht="15" hidden="false" customHeight="false" outlineLevel="0" collapsed="false">
      <c r="A301" s="4"/>
      <c r="B301" s="4"/>
      <c r="C301" s="4"/>
      <c r="D301" s="3" t="str">
        <f aca="false">IF($C301="","",IFERROR(INDEX(Promotoren!$B$1:$B$1000,MATCH(LEFT(TEXT($C301,"00000"),3)&amp;"#1",Promotoren!$F$1:$F$1000,0))&amp;"",""))</f>
        <v/>
      </c>
      <c r="E301" s="3" t="str">
        <f aca="false">IF($C301="","",IFERROR(INDEX(Promotoren!$C$1:$C$1000,MATCH(LEFT(TEXT($C301,"00000"),3)&amp;"#1",Promotoren!$F$1:$F$1000,0))&amp;"",""))</f>
        <v/>
      </c>
      <c r="F301" s="3" t="str">
        <f aca="false">IF($C301="","",IFERROR(INDEX(Promotoren!$B$1:$B$1000,MATCH(LEFT(TEXT($C301,"00000"),3)&amp;"#2",Promotoren!$F$1:$F$1000,0))&amp;"",""))</f>
        <v/>
      </c>
      <c r="G301" s="3" t="str">
        <f aca="false">IF($C301="","",IFERROR(INDEX(Promotoren!$C$1:$C$1000,MATCH(LEFT(TEXT($C301,"00000"),3)&amp;"#2",Promotoren!$F$1:$F$1000,0))&amp;"",""))</f>
        <v/>
      </c>
      <c r="H301" s="3" t="str">
        <f aca="false">IF($C301="","",IFERROR(INDEX(Promotoren!$B$1:$B$1000,MATCH(LEFT(TEXT($C301,"00000"),3)&amp;"#3",Promotoren!$F$1:$F$1000,0))&amp;"",""))</f>
        <v/>
      </c>
      <c r="I301" s="3" t="str">
        <f aca="false">IF($C301="","",IFERROR(INDEX(Promotoren!$C$1:$C$1000,MATCH(LEFT(TEXT($C301,"00000"),3)&amp;"#3",Promotoren!$F$1:$F$1000,0))&amp;"",""))</f>
        <v/>
      </c>
      <c r="J301" s="3" t="str">
        <f aca="false">IF($C301="","",IFERROR(INDEX(Promotoren!$B$1:$B$1000,MATCH(LEFT(TEXT($C301,"00000"),3)&amp;"#4",Promotoren!$F$1:$F$1000,0))&amp;"",""))</f>
        <v/>
      </c>
      <c r="K301" s="3" t="str">
        <f aca="false">IF($C301="","",IFERROR(INDEX(Promotoren!$C$1:$C$1000,MATCH(LEFT(TEXT($C301,"00000"),3)&amp;"#4",Promotoren!$F$1:$F$1000,0))&amp;"",""))</f>
        <v/>
      </c>
      <c r="L301" s="3" t="str">
        <f aca="false">IF($C301="","",IFERROR(INDEX(Promotoren!$B$1:$B$1000,MATCH(LEFT(TEXT($C301,"00000"),3)&amp;"#5",Promotoren!$F$1:$F$1000,0))&amp;"",""))</f>
        <v/>
      </c>
      <c r="M301" s="3" t="str">
        <f aca="false">IF($C301="","",IFERROR(INDEX(Promotoren!$C$1:$C$1000,MATCH(LEFT(TEXT($C301,"00000"),3)&amp;"#5",Promotoren!$F$1:$F$1000,0))&amp;"",""))</f>
        <v/>
      </c>
      <c r="N301" s="3" t="str">
        <f aca="false">IF($C301="","",IFERROR(INDEX(Promotoren!$B$1:$B$1000,MATCH(LEFT(TEXT($C301,"00000"),3)&amp;"#6",Promotoren!$F$1:$F$1000,0))&amp;"",""))</f>
        <v/>
      </c>
      <c r="O301" s="3" t="str">
        <f aca="false">IF($C301="","",IFERROR(INDEX(Promotoren!$C$1:$C$1000,MATCH(LEFT(TEXT($C301,"00000"),3)&amp;"#6",Promotoren!$F$1:$F$1000,0))&amp;"",""))</f>
        <v/>
      </c>
    </row>
    <row r="302" customFormat="false" ht="15" hidden="false" customHeight="false" outlineLevel="0" collapsed="false">
      <c r="A302" s="4"/>
      <c r="B302" s="4"/>
      <c r="C302" s="4"/>
      <c r="D302" s="3" t="str">
        <f aca="false">IF($C302="","",IFERROR(INDEX(Promotoren!$B$1:$B$1000,MATCH(LEFT(TEXT($C302,"00000"),3)&amp;"#1",Promotoren!$F$1:$F$1000,0))&amp;"",""))</f>
        <v/>
      </c>
      <c r="E302" s="3" t="str">
        <f aca="false">IF($C302="","",IFERROR(INDEX(Promotoren!$C$1:$C$1000,MATCH(LEFT(TEXT($C302,"00000"),3)&amp;"#1",Promotoren!$F$1:$F$1000,0))&amp;"",""))</f>
        <v/>
      </c>
      <c r="F302" s="3" t="str">
        <f aca="false">IF($C302="","",IFERROR(INDEX(Promotoren!$B$1:$B$1000,MATCH(LEFT(TEXT($C302,"00000"),3)&amp;"#2",Promotoren!$F$1:$F$1000,0))&amp;"",""))</f>
        <v/>
      </c>
      <c r="G302" s="3" t="str">
        <f aca="false">IF($C302="","",IFERROR(INDEX(Promotoren!$C$1:$C$1000,MATCH(LEFT(TEXT($C302,"00000"),3)&amp;"#2",Promotoren!$F$1:$F$1000,0))&amp;"",""))</f>
        <v/>
      </c>
      <c r="H302" s="3" t="str">
        <f aca="false">IF($C302="","",IFERROR(INDEX(Promotoren!$B$1:$B$1000,MATCH(LEFT(TEXT($C302,"00000"),3)&amp;"#3",Promotoren!$F$1:$F$1000,0))&amp;"",""))</f>
        <v/>
      </c>
      <c r="I302" s="3" t="str">
        <f aca="false">IF($C302="","",IFERROR(INDEX(Promotoren!$C$1:$C$1000,MATCH(LEFT(TEXT($C302,"00000"),3)&amp;"#3",Promotoren!$F$1:$F$1000,0))&amp;"",""))</f>
        <v/>
      </c>
      <c r="J302" s="3" t="str">
        <f aca="false">IF($C302="","",IFERROR(INDEX(Promotoren!$B$1:$B$1000,MATCH(LEFT(TEXT($C302,"00000"),3)&amp;"#4",Promotoren!$F$1:$F$1000,0))&amp;"",""))</f>
        <v/>
      </c>
      <c r="K302" s="3" t="str">
        <f aca="false">IF($C302="","",IFERROR(INDEX(Promotoren!$C$1:$C$1000,MATCH(LEFT(TEXT($C302,"00000"),3)&amp;"#4",Promotoren!$F$1:$F$1000,0))&amp;"",""))</f>
        <v/>
      </c>
      <c r="L302" s="3" t="str">
        <f aca="false">IF($C302="","",IFERROR(INDEX(Promotoren!$B$1:$B$1000,MATCH(LEFT(TEXT($C302,"00000"),3)&amp;"#5",Promotoren!$F$1:$F$1000,0))&amp;"",""))</f>
        <v/>
      </c>
      <c r="M302" s="3" t="str">
        <f aca="false">IF($C302="","",IFERROR(INDEX(Promotoren!$C$1:$C$1000,MATCH(LEFT(TEXT($C302,"00000"),3)&amp;"#5",Promotoren!$F$1:$F$1000,0))&amp;"",""))</f>
        <v/>
      </c>
      <c r="N302" s="3" t="str">
        <f aca="false">IF($C302="","",IFERROR(INDEX(Promotoren!$B$1:$B$1000,MATCH(LEFT(TEXT($C302,"00000"),3)&amp;"#6",Promotoren!$F$1:$F$1000,0))&amp;"",""))</f>
        <v/>
      </c>
      <c r="O302" s="3" t="str">
        <f aca="false">IF($C302="","",IFERROR(INDEX(Promotoren!$C$1:$C$1000,MATCH(LEFT(TEXT($C302,"00000"),3)&amp;"#6",Promotoren!$F$1:$F$1000,0))&amp;"",""))</f>
        <v/>
      </c>
    </row>
    <row r="303" customFormat="false" ht="15" hidden="false" customHeight="false" outlineLevel="0" collapsed="false">
      <c r="A303" s="4"/>
      <c r="B303" s="4"/>
      <c r="C303" s="4"/>
      <c r="D303" s="3" t="str">
        <f aca="false">IF($C303="","",IFERROR(INDEX(Promotoren!$B$1:$B$1000,MATCH(LEFT(TEXT($C303,"00000"),3)&amp;"#1",Promotoren!$F$1:$F$1000,0))&amp;"",""))</f>
        <v/>
      </c>
      <c r="E303" s="3" t="str">
        <f aca="false">IF($C303="","",IFERROR(INDEX(Promotoren!$C$1:$C$1000,MATCH(LEFT(TEXT($C303,"00000"),3)&amp;"#1",Promotoren!$F$1:$F$1000,0))&amp;"",""))</f>
        <v/>
      </c>
      <c r="F303" s="3" t="str">
        <f aca="false">IF($C303="","",IFERROR(INDEX(Promotoren!$B$1:$B$1000,MATCH(LEFT(TEXT($C303,"00000"),3)&amp;"#2",Promotoren!$F$1:$F$1000,0))&amp;"",""))</f>
        <v/>
      </c>
      <c r="G303" s="3" t="str">
        <f aca="false">IF($C303="","",IFERROR(INDEX(Promotoren!$C$1:$C$1000,MATCH(LEFT(TEXT($C303,"00000"),3)&amp;"#2",Promotoren!$F$1:$F$1000,0))&amp;"",""))</f>
        <v/>
      </c>
      <c r="H303" s="3" t="str">
        <f aca="false">IF($C303="","",IFERROR(INDEX(Promotoren!$B$1:$B$1000,MATCH(LEFT(TEXT($C303,"00000"),3)&amp;"#3",Promotoren!$F$1:$F$1000,0))&amp;"",""))</f>
        <v/>
      </c>
      <c r="I303" s="3" t="str">
        <f aca="false">IF($C303="","",IFERROR(INDEX(Promotoren!$C$1:$C$1000,MATCH(LEFT(TEXT($C303,"00000"),3)&amp;"#3",Promotoren!$F$1:$F$1000,0))&amp;"",""))</f>
        <v/>
      </c>
      <c r="J303" s="3" t="str">
        <f aca="false">IF($C303="","",IFERROR(INDEX(Promotoren!$B$1:$B$1000,MATCH(LEFT(TEXT($C303,"00000"),3)&amp;"#4",Promotoren!$F$1:$F$1000,0))&amp;"",""))</f>
        <v/>
      </c>
      <c r="K303" s="3" t="str">
        <f aca="false">IF($C303="","",IFERROR(INDEX(Promotoren!$C$1:$C$1000,MATCH(LEFT(TEXT($C303,"00000"),3)&amp;"#4",Promotoren!$F$1:$F$1000,0))&amp;"",""))</f>
        <v/>
      </c>
      <c r="L303" s="3" t="str">
        <f aca="false">IF($C303="","",IFERROR(INDEX(Promotoren!$B$1:$B$1000,MATCH(LEFT(TEXT($C303,"00000"),3)&amp;"#5",Promotoren!$F$1:$F$1000,0))&amp;"",""))</f>
        <v/>
      </c>
      <c r="M303" s="3" t="str">
        <f aca="false">IF($C303="","",IFERROR(INDEX(Promotoren!$C$1:$C$1000,MATCH(LEFT(TEXT($C303,"00000"),3)&amp;"#5",Promotoren!$F$1:$F$1000,0))&amp;"",""))</f>
        <v/>
      </c>
      <c r="N303" s="3" t="str">
        <f aca="false">IF($C303="","",IFERROR(INDEX(Promotoren!$B$1:$B$1000,MATCH(LEFT(TEXT($C303,"00000"),3)&amp;"#6",Promotoren!$F$1:$F$1000,0))&amp;"",""))</f>
        <v/>
      </c>
      <c r="O303" s="3" t="str">
        <f aca="false">IF($C303="","",IFERROR(INDEX(Promotoren!$C$1:$C$1000,MATCH(LEFT(TEXT($C303,"00000"),3)&amp;"#6",Promotoren!$F$1:$F$1000,0))&amp;"",""))</f>
        <v/>
      </c>
    </row>
    <row r="304" customFormat="false" ht="15" hidden="false" customHeight="false" outlineLevel="0" collapsed="false">
      <c r="A304" s="4"/>
      <c r="B304" s="4"/>
      <c r="C304" s="4"/>
      <c r="D304" s="3" t="str">
        <f aca="false">IF($C304="","",IFERROR(INDEX(Promotoren!$B$1:$B$1000,MATCH(LEFT(TEXT($C304,"00000"),3)&amp;"#1",Promotoren!$F$1:$F$1000,0))&amp;"",""))</f>
        <v/>
      </c>
      <c r="E304" s="3" t="str">
        <f aca="false">IF($C304="","",IFERROR(INDEX(Promotoren!$C$1:$C$1000,MATCH(LEFT(TEXT($C304,"00000"),3)&amp;"#1",Promotoren!$F$1:$F$1000,0))&amp;"",""))</f>
        <v/>
      </c>
      <c r="F304" s="3" t="str">
        <f aca="false">IF($C304="","",IFERROR(INDEX(Promotoren!$B$1:$B$1000,MATCH(LEFT(TEXT($C304,"00000"),3)&amp;"#2",Promotoren!$F$1:$F$1000,0))&amp;"",""))</f>
        <v/>
      </c>
      <c r="G304" s="3" t="str">
        <f aca="false">IF($C304="","",IFERROR(INDEX(Promotoren!$C$1:$C$1000,MATCH(LEFT(TEXT($C304,"00000"),3)&amp;"#2",Promotoren!$F$1:$F$1000,0))&amp;"",""))</f>
        <v/>
      </c>
      <c r="H304" s="3" t="str">
        <f aca="false">IF($C304="","",IFERROR(INDEX(Promotoren!$B$1:$B$1000,MATCH(LEFT(TEXT($C304,"00000"),3)&amp;"#3",Promotoren!$F$1:$F$1000,0))&amp;"",""))</f>
        <v/>
      </c>
      <c r="I304" s="3" t="str">
        <f aca="false">IF($C304="","",IFERROR(INDEX(Promotoren!$C$1:$C$1000,MATCH(LEFT(TEXT($C304,"00000"),3)&amp;"#3",Promotoren!$F$1:$F$1000,0))&amp;"",""))</f>
        <v/>
      </c>
      <c r="J304" s="3" t="str">
        <f aca="false">IF($C304="","",IFERROR(INDEX(Promotoren!$B$1:$B$1000,MATCH(LEFT(TEXT($C304,"00000"),3)&amp;"#4",Promotoren!$F$1:$F$1000,0))&amp;"",""))</f>
        <v/>
      </c>
      <c r="K304" s="3" t="str">
        <f aca="false">IF($C304="","",IFERROR(INDEX(Promotoren!$C$1:$C$1000,MATCH(LEFT(TEXT($C304,"00000"),3)&amp;"#4",Promotoren!$F$1:$F$1000,0))&amp;"",""))</f>
        <v/>
      </c>
      <c r="L304" s="3" t="str">
        <f aca="false">IF($C304="","",IFERROR(INDEX(Promotoren!$B$1:$B$1000,MATCH(LEFT(TEXT($C304,"00000"),3)&amp;"#5",Promotoren!$F$1:$F$1000,0))&amp;"",""))</f>
        <v/>
      </c>
      <c r="M304" s="3" t="str">
        <f aca="false">IF($C304="","",IFERROR(INDEX(Promotoren!$C$1:$C$1000,MATCH(LEFT(TEXT($C304,"00000"),3)&amp;"#5",Promotoren!$F$1:$F$1000,0))&amp;"",""))</f>
        <v/>
      </c>
      <c r="N304" s="3" t="str">
        <f aca="false">IF($C304="","",IFERROR(INDEX(Promotoren!$B$1:$B$1000,MATCH(LEFT(TEXT($C304,"00000"),3)&amp;"#6",Promotoren!$F$1:$F$1000,0))&amp;"",""))</f>
        <v/>
      </c>
      <c r="O304" s="3" t="str">
        <f aca="false">IF($C304="","",IFERROR(INDEX(Promotoren!$C$1:$C$1000,MATCH(LEFT(TEXT($C304,"00000"),3)&amp;"#6",Promotoren!$F$1:$F$1000,0))&amp;"",""))</f>
        <v/>
      </c>
    </row>
    <row r="305" customFormat="false" ht="15" hidden="false" customHeight="false" outlineLevel="0" collapsed="false">
      <c r="A305" s="4"/>
      <c r="B305" s="4"/>
      <c r="C305" s="4"/>
      <c r="D305" s="3" t="str">
        <f aca="false">IF($C305="","",IFERROR(INDEX(Promotoren!$B$1:$B$1000,MATCH(LEFT(TEXT($C305,"00000"),3)&amp;"#1",Promotoren!$F$1:$F$1000,0))&amp;"",""))</f>
        <v/>
      </c>
      <c r="E305" s="3" t="str">
        <f aca="false">IF($C305="","",IFERROR(INDEX(Promotoren!$C$1:$C$1000,MATCH(LEFT(TEXT($C305,"00000"),3)&amp;"#1",Promotoren!$F$1:$F$1000,0))&amp;"",""))</f>
        <v/>
      </c>
      <c r="F305" s="3" t="str">
        <f aca="false">IF($C305="","",IFERROR(INDEX(Promotoren!$B$1:$B$1000,MATCH(LEFT(TEXT($C305,"00000"),3)&amp;"#2",Promotoren!$F$1:$F$1000,0))&amp;"",""))</f>
        <v/>
      </c>
      <c r="G305" s="3" t="str">
        <f aca="false">IF($C305="","",IFERROR(INDEX(Promotoren!$C$1:$C$1000,MATCH(LEFT(TEXT($C305,"00000"),3)&amp;"#2",Promotoren!$F$1:$F$1000,0))&amp;"",""))</f>
        <v/>
      </c>
      <c r="H305" s="3" t="str">
        <f aca="false">IF($C305="","",IFERROR(INDEX(Promotoren!$B$1:$B$1000,MATCH(LEFT(TEXT($C305,"00000"),3)&amp;"#3",Promotoren!$F$1:$F$1000,0))&amp;"",""))</f>
        <v/>
      </c>
      <c r="I305" s="3" t="str">
        <f aca="false">IF($C305="","",IFERROR(INDEX(Promotoren!$C$1:$C$1000,MATCH(LEFT(TEXT($C305,"00000"),3)&amp;"#3",Promotoren!$F$1:$F$1000,0))&amp;"",""))</f>
        <v/>
      </c>
      <c r="J305" s="3" t="str">
        <f aca="false">IF($C305="","",IFERROR(INDEX(Promotoren!$B$1:$B$1000,MATCH(LEFT(TEXT($C305,"00000"),3)&amp;"#4",Promotoren!$F$1:$F$1000,0))&amp;"",""))</f>
        <v/>
      </c>
      <c r="K305" s="3" t="str">
        <f aca="false">IF($C305="","",IFERROR(INDEX(Promotoren!$C$1:$C$1000,MATCH(LEFT(TEXT($C305,"00000"),3)&amp;"#4",Promotoren!$F$1:$F$1000,0))&amp;"",""))</f>
        <v/>
      </c>
      <c r="L305" s="3" t="str">
        <f aca="false">IF($C305="","",IFERROR(INDEX(Promotoren!$B$1:$B$1000,MATCH(LEFT(TEXT($C305,"00000"),3)&amp;"#5",Promotoren!$F$1:$F$1000,0))&amp;"",""))</f>
        <v/>
      </c>
      <c r="M305" s="3" t="str">
        <f aca="false">IF($C305="","",IFERROR(INDEX(Promotoren!$C$1:$C$1000,MATCH(LEFT(TEXT($C305,"00000"),3)&amp;"#5",Promotoren!$F$1:$F$1000,0))&amp;"",""))</f>
        <v/>
      </c>
      <c r="N305" s="3" t="str">
        <f aca="false">IF($C305="","",IFERROR(INDEX(Promotoren!$B$1:$B$1000,MATCH(LEFT(TEXT($C305,"00000"),3)&amp;"#6",Promotoren!$F$1:$F$1000,0))&amp;"",""))</f>
        <v/>
      </c>
      <c r="O305" s="3" t="str">
        <f aca="false">IF($C305="","",IFERROR(INDEX(Promotoren!$C$1:$C$1000,MATCH(LEFT(TEXT($C305,"00000"),3)&amp;"#6",Promotoren!$F$1:$F$1000,0))&amp;"",""))</f>
        <v/>
      </c>
    </row>
    <row r="306" customFormat="false" ht="15" hidden="false" customHeight="false" outlineLevel="0" collapsed="false">
      <c r="A306" s="4"/>
      <c r="B306" s="4"/>
      <c r="C306" s="4"/>
      <c r="D306" s="3" t="str">
        <f aca="false">IF($C306="","",IFERROR(INDEX(Promotoren!$B$1:$B$1000,MATCH(LEFT(TEXT($C306,"00000"),3)&amp;"#1",Promotoren!$F$1:$F$1000,0))&amp;"",""))</f>
        <v/>
      </c>
      <c r="E306" s="3" t="str">
        <f aca="false">IF($C306="","",IFERROR(INDEX(Promotoren!$C$1:$C$1000,MATCH(LEFT(TEXT($C306,"00000"),3)&amp;"#1",Promotoren!$F$1:$F$1000,0))&amp;"",""))</f>
        <v/>
      </c>
      <c r="F306" s="3" t="str">
        <f aca="false">IF($C306="","",IFERROR(INDEX(Promotoren!$B$1:$B$1000,MATCH(LEFT(TEXT($C306,"00000"),3)&amp;"#2",Promotoren!$F$1:$F$1000,0))&amp;"",""))</f>
        <v/>
      </c>
      <c r="G306" s="3" t="str">
        <f aca="false">IF($C306="","",IFERROR(INDEX(Promotoren!$C$1:$C$1000,MATCH(LEFT(TEXT($C306,"00000"),3)&amp;"#2",Promotoren!$F$1:$F$1000,0))&amp;"",""))</f>
        <v/>
      </c>
      <c r="H306" s="3" t="str">
        <f aca="false">IF($C306="","",IFERROR(INDEX(Promotoren!$B$1:$B$1000,MATCH(LEFT(TEXT($C306,"00000"),3)&amp;"#3",Promotoren!$F$1:$F$1000,0))&amp;"",""))</f>
        <v/>
      </c>
      <c r="I306" s="3" t="str">
        <f aca="false">IF($C306="","",IFERROR(INDEX(Promotoren!$C$1:$C$1000,MATCH(LEFT(TEXT($C306,"00000"),3)&amp;"#3",Promotoren!$F$1:$F$1000,0))&amp;"",""))</f>
        <v/>
      </c>
      <c r="J306" s="3" t="str">
        <f aca="false">IF($C306="","",IFERROR(INDEX(Promotoren!$B$1:$B$1000,MATCH(LEFT(TEXT($C306,"00000"),3)&amp;"#4",Promotoren!$F$1:$F$1000,0))&amp;"",""))</f>
        <v/>
      </c>
      <c r="K306" s="3" t="str">
        <f aca="false">IF($C306="","",IFERROR(INDEX(Promotoren!$C$1:$C$1000,MATCH(LEFT(TEXT($C306,"00000"),3)&amp;"#4",Promotoren!$F$1:$F$1000,0))&amp;"",""))</f>
        <v/>
      </c>
      <c r="L306" s="3" t="str">
        <f aca="false">IF($C306="","",IFERROR(INDEX(Promotoren!$B$1:$B$1000,MATCH(LEFT(TEXT($C306,"00000"),3)&amp;"#5",Promotoren!$F$1:$F$1000,0))&amp;"",""))</f>
        <v/>
      </c>
      <c r="M306" s="3" t="str">
        <f aca="false">IF($C306="","",IFERROR(INDEX(Promotoren!$C$1:$C$1000,MATCH(LEFT(TEXT($C306,"00000"),3)&amp;"#5",Promotoren!$F$1:$F$1000,0))&amp;"",""))</f>
        <v/>
      </c>
      <c r="N306" s="3" t="str">
        <f aca="false">IF($C306="","",IFERROR(INDEX(Promotoren!$B$1:$B$1000,MATCH(LEFT(TEXT($C306,"00000"),3)&amp;"#6",Promotoren!$F$1:$F$1000,0))&amp;"",""))</f>
        <v/>
      </c>
      <c r="O306" s="3" t="str">
        <f aca="false">IF($C306="","",IFERROR(INDEX(Promotoren!$C$1:$C$1000,MATCH(LEFT(TEXT($C306,"00000"),3)&amp;"#6",Promotoren!$F$1:$F$1000,0))&amp;"",""))</f>
        <v/>
      </c>
    </row>
    <row r="307" customFormat="false" ht="15" hidden="false" customHeight="false" outlineLevel="0" collapsed="false">
      <c r="A307" s="4"/>
      <c r="B307" s="4"/>
      <c r="C307" s="4"/>
      <c r="D307" s="3" t="str">
        <f aca="false">IF($C307="","",IFERROR(INDEX(Promotoren!$B$1:$B$1000,MATCH(LEFT(TEXT($C307,"00000"),3)&amp;"#1",Promotoren!$F$1:$F$1000,0))&amp;"",""))</f>
        <v/>
      </c>
      <c r="E307" s="3" t="str">
        <f aca="false">IF($C307="","",IFERROR(INDEX(Promotoren!$C$1:$C$1000,MATCH(LEFT(TEXT($C307,"00000"),3)&amp;"#1",Promotoren!$F$1:$F$1000,0))&amp;"",""))</f>
        <v/>
      </c>
      <c r="F307" s="3" t="str">
        <f aca="false">IF($C307="","",IFERROR(INDEX(Promotoren!$B$1:$B$1000,MATCH(LEFT(TEXT($C307,"00000"),3)&amp;"#2",Promotoren!$F$1:$F$1000,0))&amp;"",""))</f>
        <v/>
      </c>
      <c r="G307" s="3" t="str">
        <f aca="false">IF($C307="","",IFERROR(INDEX(Promotoren!$C$1:$C$1000,MATCH(LEFT(TEXT($C307,"00000"),3)&amp;"#2",Promotoren!$F$1:$F$1000,0))&amp;"",""))</f>
        <v/>
      </c>
      <c r="H307" s="3" t="str">
        <f aca="false">IF($C307="","",IFERROR(INDEX(Promotoren!$B$1:$B$1000,MATCH(LEFT(TEXT($C307,"00000"),3)&amp;"#3",Promotoren!$F$1:$F$1000,0))&amp;"",""))</f>
        <v/>
      </c>
      <c r="I307" s="3" t="str">
        <f aca="false">IF($C307="","",IFERROR(INDEX(Promotoren!$C$1:$C$1000,MATCH(LEFT(TEXT($C307,"00000"),3)&amp;"#3",Promotoren!$F$1:$F$1000,0))&amp;"",""))</f>
        <v/>
      </c>
      <c r="J307" s="3" t="str">
        <f aca="false">IF($C307="","",IFERROR(INDEX(Promotoren!$B$1:$B$1000,MATCH(LEFT(TEXT($C307,"00000"),3)&amp;"#4",Promotoren!$F$1:$F$1000,0))&amp;"",""))</f>
        <v/>
      </c>
      <c r="K307" s="3" t="str">
        <f aca="false">IF($C307="","",IFERROR(INDEX(Promotoren!$C$1:$C$1000,MATCH(LEFT(TEXT($C307,"00000"),3)&amp;"#4",Promotoren!$F$1:$F$1000,0))&amp;"",""))</f>
        <v/>
      </c>
      <c r="L307" s="3" t="str">
        <f aca="false">IF($C307="","",IFERROR(INDEX(Promotoren!$B$1:$B$1000,MATCH(LEFT(TEXT($C307,"00000"),3)&amp;"#5",Promotoren!$F$1:$F$1000,0))&amp;"",""))</f>
        <v/>
      </c>
      <c r="M307" s="3" t="str">
        <f aca="false">IF($C307="","",IFERROR(INDEX(Promotoren!$C$1:$C$1000,MATCH(LEFT(TEXT($C307,"00000"),3)&amp;"#5",Promotoren!$F$1:$F$1000,0))&amp;"",""))</f>
        <v/>
      </c>
      <c r="N307" s="3" t="str">
        <f aca="false">IF($C307="","",IFERROR(INDEX(Promotoren!$B$1:$B$1000,MATCH(LEFT(TEXT($C307,"00000"),3)&amp;"#6",Promotoren!$F$1:$F$1000,0))&amp;"",""))</f>
        <v/>
      </c>
      <c r="O307" s="3" t="str">
        <f aca="false">IF($C307="","",IFERROR(INDEX(Promotoren!$C$1:$C$1000,MATCH(LEFT(TEXT($C307,"00000"),3)&amp;"#6",Promotoren!$F$1:$F$1000,0))&amp;"",""))</f>
        <v/>
      </c>
    </row>
    <row r="308" customFormat="false" ht="15" hidden="false" customHeight="false" outlineLevel="0" collapsed="false">
      <c r="A308" s="4"/>
      <c r="B308" s="4"/>
      <c r="C308" s="4"/>
      <c r="D308" s="3" t="str">
        <f aca="false">IF($C308="","",IFERROR(INDEX(Promotoren!$B$1:$B$1000,MATCH(LEFT(TEXT($C308,"00000"),3)&amp;"#1",Promotoren!$F$1:$F$1000,0))&amp;"",""))</f>
        <v/>
      </c>
      <c r="E308" s="3" t="str">
        <f aca="false">IF($C308="","",IFERROR(INDEX(Promotoren!$C$1:$C$1000,MATCH(LEFT(TEXT($C308,"00000"),3)&amp;"#1",Promotoren!$F$1:$F$1000,0))&amp;"",""))</f>
        <v/>
      </c>
      <c r="F308" s="3" t="str">
        <f aca="false">IF($C308="","",IFERROR(INDEX(Promotoren!$B$1:$B$1000,MATCH(LEFT(TEXT($C308,"00000"),3)&amp;"#2",Promotoren!$F$1:$F$1000,0))&amp;"",""))</f>
        <v/>
      </c>
      <c r="G308" s="3" t="str">
        <f aca="false">IF($C308="","",IFERROR(INDEX(Promotoren!$C$1:$C$1000,MATCH(LEFT(TEXT($C308,"00000"),3)&amp;"#2",Promotoren!$F$1:$F$1000,0))&amp;"",""))</f>
        <v/>
      </c>
      <c r="H308" s="3" t="str">
        <f aca="false">IF($C308="","",IFERROR(INDEX(Promotoren!$B$1:$B$1000,MATCH(LEFT(TEXT($C308,"00000"),3)&amp;"#3",Promotoren!$F$1:$F$1000,0))&amp;"",""))</f>
        <v/>
      </c>
      <c r="I308" s="3" t="str">
        <f aca="false">IF($C308="","",IFERROR(INDEX(Promotoren!$C$1:$C$1000,MATCH(LEFT(TEXT($C308,"00000"),3)&amp;"#3",Promotoren!$F$1:$F$1000,0))&amp;"",""))</f>
        <v/>
      </c>
      <c r="J308" s="3" t="str">
        <f aca="false">IF($C308="","",IFERROR(INDEX(Promotoren!$B$1:$B$1000,MATCH(LEFT(TEXT($C308,"00000"),3)&amp;"#4",Promotoren!$F$1:$F$1000,0))&amp;"",""))</f>
        <v/>
      </c>
      <c r="K308" s="3" t="str">
        <f aca="false">IF($C308="","",IFERROR(INDEX(Promotoren!$C$1:$C$1000,MATCH(LEFT(TEXT($C308,"00000"),3)&amp;"#4",Promotoren!$F$1:$F$1000,0))&amp;"",""))</f>
        <v/>
      </c>
      <c r="L308" s="3" t="str">
        <f aca="false">IF($C308="","",IFERROR(INDEX(Promotoren!$B$1:$B$1000,MATCH(LEFT(TEXT($C308,"00000"),3)&amp;"#5",Promotoren!$F$1:$F$1000,0))&amp;"",""))</f>
        <v/>
      </c>
      <c r="M308" s="3" t="str">
        <f aca="false">IF($C308="","",IFERROR(INDEX(Promotoren!$C$1:$C$1000,MATCH(LEFT(TEXT($C308,"00000"),3)&amp;"#5",Promotoren!$F$1:$F$1000,0))&amp;"",""))</f>
        <v/>
      </c>
      <c r="N308" s="3" t="str">
        <f aca="false">IF($C308="","",IFERROR(INDEX(Promotoren!$B$1:$B$1000,MATCH(LEFT(TEXT($C308,"00000"),3)&amp;"#6",Promotoren!$F$1:$F$1000,0))&amp;"",""))</f>
        <v/>
      </c>
      <c r="O308" s="3" t="str">
        <f aca="false">IF($C308="","",IFERROR(INDEX(Promotoren!$C$1:$C$1000,MATCH(LEFT(TEXT($C308,"00000"),3)&amp;"#6",Promotoren!$F$1:$F$1000,0))&amp;"",""))</f>
        <v/>
      </c>
    </row>
    <row r="309" customFormat="false" ht="15" hidden="false" customHeight="false" outlineLevel="0" collapsed="false">
      <c r="A309" s="4"/>
      <c r="B309" s="4"/>
      <c r="C309" s="4"/>
      <c r="D309" s="3" t="str">
        <f aca="false">IF($C309="","",IFERROR(INDEX(Promotoren!$B$1:$B$1000,MATCH(LEFT(TEXT($C309,"00000"),3)&amp;"#1",Promotoren!$F$1:$F$1000,0))&amp;"",""))</f>
        <v/>
      </c>
      <c r="E309" s="3" t="str">
        <f aca="false">IF($C309="","",IFERROR(INDEX(Promotoren!$C$1:$C$1000,MATCH(LEFT(TEXT($C309,"00000"),3)&amp;"#1",Promotoren!$F$1:$F$1000,0))&amp;"",""))</f>
        <v/>
      </c>
      <c r="F309" s="3" t="str">
        <f aca="false">IF($C309="","",IFERROR(INDEX(Promotoren!$B$1:$B$1000,MATCH(LEFT(TEXT($C309,"00000"),3)&amp;"#2",Promotoren!$F$1:$F$1000,0))&amp;"",""))</f>
        <v/>
      </c>
      <c r="G309" s="3" t="str">
        <f aca="false">IF($C309="","",IFERROR(INDEX(Promotoren!$C$1:$C$1000,MATCH(LEFT(TEXT($C309,"00000"),3)&amp;"#2",Promotoren!$F$1:$F$1000,0))&amp;"",""))</f>
        <v/>
      </c>
      <c r="H309" s="3" t="str">
        <f aca="false">IF($C309="","",IFERROR(INDEX(Promotoren!$B$1:$B$1000,MATCH(LEFT(TEXT($C309,"00000"),3)&amp;"#3",Promotoren!$F$1:$F$1000,0))&amp;"",""))</f>
        <v/>
      </c>
      <c r="I309" s="3" t="str">
        <f aca="false">IF($C309="","",IFERROR(INDEX(Promotoren!$C$1:$C$1000,MATCH(LEFT(TEXT($C309,"00000"),3)&amp;"#3",Promotoren!$F$1:$F$1000,0))&amp;"",""))</f>
        <v/>
      </c>
      <c r="J309" s="3" t="str">
        <f aca="false">IF($C309="","",IFERROR(INDEX(Promotoren!$B$1:$B$1000,MATCH(LEFT(TEXT($C309,"00000"),3)&amp;"#4",Promotoren!$F$1:$F$1000,0))&amp;"",""))</f>
        <v/>
      </c>
      <c r="K309" s="3" t="str">
        <f aca="false">IF($C309="","",IFERROR(INDEX(Promotoren!$C$1:$C$1000,MATCH(LEFT(TEXT($C309,"00000"),3)&amp;"#4",Promotoren!$F$1:$F$1000,0))&amp;"",""))</f>
        <v/>
      </c>
      <c r="L309" s="3" t="str">
        <f aca="false">IF($C309="","",IFERROR(INDEX(Promotoren!$B$1:$B$1000,MATCH(LEFT(TEXT($C309,"00000"),3)&amp;"#5",Promotoren!$F$1:$F$1000,0))&amp;"",""))</f>
        <v/>
      </c>
      <c r="M309" s="3" t="str">
        <f aca="false">IF($C309="","",IFERROR(INDEX(Promotoren!$C$1:$C$1000,MATCH(LEFT(TEXT($C309,"00000"),3)&amp;"#5",Promotoren!$F$1:$F$1000,0))&amp;"",""))</f>
        <v/>
      </c>
      <c r="N309" s="3" t="str">
        <f aca="false">IF($C309="","",IFERROR(INDEX(Promotoren!$B$1:$B$1000,MATCH(LEFT(TEXT($C309,"00000"),3)&amp;"#6",Promotoren!$F$1:$F$1000,0))&amp;"",""))</f>
        <v/>
      </c>
      <c r="O309" s="3" t="str">
        <f aca="false">IF($C309="","",IFERROR(INDEX(Promotoren!$C$1:$C$1000,MATCH(LEFT(TEXT($C309,"00000"),3)&amp;"#6",Promotoren!$F$1:$F$1000,0))&amp;"",""))</f>
        <v/>
      </c>
    </row>
    <row r="310" customFormat="false" ht="15" hidden="false" customHeight="false" outlineLevel="0" collapsed="false">
      <c r="A310" s="4"/>
      <c r="B310" s="4"/>
      <c r="C310" s="4"/>
      <c r="D310" s="3" t="str">
        <f aca="false">IF($C310="","",IFERROR(INDEX(Promotoren!$B$1:$B$1000,MATCH(LEFT(TEXT($C310,"00000"),3)&amp;"#1",Promotoren!$F$1:$F$1000,0))&amp;"",""))</f>
        <v/>
      </c>
      <c r="E310" s="3" t="str">
        <f aca="false">IF($C310="","",IFERROR(INDEX(Promotoren!$C$1:$C$1000,MATCH(LEFT(TEXT($C310,"00000"),3)&amp;"#1",Promotoren!$F$1:$F$1000,0))&amp;"",""))</f>
        <v/>
      </c>
      <c r="F310" s="3" t="str">
        <f aca="false">IF($C310="","",IFERROR(INDEX(Promotoren!$B$1:$B$1000,MATCH(LEFT(TEXT($C310,"00000"),3)&amp;"#2",Promotoren!$F$1:$F$1000,0))&amp;"",""))</f>
        <v/>
      </c>
      <c r="G310" s="3" t="str">
        <f aca="false">IF($C310="","",IFERROR(INDEX(Promotoren!$C$1:$C$1000,MATCH(LEFT(TEXT($C310,"00000"),3)&amp;"#2",Promotoren!$F$1:$F$1000,0))&amp;"",""))</f>
        <v/>
      </c>
      <c r="H310" s="3" t="str">
        <f aca="false">IF($C310="","",IFERROR(INDEX(Promotoren!$B$1:$B$1000,MATCH(LEFT(TEXT($C310,"00000"),3)&amp;"#3",Promotoren!$F$1:$F$1000,0))&amp;"",""))</f>
        <v/>
      </c>
      <c r="I310" s="3" t="str">
        <f aca="false">IF($C310="","",IFERROR(INDEX(Promotoren!$C$1:$C$1000,MATCH(LEFT(TEXT($C310,"00000"),3)&amp;"#3",Promotoren!$F$1:$F$1000,0))&amp;"",""))</f>
        <v/>
      </c>
      <c r="J310" s="3" t="str">
        <f aca="false">IF($C310="","",IFERROR(INDEX(Promotoren!$B$1:$B$1000,MATCH(LEFT(TEXT($C310,"00000"),3)&amp;"#4",Promotoren!$F$1:$F$1000,0))&amp;"",""))</f>
        <v/>
      </c>
      <c r="K310" s="3" t="str">
        <f aca="false">IF($C310="","",IFERROR(INDEX(Promotoren!$C$1:$C$1000,MATCH(LEFT(TEXT($C310,"00000"),3)&amp;"#4",Promotoren!$F$1:$F$1000,0))&amp;"",""))</f>
        <v/>
      </c>
      <c r="L310" s="3" t="str">
        <f aca="false">IF($C310="","",IFERROR(INDEX(Promotoren!$B$1:$B$1000,MATCH(LEFT(TEXT($C310,"00000"),3)&amp;"#5",Promotoren!$F$1:$F$1000,0))&amp;"",""))</f>
        <v/>
      </c>
      <c r="M310" s="3" t="str">
        <f aca="false">IF($C310="","",IFERROR(INDEX(Promotoren!$C$1:$C$1000,MATCH(LEFT(TEXT($C310,"00000"),3)&amp;"#5",Promotoren!$F$1:$F$1000,0))&amp;"",""))</f>
        <v/>
      </c>
      <c r="N310" s="3" t="str">
        <f aca="false">IF($C310="","",IFERROR(INDEX(Promotoren!$B$1:$B$1000,MATCH(LEFT(TEXT($C310,"00000"),3)&amp;"#6",Promotoren!$F$1:$F$1000,0))&amp;"",""))</f>
        <v/>
      </c>
      <c r="O310" s="3" t="str">
        <f aca="false">IF($C310="","",IFERROR(INDEX(Promotoren!$C$1:$C$1000,MATCH(LEFT(TEXT($C310,"00000"),3)&amp;"#6",Promotoren!$F$1:$F$1000,0))&amp;"",""))</f>
        <v/>
      </c>
    </row>
    <row r="311" customFormat="false" ht="15" hidden="false" customHeight="false" outlineLevel="0" collapsed="false">
      <c r="A311" s="4"/>
      <c r="B311" s="4"/>
      <c r="C311" s="4"/>
      <c r="D311" s="3" t="str">
        <f aca="false">IF($C311="","",IFERROR(INDEX(Promotoren!$B$1:$B$1000,MATCH(LEFT(TEXT($C311,"00000"),3)&amp;"#1",Promotoren!$F$1:$F$1000,0))&amp;"",""))</f>
        <v/>
      </c>
      <c r="E311" s="3" t="str">
        <f aca="false">IF($C311="","",IFERROR(INDEX(Promotoren!$C$1:$C$1000,MATCH(LEFT(TEXT($C311,"00000"),3)&amp;"#1",Promotoren!$F$1:$F$1000,0))&amp;"",""))</f>
        <v/>
      </c>
      <c r="F311" s="3" t="str">
        <f aca="false">IF($C311="","",IFERROR(INDEX(Promotoren!$B$1:$B$1000,MATCH(LEFT(TEXT($C311,"00000"),3)&amp;"#2",Promotoren!$F$1:$F$1000,0))&amp;"",""))</f>
        <v/>
      </c>
      <c r="G311" s="3" t="str">
        <f aca="false">IF($C311="","",IFERROR(INDEX(Promotoren!$C$1:$C$1000,MATCH(LEFT(TEXT($C311,"00000"),3)&amp;"#2",Promotoren!$F$1:$F$1000,0))&amp;"",""))</f>
        <v/>
      </c>
      <c r="H311" s="3" t="str">
        <f aca="false">IF($C311="","",IFERROR(INDEX(Promotoren!$B$1:$B$1000,MATCH(LEFT(TEXT($C311,"00000"),3)&amp;"#3",Promotoren!$F$1:$F$1000,0))&amp;"",""))</f>
        <v/>
      </c>
      <c r="I311" s="3" t="str">
        <f aca="false">IF($C311="","",IFERROR(INDEX(Promotoren!$C$1:$C$1000,MATCH(LEFT(TEXT($C311,"00000"),3)&amp;"#3",Promotoren!$F$1:$F$1000,0))&amp;"",""))</f>
        <v/>
      </c>
      <c r="J311" s="3" t="str">
        <f aca="false">IF($C311="","",IFERROR(INDEX(Promotoren!$B$1:$B$1000,MATCH(LEFT(TEXT($C311,"00000"),3)&amp;"#4",Promotoren!$F$1:$F$1000,0))&amp;"",""))</f>
        <v/>
      </c>
      <c r="K311" s="3" t="str">
        <f aca="false">IF($C311="","",IFERROR(INDEX(Promotoren!$C$1:$C$1000,MATCH(LEFT(TEXT($C311,"00000"),3)&amp;"#4",Promotoren!$F$1:$F$1000,0))&amp;"",""))</f>
        <v/>
      </c>
      <c r="L311" s="3" t="str">
        <f aca="false">IF($C311="","",IFERROR(INDEX(Promotoren!$B$1:$B$1000,MATCH(LEFT(TEXT($C311,"00000"),3)&amp;"#5",Promotoren!$F$1:$F$1000,0))&amp;"",""))</f>
        <v/>
      </c>
      <c r="M311" s="3" t="str">
        <f aca="false">IF($C311="","",IFERROR(INDEX(Promotoren!$C$1:$C$1000,MATCH(LEFT(TEXT($C311,"00000"),3)&amp;"#5",Promotoren!$F$1:$F$1000,0))&amp;"",""))</f>
        <v/>
      </c>
      <c r="N311" s="3" t="str">
        <f aca="false">IF($C311="","",IFERROR(INDEX(Promotoren!$B$1:$B$1000,MATCH(LEFT(TEXT($C311,"00000"),3)&amp;"#6",Promotoren!$F$1:$F$1000,0))&amp;"",""))</f>
        <v/>
      </c>
      <c r="O311" s="3" t="str">
        <f aca="false">IF($C311="","",IFERROR(INDEX(Promotoren!$C$1:$C$1000,MATCH(LEFT(TEXT($C311,"00000"),3)&amp;"#6",Promotoren!$F$1:$F$1000,0))&amp;"",""))</f>
        <v/>
      </c>
    </row>
    <row r="312" customFormat="false" ht="15" hidden="false" customHeight="false" outlineLevel="0" collapsed="false">
      <c r="A312" s="4"/>
      <c r="B312" s="4"/>
      <c r="C312" s="4"/>
      <c r="D312" s="3" t="str">
        <f aca="false">IF($C312="","",IFERROR(INDEX(Promotoren!$B$1:$B$1000,MATCH(LEFT(TEXT($C312,"00000"),3)&amp;"#1",Promotoren!$F$1:$F$1000,0))&amp;"",""))</f>
        <v/>
      </c>
      <c r="E312" s="3" t="str">
        <f aca="false">IF($C312="","",IFERROR(INDEX(Promotoren!$C$1:$C$1000,MATCH(LEFT(TEXT($C312,"00000"),3)&amp;"#1",Promotoren!$F$1:$F$1000,0))&amp;"",""))</f>
        <v/>
      </c>
      <c r="F312" s="3" t="str">
        <f aca="false">IF($C312="","",IFERROR(INDEX(Promotoren!$B$1:$B$1000,MATCH(LEFT(TEXT($C312,"00000"),3)&amp;"#2",Promotoren!$F$1:$F$1000,0))&amp;"",""))</f>
        <v/>
      </c>
      <c r="G312" s="3" t="str">
        <f aca="false">IF($C312="","",IFERROR(INDEX(Promotoren!$C$1:$C$1000,MATCH(LEFT(TEXT($C312,"00000"),3)&amp;"#2",Promotoren!$F$1:$F$1000,0))&amp;"",""))</f>
        <v/>
      </c>
      <c r="H312" s="3" t="str">
        <f aca="false">IF($C312="","",IFERROR(INDEX(Promotoren!$B$1:$B$1000,MATCH(LEFT(TEXT($C312,"00000"),3)&amp;"#3",Promotoren!$F$1:$F$1000,0))&amp;"",""))</f>
        <v/>
      </c>
      <c r="I312" s="3" t="str">
        <f aca="false">IF($C312="","",IFERROR(INDEX(Promotoren!$C$1:$C$1000,MATCH(LEFT(TEXT($C312,"00000"),3)&amp;"#3",Promotoren!$F$1:$F$1000,0))&amp;"",""))</f>
        <v/>
      </c>
      <c r="J312" s="3" t="str">
        <f aca="false">IF($C312="","",IFERROR(INDEX(Promotoren!$B$1:$B$1000,MATCH(LEFT(TEXT($C312,"00000"),3)&amp;"#4",Promotoren!$F$1:$F$1000,0))&amp;"",""))</f>
        <v/>
      </c>
      <c r="K312" s="3" t="str">
        <f aca="false">IF($C312="","",IFERROR(INDEX(Promotoren!$C$1:$C$1000,MATCH(LEFT(TEXT($C312,"00000"),3)&amp;"#4",Promotoren!$F$1:$F$1000,0))&amp;"",""))</f>
        <v/>
      </c>
      <c r="L312" s="3" t="str">
        <f aca="false">IF($C312="","",IFERROR(INDEX(Promotoren!$B$1:$B$1000,MATCH(LEFT(TEXT($C312,"00000"),3)&amp;"#5",Promotoren!$F$1:$F$1000,0))&amp;"",""))</f>
        <v/>
      </c>
      <c r="M312" s="3" t="str">
        <f aca="false">IF($C312="","",IFERROR(INDEX(Promotoren!$C$1:$C$1000,MATCH(LEFT(TEXT($C312,"00000"),3)&amp;"#5",Promotoren!$F$1:$F$1000,0))&amp;"",""))</f>
        <v/>
      </c>
      <c r="N312" s="3" t="str">
        <f aca="false">IF($C312="","",IFERROR(INDEX(Promotoren!$B$1:$B$1000,MATCH(LEFT(TEXT($C312,"00000"),3)&amp;"#6",Promotoren!$F$1:$F$1000,0))&amp;"",""))</f>
        <v/>
      </c>
      <c r="O312" s="3" t="str">
        <f aca="false">IF($C312="","",IFERROR(INDEX(Promotoren!$C$1:$C$1000,MATCH(LEFT(TEXT($C312,"00000"),3)&amp;"#6",Promotoren!$F$1:$F$1000,0))&amp;"",""))</f>
        <v/>
      </c>
    </row>
    <row r="313" customFormat="false" ht="15" hidden="false" customHeight="false" outlineLevel="0" collapsed="false">
      <c r="A313" s="4"/>
      <c r="B313" s="4"/>
      <c r="C313" s="4"/>
      <c r="D313" s="3" t="str">
        <f aca="false">IF($C313="","",IFERROR(INDEX(Promotoren!$B$1:$B$1000,MATCH(LEFT(TEXT($C313,"00000"),3)&amp;"#1",Promotoren!$F$1:$F$1000,0))&amp;"",""))</f>
        <v/>
      </c>
      <c r="E313" s="3" t="str">
        <f aca="false">IF($C313="","",IFERROR(INDEX(Promotoren!$C$1:$C$1000,MATCH(LEFT(TEXT($C313,"00000"),3)&amp;"#1",Promotoren!$F$1:$F$1000,0))&amp;"",""))</f>
        <v/>
      </c>
      <c r="F313" s="3" t="str">
        <f aca="false">IF($C313="","",IFERROR(INDEX(Promotoren!$B$1:$B$1000,MATCH(LEFT(TEXT($C313,"00000"),3)&amp;"#2",Promotoren!$F$1:$F$1000,0))&amp;"",""))</f>
        <v/>
      </c>
      <c r="G313" s="3" t="str">
        <f aca="false">IF($C313="","",IFERROR(INDEX(Promotoren!$C$1:$C$1000,MATCH(LEFT(TEXT($C313,"00000"),3)&amp;"#2",Promotoren!$F$1:$F$1000,0))&amp;"",""))</f>
        <v/>
      </c>
      <c r="H313" s="3" t="str">
        <f aca="false">IF($C313="","",IFERROR(INDEX(Promotoren!$B$1:$B$1000,MATCH(LEFT(TEXT($C313,"00000"),3)&amp;"#3",Promotoren!$F$1:$F$1000,0))&amp;"",""))</f>
        <v/>
      </c>
      <c r="I313" s="3" t="str">
        <f aca="false">IF($C313="","",IFERROR(INDEX(Promotoren!$C$1:$C$1000,MATCH(LEFT(TEXT($C313,"00000"),3)&amp;"#3",Promotoren!$F$1:$F$1000,0))&amp;"",""))</f>
        <v/>
      </c>
      <c r="J313" s="3" t="str">
        <f aca="false">IF($C313="","",IFERROR(INDEX(Promotoren!$B$1:$B$1000,MATCH(LEFT(TEXT($C313,"00000"),3)&amp;"#4",Promotoren!$F$1:$F$1000,0))&amp;"",""))</f>
        <v/>
      </c>
      <c r="K313" s="3" t="str">
        <f aca="false">IF($C313="","",IFERROR(INDEX(Promotoren!$C$1:$C$1000,MATCH(LEFT(TEXT($C313,"00000"),3)&amp;"#4",Promotoren!$F$1:$F$1000,0))&amp;"",""))</f>
        <v/>
      </c>
      <c r="L313" s="3" t="str">
        <f aca="false">IF($C313="","",IFERROR(INDEX(Promotoren!$B$1:$B$1000,MATCH(LEFT(TEXT($C313,"00000"),3)&amp;"#5",Promotoren!$F$1:$F$1000,0))&amp;"",""))</f>
        <v/>
      </c>
      <c r="M313" s="3" t="str">
        <f aca="false">IF($C313="","",IFERROR(INDEX(Promotoren!$C$1:$C$1000,MATCH(LEFT(TEXT($C313,"00000"),3)&amp;"#5",Promotoren!$F$1:$F$1000,0))&amp;"",""))</f>
        <v/>
      </c>
      <c r="N313" s="3" t="str">
        <f aca="false">IF($C313="","",IFERROR(INDEX(Promotoren!$B$1:$B$1000,MATCH(LEFT(TEXT($C313,"00000"),3)&amp;"#6",Promotoren!$F$1:$F$1000,0))&amp;"",""))</f>
        <v/>
      </c>
      <c r="O313" s="3" t="str">
        <f aca="false">IF($C313="","",IFERROR(INDEX(Promotoren!$C$1:$C$1000,MATCH(LEFT(TEXT($C313,"00000"),3)&amp;"#6",Promotoren!$F$1:$F$1000,0))&amp;"",""))</f>
        <v/>
      </c>
    </row>
    <row r="314" customFormat="false" ht="15" hidden="false" customHeight="false" outlineLevel="0" collapsed="false">
      <c r="A314" s="4"/>
      <c r="B314" s="4"/>
      <c r="C314" s="4"/>
      <c r="D314" s="3" t="str">
        <f aca="false">IF($C314="","",IFERROR(INDEX(Promotoren!$B$1:$B$1000,MATCH(LEFT(TEXT($C314,"00000"),3)&amp;"#1",Promotoren!$F$1:$F$1000,0))&amp;"",""))</f>
        <v/>
      </c>
      <c r="E314" s="3" t="str">
        <f aca="false">IF($C314="","",IFERROR(INDEX(Promotoren!$C$1:$C$1000,MATCH(LEFT(TEXT($C314,"00000"),3)&amp;"#1",Promotoren!$F$1:$F$1000,0))&amp;"",""))</f>
        <v/>
      </c>
      <c r="F314" s="3" t="str">
        <f aca="false">IF($C314="","",IFERROR(INDEX(Promotoren!$B$1:$B$1000,MATCH(LEFT(TEXT($C314,"00000"),3)&amp;"#2",Promotoren!$F$1:$F$1000,0))&amp;"",""))</f>
        <v/>
      </c>
      <c r="G314" s="3" t="str">
        <f aca="false">IF($C314="","",IFERROR(INDEX(Promotoren!$C$1:$C$1000,MATCH(LEFT(TEXT($C314,"00000"),3)&amp;"#2",Promotoren!$F$1:$F$1000,0))&amp;"",""))</f>
        <v/>
      </c>
      <c r="H314" s="3" t="str">
        <f aca="false">IF($C314="","",IFERROR(INDEX(Promotoren!$B$1:$B$1000,MATCH(LEFT(TEXT($C314,"00000"),3)&amp;"#3",Promotoren!$F$1:$F$1000,0))&amp;"",""))</f>
        <v/>
      </c>
      <c r="I314" s="3" t="str">
        <f aca="false">IF($C314="","",IFERROR(INDEX(Promotoren!$C$1:$C$1000,MATCH(LEFT(TEXT($C314,"00000"),3)&amp;"#3",Promotoren!$F$1:$F$1000,0))&amp;"",""))</f>
        <v/>
      </c>
      <c r="J314" s="3" t="str">
        <f aca="false">IF($C314="","",IFERROR(INDEX(Promotoren!$B$1:$B$1000,MATCH(LEFT(TEXT($C314,"00000"),3)&amp;"#4",Promotoren!$F$1:$F$1000,0))&amp;"",""))</f>
        <v/>
      </c>
      <c r="K314" s="3" t="str">
        <f aca="false">IF($C314="","",IFERROR(INDEX(Promotoren!$C$1:$C$1000,MATCH(LEFT(TEXT($C314,"00000"),3)&amp;"#4",Promotoren!$F$1:$F$1000,0))&amp;"",""))</f>
        <v/>
      </c>
      <c r="L314" s="3" t="str">
        <f aca="false">IF($C314="","",IFERROR(INDEX(Promotoren!$B$1:$B$1000,MATCH(LEFT(TEXT($C314,"00000"),3)&amp;"#5",Promotoren!$F$1:$F$1000,0))&amp;"",""))</f>
        <v/>
      </c>
      <c r="M314" s="3" t="str">
        <f aca="false">IF($C314="","",IFERROR(INDEX(Promotoren!$C$1:$C$1000,MATCH(LEFT(TEXT($C314,"00000"),3)&amp;"#5",Promotoren!$F$1:$F$1000,0))&amp;"",""))</f>
        <v/>
      </c>
      <c r="N314" s="3" t="str">
        <f aca="false">IF($C314="","",IFERROR(INDEX(Promotoren!$B$1:$B$1000,MATCH(LEFT(TEXT($C314,"00000"),3)&amp;"#6",Promotoren!$F$1:$F$1000,0))&amp;"",""))</f>
        <v/>
      </c>
      <c r="O314" s="3" t="str">
        <f aca="false">IF($C314="","",IFERROR(INDEX(Promotoren!$C$1:$C$1000,MATCH(LEFT(TEXT($C314,"00000"),3)&amp;"#6",Promotoren!$F$1:$F$1000,0))&amp;"",""))</f>
        <v/>
      </c>
    </row>
    <row r="315" customFormat="false" ht="15" hidden="false" customHeight="false" outlineLevel="0" collapsed="false">
      <c r="A315" s="4"/>
      <c r="B315" s="4"/>
      <c r="C315" s="4"/>
      <c r="D315" s="3" t="str">
        <f aca="false">IF($C315="","",IFERROR(INDEX(Promotoren!$B$1:$B$1000,MATCH(LEFT(TEXT($C315,"00000"),3)&amp;"#1",Promotoren!$F$1:$F$1000,0))&amp;"",""))</f>
        <v/>
      </c>
      <c r="E315" s="3" t="str">
        <f aca="false">IF($C315="","",IFERROR(INDEX(Promotoren!$C$1:$C$1000,MATCH(LEFT(TEXT($C315,"00000"),3)&amp;"#1",Promotoren!$F$1:$F$1000,0))&amp;"",""))</f>
        <v/>
      </c>
      <c r="F315" s="3" t="str">
        <f aca="false">IF($C315="","",IFERROR(INDEX(Promotoren!$B$1:$B$1000,MATCH(LEFT(TEXT($C315,"00000"),3)&amp;"#2",Promotoren!$F$1:$F$1000,0))&amp;"",""))</f>
        <v/>
      </c>
      <c r="G315" s="3" t="str">
        <f aca="false">IF($C315="","",IFERROR(INDEX(Promotoren!$C$1:$C$1000,MATCH(LEFT(TEXT($C315,"00000"),3)&amp;"#2",Promotoren!$F$1:$F$1000,0))&amp;"",""))</f>
        <v/>
      </c>
      <c r="H315" s="3" t="str">
        <f aca="false">IF($C315="","",IFERROR(INDEX(Promotoren!$B$1:$B$1000,MATCH(LEFT(TEXT($C315,"00000"),3)&amp;"#3",Promotoren!$F$1:$F$1000,0))&amp;"",""))</f>
        <v/>
      </c>
      <c r="I315" s="3" t="str">
        <f aca="false">IF($C315="","",IFERROR(INDEX(Promotoren!$C$1:$C$1000,MATCH(LEFT(TEXT($C315,"00000"),3)&amp;"#3",Promotoren!$F$1:$F$1000,0))&amp;"",""))</f>
        <v/>
      </c>
      <c r="J315" s="3" t="str">
        <f aca="false">IF($C315="","",IFERROR(INDEX(Promotoren!$B$1:$B$1000,MATCH(LEFT(TEXT($C315,"00000"),3)&amp;"#4",Promotoren!$F$1:$F$1000,0))&amp;"",""))</f>
        <v/>
      </c>
      <c r="K315" s="3" t="str">
        <f aca="false">IF($C315="","",IFERROR(INDEX(Promotoren!$C$1:$C$1000,MATCH(LEFT(TEXT($C315,"00000"),3)&amp;"#4",Promotoren!$F$1:$F$1000,0))&amp;"",""))</f>
        <v/>
      </c>
      <c r="L315" s="3" t="str">
        <f aca="false">IF($C315="","",IFERROR(INDEX(Promotoren!$B$1:$B$1000,MATCH(LEFT(TEXT($C315,"00000"),3)&amp;"#5",Promotoren!$F$1:$F$1000,0))&amp;"",""))</f>
        <v/>
      </c>
      <c r="M315" s="3" t="str">
        <f aca="false">IF($C315="","",IFERROR(INDEX(Promotoren!$C$1:$C$1000,MATCH(LEFT(TEXT($C315,"00000"),3)&amp;"#5",Promotoren!$F$1:$F$1000,0))&amp;"",""))</f>
        <v/>
      </c>
      <c r="N315" s="3" t="str">
        <f aca="false">IF($C315="","",IFERROR(INDEX(Promotoren!$B$1:$B$1000,MATCH(LEFT(TEXT($C315,"00000"),3)&amp;"#6",Promotoren!$F$1:$F$1000,0))&amp;"",""))</f>
        <v/>
      </c>
      <c r="O315" s="3" t="str">
        <f aca="false">IF($C315="","",IFERROR(INDEX(Promotoren!$C$1:$C$1000,MATCH(LEFT(TEXT($C315,"00000"),3)&amp;"#6",Promotoren!$F$1:$F$1000,0))&amp;"",""))</f>
        <v/>
      </c>
    </row>
    <row r="316" customFormat="false" ht="15" hidden="false" customHeight="false" outlineLevel="0" collapsed="false">
      <c r="A316" s="4"/>
      <c r="B316" s="4"/>
      <c r="C316" s="4"/>
      <c r="D316" s="3" t="str">
        <f aca="false">IF($C316="","",IFERROR(INDEX(Promotoren!$B$1:$B$1000,MATCH(LEFT(TEXT($C316,"00000"),3)&amp;"#1",Promotoren!$F$1:$F$1000,0))&amp;"",""))</f>
        <v/>
      </c>
      <c r="E316" s="3" t="str">
        <f aca="false">IF($C316="","",IFERROR(INDEX(Promotoren!$C$1:$C$1000,MATCH(LEFT(TEXT($C316,"00000"),3)&amp;"#1",Promotoren!$F$1:$F$1000,0))&amp;"",""))</f>
        <v/>
      </c>
      <c r="F316" s="3" t="str">
        <f aca="false">IF($C316="","",IFERROR(INDEX(Promotoren!$B$1:$B$1000,MATCH(LEFT(TEXT($C316,"00000"),3)&amp;"#2",Promotoren!$F$1:$F$1000,0))&amp;"",""))</f>
        <v/>
      </c>
      <c r="G316" s="3" t="str">
        <f aca="false">IF($C316="","",IFERROR(INDEX(Promotoren!$C$1:$C$1000,MATCH(LEFT(TEXT($C316,"00000"),3)&amp;"#2",Promotoren!$F$1:$F$1000,0))&amp;"",""))</f>
        <v/>
      </c>
      <c r="H316" s="3" t="str">
        <f aca="false">IF($C316="","",IFERROR(INDEX(Promotoren!$B$1:$B$1000,MATCH(LEFT(TEXT($C316,"00000"),3)&amp;"#3",Promotoren!$F$1:$F$1000,0))&amp;"",""))</f>
        <v/>
      </c>
      <c r="I316" s="3" t="str">
        <f aca="false">IF($C316="","",IFERROR(INDEX(Promotoren!$C$1:$C$1000,MATCH(LEFT(TEXT($C316,"00000"),3)&amp;"#3",Promotoren!$F$1:$F$1000,0))&amp;"",""))</f>
        <v/>
      </c>
      <c r="J316" s="3" t="str">
        <f aca="false">IF($C316="","",IFERROR(INDEX(Promotoren!$B$1:$B$1000,MATCH(LEFT(TEXT($C316,"00000"),3)&amp;"#4",Promotoren!$F$1:$F$1000,0))&amp;"",""))</f>
        <v/>
      </c>
      <c r="K316" s="3" t="str">
        <f aca="false">IF($C316="","",IFERROR(INDEX(Promotoren!$C$1:$C$1000,MATCH(LEFT(TEXT($C316,"00000"),3)&amp;"#4",Promotoren!$F$1:$F$1000,0))&amp;"",""))</f>
        <v/>
      </c>
      <c r="L316" s="3" t="str">
        <f aca="false">IF($C316="","",IFERROR(INDEX(Promotoren!$B$1:$B$1000,MATCH(LEFT(TEXT($C316,"00000"),3)&amp;"#5",Promotoren!$F$1:$F$1000,0))&amp;"",""))</f>
        <v/>
      </c>
      <c r="M316" s="3" t="str">
        <f aca="false">IF($C316="","",IFERROR(INDEX(Promotoren!$C$1:$C$1000,MATCH(LEFT(TEXT($C316,"00000"),3)&amp;"#5",Promotoren!$F$1:$F$1000,0))&amp;"",""))</f>
        <v/>
      </c>
      <c r="N316" s="3" t="str">
        <f aca="false">IF($C316="","",IFERROR(INDEX(Promotoren!$B$1:$B$1000,MATCH(LEFT(TEXT($C316,"00000"),3)&amp;"#6",Promotoren!$F$1:$F$1000,0))&amp;"",""))</f>
        <v/>
      </c>
      <c r="O316" s="3" t="str">
        <f aca="false">IF($C316="","",IFERROR(INDEX(Promotoren!$C$1:$C$1000,MATCH(LEFT(TEXT($C316,"00000"),3)&amp;"#6",Promotoren!$F$1:$F$1000,0))&amp;"",""))</f>
        <v/>
      </c>
    </row>
    <row r="317" customFormat="false" ht="15" hidden="false" customHeight="false" outlineLevel="0" collapsed="false">
      <c r="A317" s="4"/>
      <c r="B317" s="4"/>
      <c r="C317" s="4"/>
      <c r="D317" s="3" t="str">
        <f aca="false">IF($C317="","",IFERROR(INDEX(Promotoren!$B$1:$B$1000,MATCH(LEFT(TEXT($C317,"00000"),3)&amp;"#1",Promotoren!$F$1:$F$1000,0))&amp;"",""))</f>
        <v/>
      </c>
      <c r="E317" s="3" t="str">
        <f aca="false">IF($C317="","",IFERROR(INDEX(Promotoren!$C$1:$C$1000,MATCH(LEFT(TEXT($C317,"00000"),3)&amp;"#1",Promotoren!$F$1:$F$1000,0))&amp;"",""))</f>
        <v/>
      </c>
      <c r="F317" s="3" t="str">
        <f aca="false">IF($C317="","",IFERROR(INDEX(Promotoren!$B$1:$B$1000,MATCH(LEFT(TEXT($C317,"00000"),3)&amp;"#2",Promotoren!$F$1:$F$1000,0))&amp;"",""))</f>
        <v/>
      </c>
      <c r="G317" s="3" t="str">
        <f aca="false">IF($C317="","",IFERROR(INDEX(Promotoren!$C$1:$C$1000,MATCH(LEFT(TEXT($C317,"00000"),3)&amp;"#2",Promotoren!$F$1:$F$1000,0))&amp;"",""))</f>
        <v/>
      </c>
      <c r="H317" s="3" t="str">
        <f aca="false">IF($C317="","",IFERROR(INDEX(Promotoren!$B$1:$B$1000,MATCH(LEFT(TEXT($C317,"00000"),3)&amp;"#3",Promotoren!$F$1:$F$1000,0))&amp;"",""))</f>
        <v/>
      </c>
      <c r="I317" s="3" t="str">
        <f aca="false">IF($C317="","",IFERROR(INDEX(Promotoren!$C$1:$C$1000,MATCH(LEFT(TEXT($C317,"00000"),3)&amp;"#3",Promotoren!$F$1:$F$1000,0))&amp;"",""))</f>
        <v/>
      </c>
      <c r="J317" s="3" t="str">
        <f aca="false">IF($C317="","",IFERROR(INDEX(Promotoren!$B$1:$B$1000,MATCH(LEFT(TEXT($C317,"00000"),3)&amp;"#4",Promotoren!$F$1:$F$1000,0))&amp;"",""))</f>
        <v/>
      </c>
      <c r="K317" s="3" t="str">
        <f aca="false">IF($C317="","",IFERROR(INDEX(Promotoren!$C$1:$C$1000,MATCH(LEFT(TEXT($C317,"00000"),3)&amp;"#4",Promotoren!$F$1:$F$1000,0))&amp;"",""))</f>
        <v/>
      </c>
      <c r="L317" s="3" t="str">
        <f aca="false">IF($C317="","",IFERROR(INDEX(Promotoren!$B$1:$B$1000,MATCH(LEFT(TEXT($C317,"00000"),3)&amp;"#5",Promotoren!$F$1:$F$1000,0))&amp;"",""))</f>
        <v/>
      </c>
      <c r="M317" s="3" t="str">
        <f aca="false">IF($C317="","",IFERROR(INDEX(Promotoren!$C$1:$C$1000,MATCH(LEFT(TEXT($C317,"00000"),3)&amp;"#5",Promotoren!$F$1:$F$1000,0))&amp;"",""))</f>
        <v/>
      </c>
      <c r="N317" s="3" t="str">
        <f aca="false">IF($C317="","",IFERROR(INDEX(Promotoren!$B$1:$B$1000,MATCH(LEFT(TEXT($C317,"00000"),3)&amp;"#6",Promotoren!$F$1:$F$1000,0))&amp;"",""))</f>
        <v/>
      </c>
      <c r="O317" s="3" t="str">
        <f aca="false">IF($C317="","",IFERROR(INDEX(Promotoren!$C$1:$C$1000,MATCH(LEFT(TEXT($C317,"00000"),3)&amp;"#6",Promotoren!$F$1:$F$1000,0))&amp;"",""))</f>
        <v/>
      </c>
    </row>
    <row r="318" customFormat="false" ht="15" hidden="false" customHeight="false" outlineLevel="0" collapsed="false">
      <c r="A318" s="4"/>
      <c r="B318" s="4"/>
      <c r="C318" s="4"/>
      <c r="D318" s="3" t="str">
        <f aca="false">IF($C318="","",IFERROR(INDEX(Promotoren!$B$1:$B$1000,MATCH(LEFT(TEXT($C318,"00000"),3)&amp;"#1",Promotoren!$F$1:$F$1000,0))&amp;"",""))</f>
        <v/>
      </c>
      <c r="E318" s="3" t="str">
        <f aca="false">IF($C318="","",IFERROR(INDEX(Promotoren!$C$1:$C$1000,MATCH(LEFT(TEXT($C318,"00000"),3)&amp;"#1",Promotoren!$F$1:$F$1000,0))&amp;"",""))</f>
        <v/>
      </c>
      <c r="F318" s="3" t="str">
        <f aca="false">IF($C318="","",IFERROR(INDEX(Promotoren!$B$1:$B$1000,MATCH(LEFT(TEXT($C318,"00000"),3)&amp;"#2",Promotoren!$F$1:$F$1000,0))&amp;"",""))</f>
        <v/>
      </c>
      <c r="G318" s="3" t="str">
        <f aca="false">IF($C318="","",IFERROR(INDEX(Promotoren!$C$1:$C$1000,MATCH(LEFT(TEXT($C318,"00000"),3)&amp;"#2",Promotoren!$F$1:$F$1000,0))&amp;"",""))</f>
        <v/>
      </c>
      <c r="H318" s="3" t="str">
        <f aca="false">IF($C318="","",IFERROR(INDEX(Promotoren!$B$1:$B$1000,MATCH(LEFT(TEXT($C318,"00000"),3)&amp;"#3",Promotoren!$F$1:$F$1000,0))&amp;"",""))</f>
        <v/>
      </c>
      <c r="I318" s="3" t="str">
        <f aca="false">IF($C318="","",IFERROR(INDEX(Promotoren!$C$1:$C$1000,MATCH(LEFT(TEXT($C318,"00000"),3)&amp;"#3",Promotoren!$F$1:$F$1000,0))&amp;"",""))</f>
        <v/>
      </c>
      <c r="J318" s="3" t="str">
        <f aca="false">IF($C318="","",IFERROR(INDEX(Promotoren!$B$1:$B$1000,MATCH(LEFT(TEXT($C318,"00000"),3)&amp;"#4",Promotoren!$F$1:$F$1000,0))&amp;"",""))</f>
        <v/>
      </c>
      <c r="K318" s="3" t="str">
        <f aca="false">IF($C318="","",IFERROR(INDEX(Promotoren!$C$1:$C$1000,MATCH(LEFT(TEXT($C318,"00000"),3)&amp;"#4",Promotoren!$F$1:$F$1000,0))&amp;"",""))</f>
        <v/>
      </c>
      <c r="L318" s="3" t="str">
        <f aca="false">IF($C318="","",IFERROR(INDEX(Promotoren!$B$1:$B$1000,MATCH(LEFT(TEXT($C318,"00000"),3)&amp;"#5",Promotoren!$F$1:$F$1000,0))&amp;"",""))</f>
        <v/>
      </c>
      <c r="M318" s="3" t="str">
        <f aca="false">IF($C318="","",IFERROR(INDEX(Promotoren!$C$1:$C$1000,MATCH(LEFT(TEXT($C318,"00000"),3)&amp;"#5",Promotoren!$F$1:$F$1000,0))&amp;"",""))</f>
        <v/>
      </c>
      <c r="N318" s="3" t="str">
        <f aca="false">IF($C318="","",IFERROR(INDEX(Promotoren!$B$1:$B$1000,MATCH(LEFT(TEXT($C318,"00000"),3)&amp;"#6",Promotoren!$F$1:$F$1000,0))&amp;"",""))</f>
        <v/>
      </c>
      <c r="O318" s="3" t="str">
        <f aca="false">IF($C318="","",IFERROR(INDEX(Promotoren!$C$1:$C$1000,MATCH(LEFT(TEXT($C318,"00000"),3)&amp;"#6",Promotoren!$F$1:$F$1000,0))&amp;"",""))</f>
        <v/>
      </c>
    </row>
    <row r="319" customFormat="false" ht="15" hidden="false" customHeight="false" outlineLevel="0" collapsed="false">
      <c r="A319" s="4"/>
      <c r="B319" s="4"/>
      <c r="C319" s="4"/>
      <c r="D319" s="3" t="str">
        <f aca="false">IF($C319="","",IFERROR(INDEX(Promotoren!$B$1:$B$1000,MATCH(LEFT(TEXT($C319,"00000"),3)&amp;"#1",Promotoren!$F$1:$F$1000,0))&amp;"",""))</f>
        <v/>
      </c>
      <c r="E319" s="3" t="str">
        <f aca="false">IF($C319="","",IFERROR(INDEX(Promotoren!$C$1:$C$1000,MATCH(LEFT(TEXT($C319,"00000"),3)&amp;"#1",Promotoren!$F$1:$F$1000,0))&amp;"",""))</f>
        <v/>
      </c>
      <c r="F319" s="3" t="str">
        <f aca="false">IF($C319="","",IFERROR(INDEX(Promotoren!$B$1:$B$1000,MATCH(LEFT(TEXT($C319,"00000"),3)&amp;"#2",Promotoren!$F$1:$F$1000,0))&amp;"",""))</f>
        <v/>
      </c>
      <c r="G319" s="3" t="str">
        <f aca="false">IF($C319="","",IFERROR(INDEX(Promotoren!$C$1:$C$1000,MATCH(LEFT(TEXT($C319,"00000"),3)&amp;"#2",Promotoren!$F$1:$F$1000,0))&amp;"",""))</f>
        <v/>
      </c>
      <c r="H319" s="3" t="str">
        <f aca="false">IF($C319="","",IFERROR(INDEX(Promotoren!$B$1:$B$1000,MATCH(LEFT(TEXT($C319,"00000"),3)&amp;"#3",Promotoren!$F$1:$F$1000,0))&amp;"",""))</f>
        <v/>
      </c>
      <c r="I319" s="3" t="str">
        <f aca="false">IF($C319="","",IFERROR(INDEX(Promotoren!$C$1:$C$1000,MATCH(LEFT(TEXT($C319,"00000"),3)&amp;"#3",Promotoren!$F$1:$F$1000,0))&amp;"",""))</f>
        <v/>
      </c>
      <c r="J319" s="3" t="str">
        <f aca="false">IF($C319="","",IFERROR(INDEX(Promotoren!$B$1:$B$1000,MATCH(LEFT(TEXT($C319,"00000"),3)&amp;"#4",Promotoren!$F$1:$F$1000,0))&amp;"",""))</f>
        <v/>
      </c>
      <c r="K319" s="3" t="str">
        <f aca="false">IF($C319="","",IFERROR(INDEX(Promotoren!$C$1:$C$1000,MATCH(LEFT(TEXT($C319,"00000"),3)&amp;"#4",Promotoren!$F$1:$F$1000,0))&amp;"",""))</f>
        <v/>
      </c>
      <c r="L319" s="3" t="str">
        <f aca="false">IF($C319="","",IFERROR(INDEX(Promotoren!$B$1:$B$1000,MATCH(LEFT(TEXT($C319,"00000"),3)&amp;"#5",Promotoren!$F$1:$F$1000,0))&amp;"",""))</f>
        <v/>
      </c>
      <c r="M319" s="3" t="str">
        <f aca="false">IF($C319="","",IFERROR(INDEX(Promotoren!$C$1:$C$1000,MATCH(LEFT(TEXT($C319,"00000"),3)&amp;"#5",Promotoren!$F$1:$F$1000,0))&amp;"",""))</f>
        <v/>
      </c>
      <c r="N319" s="3" t="str">
        <f aca="false">IF($C319="","",IFERROR(INDEX(Promotoren!$B$1:$B$1000,MATCH(LEFT(TEXT($C319,"00000"),3)&amp;"#6",Promotoren!$F$1:$F$1000,0))&amp;"",""))</f>
        <v/>
      </c>
      <c r="O319" s="3" t="str">
        <f aca="false">IF($C319="","",IFERROR(INDEX(Promotoren!$C$1:$C$1000,MATCH(LEFT(TEXT($C319,"00000"),3)&amp;"#6",Promotoren!$F$1:$F$1000,0))&amp;"",""))</f>
        <v/>
      </c>
    </row>
    <row r="320" customFormat="false" ht="15" hidden="false" customHeight="false" outlineLevel="0" collapsed="false">
      <c r="A320" s="4"/>
      <c r="B320" s="4"/>
      <c r="C320" s="4"/>
      <c r="D320" s="3" t="str">
        <f aca="false">IF($C320="","",IFERROR(INDEX(Promotoren!$B$1:$B$1000,MATCH(LEFT(TEXT($C320,"00000"),3)&amp;"#1",Promotoren!$F$1:$F$1000,0))&amp;"",""))</f>
        <v/>
      </c>
      <c r="E320" s="3" t="str">
        <f aca="false">IF($C320="","",IFERROR(INDEX(Promotoren!$C$1:$C$1000,MATCH(LEFT(TEXT($C320,"00000"),3)&amp;"#1",Promotoren!$F$1:$F$1000,0))&amp;"",""))</f>
        <v/>
      </c>
      <c r="F320" s="3" t="str">
        <f aca="false">IF($C320="","",IFERROR(INDEX(Promotoren!$B$1:$B$1000,MATCH(LEFT(TEXT($C320,"00000"),3)&amp;"#2",Promotoren!$F$1:$F$1000,0))&amp;"",""))</f>
        <v/>
      </c>
      <c r="G320" s="3" t="str">
        <f aca="false">IF($C320="","",IFERROR(INDEX(Promotoren!$C$1:$C$1000,MATCH(LEFT(TEXT($C320,"00000"),3)&amp;"#2",Promotoren!$F$1:$F$1000,0))&amp;"",""))</f>
        <v/>
      </c>
      <c r="H320" s="3" t="str">
        <f aca="false">IF($C320="","",IFERROR(INDEX(Promotoren!$B$1:$B$1000,MATCH(LEFT(TEXT($C320,"00000"),3)&amp;"#3",Promotoren!$F$1:$F$1000,0))&amp;"",""))</f>
        <v/>
      </c>
      <c r="I320" s="3" t="str">
        <f aca="false">IF($C320="","",IFERROR(INDEX(Promotoren!$C$1:$C$1000,MATCH(LEFT(TEXT($C320,"00000"),3)&amp;"#3",Promotoren!$F$1:$F$1000,0))&amp;"",""))</f>
        <v/>
      </c>
      <c r="J320" s="3" t="str">
        <f aca="false">IF($C320="","",IFERROR(INDEX(Promotoren!$B$1:$B$1000,MATCH(LEFT(TEXT($C320,"00000"),3)&amp;"#4",Promotoren!$F$1:$F$1000,0))&amp;"",""))</f>
        <v/>
      </c>
      <c r="K320" s="3" t="str">
        <f aca="false">IF($C320="","",IFERROR(INDEX(Promotoren!$C$1:$C$1000,MATCH(LEFT(TEXT($C320,"00000"),3)&amp;"#4",Promotoren!$F$1:$F$1000,0))&amp;"",""))</f>
        <v/>
      </c>
      <c r="L320" s="3" t="str">
        <f aca="false">IF($C320="","",IFERROR(INDEX(Promotoren!$B$1:$B$1000,MATCH(LEFT(TEXT($C320,"00000"),3)&amp;"#5",Promotoren!$F$1:$F$1000,0))&amp;"",""))</f>
        <v/>
      </c>
      <c r="M320" s="3" t="str">
        <f aca="false">IF($C320="","",IFERROR(INDEX(Promotoren!$C$1:$C$1000,MATCH(LEFT(TEXT($C320,"00000"),3)&amp;"#5",Promotoren!$F$1:$F$1000,0))&amp;"",""))</f>
        <v/>
      </c>
      <c r="N320" s="3" t="str">
        <f aca="false">IF($C320="","",IFERROR(INDEX(Promotoren!$B$1:$B$1000,MATCH(LEFT(TEXT($C320,"00000"),3)&amp;"#6",Promotoren!$F$1:$F$1000,0))&amp;"",""))</f>
        <v/>
      </c>
      <c r="O320" s="3" t="str">
        <f aca="false">IF($C320="","",IFERROR(INDEX(Promotoren!$C$1:$C$1000,MATCH(LEFT(TEXT($C320,"00000"),3)&amp;"#6",Promotoren!$F$1:$F$1000,0))&amp;"",""))</f>
        <v/>
      </c>
    </row>
    <row r="321" customFormat="false" ht="15" hidden="false" customHeight="false" outlineLevel="0" collapsed="false">
      <c r="A321" s="4"/>
      <c r="B321" s="4"/>
      <c r="C321" s="4"/>
      <c r="D321" s="3" t="str">
        <f aca="false">IF($C321="","",IFERROR(INDEX(Promotoren!$B$1:$B$1000,MATCH(LEFT(TEXT($C321,"00000"),3)&amp;"#1",Promotoren!$F$1:$F$1000,0))&amp;"",""))</f>
        <v/>
      </c>
      <c r="E321" s="3" t="str">
        <f aca="false">IF($C321="","",IFERROR(INDEX(Promotoren!$C$1:$C$1000,MATCH(LEFT(TEXT($C321,"00000"),3)&amp;"#1",Promotoren!$F$1:$F$1000,0))&amp;"",""))</f>
        <v/>
      </c>
      <c r="F321" s="3" t="str">
        <f aca="false">IF($C321="","",IFERROR(INDEX(Promotoren!$B$1:$B$1000,MATCH(LEFT(TEXT($C321,"00000"),3)&amp;"#2",Promotoren!$F$1:$F$1000,0))&amp;"",""))</f>
        <v/>
      </c>
      <c r="G321" s="3" t="str">
        <f aca="false">IF($C321="","",IFERROR(INDEX(Promotoren!$C$1:$C$1000,MATCH(LEFT(TEXT($C321,"00000"),3)&amp;"#2",Promotoren!$F$1:$F$1000,0))&amp;"",""))</f>
        <v/>
      </c>
      <c r="H321" s="3" t="str">
        <f aca="false">IF($C321="","",IFERROR(INDEX(Promotoren!$B$1:$B$1000,MATCH(LEFT(TEXT($C321,"00000"),3)&amp;"#3",Promotoren!$F$1:$F$1000,0))&amp;"",""))</f>
        <v/>
      </c>
      <c r="I321" s="3" t="str">
        <f aca="false">IF($C321="","",IFERROR(INDEX(Promotoren!$C$1:$C$1000,MATCH(LEFT(TEXT($C321,"00000"),3)&amp;"#3",Promotoren!$F$1:$F$1000,0))&amp;"",""))</f>
        <v/>
      </c>
      <c r="J321" s="3" t="str">
        <f aca="false">IF($C321="","",IFERROR(INDEX(Promotoren!$B$1:$B$1000,MATCH(LEFT(TEXT($C321,"00000"),3)&amp;"#4",Promotoren!$F$1:$F$1000,0))&amp;"",""))</f>
        <v/>
      </c>
      <c r="K321" s="3" t="str">
        <f aca="false">IF($C321="","",IFERROR(INDEX(Promotoren!$C$1:$C$1000,MATCH(LEFT(TEXT($C321,"00000"),3)&amp;"#4",Promotoren!$F$1:$F$1000,0))&amp;"",""))</f>
        <v/>
      </c>
      <c r="L321" s="3" t="str">
        <f aca="false">IF($C321="","",IFERROR(INDEX(Promotoren!$B$1:$B$1000,MATCH(LEFT(TEXT($C321,"00000"),3)&amp;"#5",Promotoren!$F$1:$F$1000,0))&amp;"",""))</f>
        <v/>
      </c>
      <c r="M321" s="3" t="str">
        <f aca="false">IF($C321="","",IFERROR(INDEX(Promotoren!$C$1:$C$1000,MATCH(LEFT(TEXT($C321,"00000"),3)&amp;"#5",Promotoren!$F$1:$F$1000,0))&amp;"",""))</f>
        <v/>
      </c>
      <c r="N321" s="3" t="str">
        <f aca="false">IF($C321="","",IFERROR(INDEX(Promotoren!$B$1:$B$1000,MATCH(LEFT(TEXT($C321,"00000"),3)&amp;"#6",Promotoren!$F$1:$F$1000,0))&amp;"",""))</f>
        <v/>
      </c>
      <c r="O321" s="3" t="str">
        <f aca="false">IF($C321="","",IFERROR(INDEX(Promotoren!$C$1:$C$1000,MATCH(LEFT(TEXT($C321,"00000"),3)&amp;"#6",Promotoren!$F$1:$F$1000,0))&amp;"",""))</f>
        <v/>
      </c>
    </row>
    <row r="322" customFormat="false" ht="15" hidden="false" customHeight="false" outlineLevel="0" collapsed="false">
      <c r="A322" s="4"/>
      <c r="B322" s="4"/>
      <c r="C322" s="4"/>
      <c r="D322" s="3" t="str">
        <f aca="false">IF($C322="","",IFERROR(INDEX(Promotoren!$B$1:$B$1000,MATCH(LEFT(TEXT($C322,"00000"),3)&amp;"#1",Promotoren!$F$1:$F$1000,0))&amp;"",""))</f>
        <v/>
      </c>
      <c r="E322" s="3" t="str">
        <f aca="false">IF($C322="","",IFERROR(INDEX(Promotoren!$C$1:$C$1000,MATCH(LEFT(TEXT($C322,"00000"),3)&amp;"#1",Promotoren!$F$1:$F$1000,0))&amp;"",""))</f>
        <v/>
      </c>
      <c r="F322" s="3" t="str">
        <f aca="false">IF($C322="","",IFERROR(INDEX(Promotoren!$B$1:$B$1000,MATCH(LEFT(TEXT($C322,"00000"),3)&amp;"#2",Promotoren!$F$1:$F$1000,0))&amp;"",""))</f>
        <v/>
      </c>
      <c r="G322" s="3" t="str">
        <f aca="false">IF($C322="","",IFERROR(INDEX(Promotoren!$C$1:$C$1000,MATCH(LEFT(TEXT($C322,"00000"),3)&amp;"#2",Promotoren!$F$1:$F$1000,0))&amp;"",""))</f>
        <v/>
      </c>
      <c r="H322" s="3" t="str">
        <f aca="false">IF($C322="","",IFERROR(INDEX(Promotoren!$B$1:$B$1000,MATCH(LEFT(TEXT($C322,"00000"),3)&amp;"#3",Promotoren!$F$1:$F$1000,0))&amp;"",""))</f>
        <v/>
      </c>
      <c r="I322" s="3" t="str">
        <f aca="false">IF($C322="","",IFERROR(INDEX(Promotoren!$C$1:$C$1000,MATCH(LEFT(TEXT($C322,"00000"),3)&amp;"#3",Promotoren!$F$1:$F$1000,0))&amp;"",""))</f>
        <v/>
      </c>
      <c r="J322" s="3" t="str">
        <f aca="false">IF($C322="","",IFERROR(INDEX(Promotoren!$B$1:$B$1000,MATCH(LEFT(TEXT($C322,"00000"),3)&amp;"#4",Promotoren!$F$1:$F$1000,0))&amp;"",""))</f>
        <v/>
      </c>
      <c r="K322" s="3" t="str">
        <f aca="false">IF($C322="","",IFERROR(INDEX(Promotoren!$C$1:$C$1000,MATCH(LEFT(TEXT($C322,"00000"),3)&amp;"#4",Promotoren!$F$1:$F$1000,0))&amp;"",""))</f>
        <v/>
      </c>
      <c r="L322" s="3" t="str">
        <f aca="false">IF($C322="","",IFERROR(INDEX(Promotoren!$B$1:$B$1000,MATCH(LEFT(TEXT($C322,"00000"),3)&amp;"#5",Promotoren!$F$1:$F$1000,0))&amp;"",""))</f>
        <v/>
      </c>
      <c r="M322" s="3" t="str">
        <f aca="false">IF($C322="","",IFERROR(INDEX(Promotoren!$C$1:$C$1000,MATCH(LEFT(TEXT($C322,"00000"),3)&amp;"#5",Promotoren!$F$1:$F$1000,0))&amp;"",""))</f>
        <v/>
      </c>
      <c r="N322" s="3" t="str">
        <f aca="false">IF($C322="","",IFERROR(INDEX(Promotoren!$B$1:$B$1000,MATCH(LEFT(TEXT($C322,"00000"),3)&amp;"#6",Promotoren!$F$1:$F$1000,0))&amp;"",""))</f>
        <v/>
      </c>
      <c r="O322" s="3" t="str">
        <f aca="false">IF($C322="","",IFERROR(INDEX(Promotoren!$C$1:$C$1000,MATCH(LEFT(TEXT($C322,"00000"),3)&amp;"#6",Promotoren!$F$1:$F$1000,0))&amp;"",""))</f>
        <v/>
      </c>
    </row>
    <row r="323" customFormat="false" ht="15" hidden="false" customHeight="false" outlineLevel="0" collapsed="false">
      <c r="A323" s="4"/>
      <c r="B323" s="4"/>
      <c r="C323" s="4"/>
      <c r="D323" s="3" t="str">
        <f aca="false">IF($C323="","",IFERROR(INDEX(Promotoren!$B$1:$B$1000,MATCH(LEFT(TEXT($C323,"00000"),3)&amp;"#1",Promotoren!$F$1:$F$1000,0))&amp;"",""))</f>
        <v/>
      </c>
      <c r="E323" s="3" t="str">
        <f aca="false">IF($C323="","",IFERROR(INDEX(Promotoren!$C$1:$C$1000,MATCH(LEFT(TEXT($C323,"00000"),3)&amp;"#1",Promotoren!$F$1:$F$1000,0))&amp;"",""))</f>
        <v/>
      </c>
      <c r="F323" s="3" t="str">
        <f aca="false">IF($C323="","",IFERROR(INDEX(Promotoren!$B$1:$B$1000,MATCH(LEFT(TEXT($C323,"00000"),3)&amp;"#2",Promotoren!$F$1:$F$1000,0))&amp;"",""))</f>
        <v/>
      </c>
      <c r="G323" s="3" t="str">
        <f aca="false">IF($C323="","",IFERROR(INDEX(Promotoren!$C$1:$C$1000,MATCH(LEFT(TEXT($C323,"00000"),3)&amp;"#2",Promotoren!$F$1:$F$1000,0))&amp;"",""))</f>
        <v/>
      </c>
      <c r="H323" s="3" t="str">
        <f aca="false">IF($C323="","",IFERROR(INDEX(Promotoren!$B$1:$B$1000,MATCH(LEFT(TEXT($C323,"00000"),3)&amp;"#3",Promotoren!$F$1:$F$1000,0))&amp;"",""))</f>
        <v/>
      </c>
      <c r="I323" s="3" t="str">
        <f aca="false">IF($C323="","",IFERROR(INDEX(Promotoren!$C$1:$C$1000,MATCH(LEFT(TEXT($C323,"00000"),3)&amp;"#3",Promotoren!$F$1:$F$1000,0))&amp;"",""))</f>
        <v/>
      </c>
      <c r="J323" s="3" t="str">
        <f aca="false">IF($C323="","",IFERROR(INDEX(Promotoren!$B$1:$B$1000,MATCH(LEFT(TEXT($C323,"00000"),3)&amp;"#4",Promotoren!$F$1:$F$1000,0))&amp;"",""))</f>
        <v/>
      </c>
      <c r="K323" s="3" t="str">
        <f aca="false">IF($C323="","",IFERROR(INDEX(Promotoren!$C$1:$C$1000,MATCH(LEFT(TEXT($C323,"00000"),3)&amp;"#4",Promotoren!$F$1:$F$1000,0))&amp;"",""))</f>
        <v/>
      </c>
      <c r="L323" s="3" t="str">
        <f aca="false">IF($C323="","",IFERROR(INDEX(Promotoren!$B$1:$B$1000,MATCH(LEFT(TEXT($C323,"00000"),3)&amp;"#5",Promotoren!$F$1:$F$1000,0))&amp;"",""))</f>
        <v/>
      </c>
      <c r="M323" s="3" t="str">
        <f aca="false">IF($C323="","",IFERROR(INDEX(Promotoren!$C$1:$C$1000,MATCH(LEFT(TEXT($C323,"00000"),3)&amp;"#5",Promotoren!$F$1:$F$1000,0))&amp;"",""))</f>
        <v/>
      </c>
      <c r="N323" s="3" t="str">
        <f aca="false">IF($C323="","",IFERROR(INDEX(Promotoren!$B$1:$B$1000,MATCH(LEFT(TEXT($C323,"00000"),3)&amp;"#6",Promotoren!$F$1:$F$1000,0))&amp;"",""))</f>
        <v/>
      </c>
      <c r="O323" s="3" t="str">
        <f aca="false">IF($C323="","",IFERROR(INDEX(Promotoren!$C$1:$C$1000,MATCH(LEFT(TEXT($C323,"00000"),3)&amp;"#6",Promotoren!$F$1:$F$1000,0))&amp;"",""))</f>
        <v/>
      </c>
    </row>
    <row r="324" customFormat="false" ht="15" hidden="false" customHeight="false" outlineLevel="0" collapsed="false">
      <c r="A324" s="4"/>
      <c r="B324" s="4"/>
      <c r="C324" s="4"/>
      <c r="D324" s="3" t="str">
        <f aca="false">IF($C324="","",IFERROR(INDEX(Promotoren!$B$1:$B$1000,MATCH(LEFT(TEXT($C324,"00000"),3)&amp;"#1",Promotoren!$F$1:$F$1000,0))&amp;"",""))</f>
        <v/>
      </c>
      <c r="E324" s="3" t="str">
        <f aca="false">IF($C324="","",IFERROR(INDEX(Promotoren!$C$1:$C$1000,MATCH(LEFT(TEXT($C324,"00000"),3)&amp;"#1",Promotoren!$F$1:$F$1000,0))&amp;"",""))</f>
        <v/>
      </c>
      <c r="F324" s="3" t="str">
        <f aca="false">IF($C324="","",IFERROR(INDEX(Promotoren!$B$1:$B$1000,MATCH(LEFT(TEXT($C324,"00000"),3)&amp;"#2",Promotoren!$F$1:$F$1000,0))&amp;"",""))</f>
        <v/>
      </c>
      <c r="G324" s="3" t="str">
        <f aca="false">IF($C324="","",IFERROR(INDEX(Promotoren!$C$1:$C$1000,MATCH(LEFT(TEXT($C324,"00000"),3)&amp;"#2",Promotoren!$F$1:$F$1000,0))&amp;"",""))</f>
        <v/>
      </c>
      <c r="H324" s="3" t="str">
        <f aca="false">IF($C324="","",IFERROR(INDEX(Promotoren!$B$1:$B$1000,MATCH(LEFT(TEXT($C324,"00000"),3)&amp;"#3",Promotoren!$F$1:$F$1000,0))&amp;"",""))</f>
        <v/>
      </c>
      <c r="I324" s="3" t="str">
        <f aca="false">IF($C324="","",IFERROR(INDEX(Promotoren!$C$1:$C$1000,MATCH(LEFT(TEXT($C324,"00000"),3)&amp;"#3",Promotoren!$F$1:$F$1000,0))&amp;"",""))</f>
        <v/>
      </c>
      <c r="J324" s="3" t="str">
        <f aca="false">IF($C324="","",IFERROR(INDEX(Promotoren!$B$1:$B$1000,MATCH(LEFT(TEXT($C324,"00000"),3)&amp;"#4",Promotoren!$F$1:$F$1000,0))&amp;"",""))</f>
        <v/>
      </c>
      <c r="K324" s="3" t="str">
        <f aca="false">IF($C324="","",IFERROR(INDEX(Promotoren!$C$1:$C$1000,MATCH(LEFT(TEXT($C324,"00000"),3)&amp;"#4",Promotoren!$F$1:$F$1000,0))&amp;"",""))</f>
        <v/>
      </c>
      <c r="L324" s="3" t="str">
        <f aca="false">IF($C324="","",IFERROR(INDEX(Promotoren!$B$1:$B$1000,MATCH(LEFT(TEXT($C324,"00000"),3)&amp;"#5",Promotoren!$F$1:$F$1000,0))&amp;"",""))</f>
        <v/>
      </c>
      <c r="M324" s="3" t="str">
        <f aca="false">IF($C324="","",IFERROR(INDEX(Promotoren!$C$1:$C$1000,MATCH(LEFT(TEXT($C324,"00000"),3)&amp;"#5",Promotoren!$F$1:$F$1000,0))&amp;"",""))</f>
        <v/>
      </c>
      <c r="N324" s="3" t="str">
        <f aca="false">IF($C324="","",IFERROR(INDEX(Promotoren!$B$1:$B$1000,MATCH(LEFT(TEXT($C324,"00000"),3)&amp;"#6",Promotoren!$F$1:$F$1000,0))&amp;"",""))</f>
        <v/>
      </c>
      <c r="O324" s="3" t="str">
        <f aca="false">IF($C324="","",IFERROR(INDEX(Promotoren!$C$1:$C$1000,MATCH(LEFT(TEXT($C324,"00000"),3)&amp;"#6",Promotoren!$F$1:$F$1000,0))&amp;"",""))</f>
        <v/>
      </c>
    </row>
    <row r="325" customFormat="false" ht="15" hidden="false" customHeight="false" outlineLevel="0" collapsed="false">
      <c r="A325" s="4"/>
      <c r="B325" s="4"/>
      <c r="C325" s="4"/>
      <c r="D325" s="3" t="str">
        <f aca="false">IF($C325="","",IFERROR(INDEX(Promotoren!$B$1:$B$1000,MATCH(LEFT(TEXT($C325,"00000"),3)&amp;"#1",Promotoren!$F$1:$F$1000,0))&amp;"",""))</f>
        <v/>
      </c>
      <c r="E325" s="3" t="str">
        <f aca="false">IF($C325="","",IFERROR(INDEX(Promotoren!$C$1:$C$1000,MATCH(LEFT(TEXT($C325,"00000"),3)&amp;"#1",Promotoren!$F$1:$F$1000,0))&amp;"",""))</f>
        <v/>
      </c>
      <c r="F325" s="3" t="str">
        <f aca="false">IF($C325="","",IFERROR(INDEX(Promotoren!$B$1:$B$1000,MATCH(LEFT(TEXT($C325,"00000"),3)&amp;"#2",Promotoren!$F$1:$F$1000,0))&amp;"",""))</f>
        <v/>
      </c>
      <c r="G325" s="3" t="str">
        <f aca="false">IF($C325="","",IFERROR(INDEX(Promotoren!$C$1:$C$1000,MATCH(LEFT(TEXT($C325,"00000"),3)&amp;"#2",Promotoren!$F$1:$F$1000,0))&amp;"",""))</f>
        <v/>
      </c>
      <c r="H325" s="3" t="str">
        <f aca="false">IF($C325="","",IFERROR(INDEX(Promotoren!$B$1:$B$1000,MATCH(LEFT(TEXT($C325,"00000"),3)&amp;"#3",Promotoren!$F$1:$F$1000,0))&amp;"",""))</f>
        <v/>
      </c>
      <c r="I325" s="3" t="str">
        <f aca="false">IF($C325="","",IFERROR(INDEX(Promotoren!$C$1:$C$1000,MATCH(LEFT(TEXT($C325,"00000"),3)&amp;"#3",Promotoren!$F$1:$F$1000,0))&amp;"",""))</f>
        <v/>
      </c>
      <c r="J325" s="3" t="str">
        <f aca="false">IF($C325="","",IFERROR(INDEX(Promotoren!$B$1:$B$1000,MATCH(LEFT(TEXT($C325,"00000"),3)&amp;"#4",Promotoren!$F$1:$F$1000,0))&amp;"",""))</f>
        <v/>
      </c>
      <c r="K325" s="3" t="str">
        <f aca="false">IF($C325="","",IFERROR(INDEX(Promotoren!$C$1:$C$1000,MATCH(LEFT(TEXT($C325,"00000"),3)&amp;"#4",Promotoren!$F$1:$F$1000,0))&amp;"",""))</f>
        <v/>
      </c>
      <c r="L325" s="3" t="str">
        <f aca="false">IF($C325="","",IFERROR(INDEX(Promotoren!$B$1:$B$1000,MATCH(LEFT(TEXT($C325,"00000"),3)&amp;"#5",Promotoren!$F$1:$F$1000,0))&amp;"",""))</f>
        <v/>
      </c>
      <c r="M325" s="3" t="str">
        <f aca="false">IF($C325="","",IFERROR(INDEX(Promotoren!$C$1:$C$1000,MATCH(LEFT(TEXT($C325,"00000"),3)&amp;"#5",Promotoren!$F$1:$F$1000,0))&amp;"",""))</f>
        <v/>
      </c>
      <c r="N325" s="3" t="str">
        <f aca="false">IF($C325="","",IFERROR(INDEX(Promotoren!$B$1:$B$1000,MATCH(LEFT(TEXT($C325,"00000"),3)&amp;"#6",Promotoren!$F$1:$F$1000,0))&amp;"",""))</f>
        <v/>
      </c>
      <c r="O325" s="3" t="str">
        <f aca="false">IF($C325="","",IFERROR(INDEX(Promotoren!$C$1:$C$1000,MATCH(LEFT(TEXT($C325,"00000"),3)&amp;"#6",Promotoren!$F$1:$F$1000,0))&amp;"",""))</f>
        <v/>
      </c>
    </row>
    <row r="326" customFormat="false" ht="15" hidden="false" customHeight="false" outlineLevel="0" collapsed="false">
      <c r="A326" s="4"/>
      <c r="B326" s="4"/>
      <c r="C326" s="4"/>
      <c r="D326" s="3" t="str">
        <f aca="false">IF($C326="","",IFERROR(INDEX(Promotoren!$B$1:$B$1000,MATCH(LEFT(TEXT($C326,"00000"),3)&amp;"#1",Promotoren!$F$1:$F$1000,0))&amp;"",""))</f>
        <v/>
      </c>
      <c r="E326" s="3" t="str">
        <f aca="false">IF($C326="","",IFERROR(INDEX(Promotoren!$C$1:$C$1000,MATCH(LEFT(TEXT($C326,"00000"),3)&amp;"#1",Promotoren!$F$1:$F$1000,0))&amp;"",""))</f>
        <v/>
      </c>
      <c r="F326" s="3" t="str">
        <f aca="false">IF($C326="","",IFERROR(INDEX(Promotoren!$B$1:$B$1000,MATCH(LEFT(TEXT($C326,"00000"),3)&amp;"#2",Promotoren!$F$1:$F$1000,0))&amp;"",""))</f>
        <v/>
      </c>
      <c r="G326" s="3" t="str">
        <f aca="false">IF($C326="","",IFERROR(INDEX(Promotoren!$C$1:$C$1000,MATCH(LEFT(TEXT($C326,"00000"),3)&amp;"#2",Promotoren!$F$1:$F$1000,0))&amp;"",""))</f>
        <v/>
      </c>
      <c r="H326" s="3" t="str">
        <f aca="false">IF($C326="","",IFERROR(INDEX(Promotoren!$B$1:$B$1000,MATCH(LEFT(TEXT($C326,"00000"),3)&amp;"#3",Promotoren!$F$1:$F$1000,0))&amp;"",""))</f>
        <v/>
      </c>
      <c r="I326" s="3" t="str">
        <f aca="false">IF($C326="","",IFERROR(INDEX(Promotoren!$C$1:$C$1000,MATCH(LEFT(TEXT($C326,"00000"),3)&amp;"#3",Promotoren!$F$1:$F$1000,0))&amp;"",""))</f>
        <v/>
      </c>
      <c r="J326" s="3" t="str">
        <f aca="false">IF($C326="","",IFERROR(INDEX(Promotoren!$B$1:$B$1000,MATCH(LEFT(TEXT($C326,"00000"),3)&amp;"#4",Promotoren!$F$1:$F$1000,0))&amp;"",""))</f>
        <v/>
      </c>
      <c r="K326" s="3" t="str">
        <f aca="false">IF($C326="","",IFERROR(INDEX(Promotoren!$C$1:$C$1000,MATCH(LEFT(TEXT($C326,"00000"),3)&amp;"#4",Promotoren!$F$1:$F$1000,0))&amp;"",""))</f>
        <v/>
      </c>
      <c r="L326" s="3" t="str">
        <f aca="false">IF($C326="","",IFERROR(INDEX(Promotoren!$B$1:$B$1000,MATCH(LEFT(TEXT($C326,"00000"),3)&amp;"#5",Promotoren!$F$1:$F$1000,0))&amp;"",""))</f>
        <v/>
      </c>
      <c r="M326" s="3" t="str">
        <f aca="false">IF($C326="","",IFERROR(INDEX(Promotoren!$C$1:$C$1000,MATCH(LEFT(TEXT($C326,"00000"),3)&amp;"#5",Promotoren!$F$1:$F$1000,0))&amp;"",""))</f>
        <v/>
      </c>
      <c r="N326" s="3" t="str">
        <f aca="false">IF($C326="","",IFERROR(INDEX(Promotoren!$B$1:$B$1000,MATCH(LEFT(TEXT($C326,"00000"),3)&amp;"#6",Promotoren!$F$1:$F$1000,0))&amp;"",""))</f>
        <v/>
      </c>
      <c r="O326" s="3" t="str">
        <f aca="false">IF($C326="","",IFERROR(INDEX(Promotoren!$C$1:$C$1000,MATCH(LEFT(TEXT($C326,"00000"),3)&amp;"#6",Promotoren!$F$1:$F$1000,0))&amp;"",""))</f>
        <v/>
      </c>
    </row>
    <row r="327" customFormat="false" ht="15" hidden="false" customHeight="false" outlineLevel="0" collapsed="false">
      <c r="A327" s="4"/>
      <c r="B327" s="4"/>
      <c r="C327" s="4"/>
      <c r="D327" s="3" t="str">
        <f aca="false">IF($C327="","",IFERROR(INDEX(Promotoren!$B$1:$B$1000,MATCH(LEFT(TEXT($C327,"00000"),3)&amp;"#1",Promotoren!$F$1:$F$1000,0))&amp;"",""))</f>
        <v/>
      </c>
      <c r="E327" s="3" t="str">
        <f aca="false">IF($C327="","",IFERROR(INDEX(Promotoren!$C$1:$C$1000,MATCH(LEFT(TEXT($C327,"00000"),3)&amp;"#1",Promotoren!$F$1:$F$1000,0))&amp;"",""))</f>
        <v/>
      </c>
      <c r="F327" s="3" t="str">
        <f aca="false">IF($C327="","",IFERROR(INDEX(Promotoren!$B$1:$B$1000,MATCH(LEFT(TEXT($C327,"00000"),3)&amp;"#2",Promotoren!$F$1:$F$1000,0))&amp;"",""))</f>
        <v/>
      </c>
      <c r="G327" s="3" t="str">
        <f aca="false">IF($C327="","",IFERROR(INDEX(Promotoren!$C$1:$C$1000,MATCH(LEFT(TEXT($C327,"00000"),3)&amp;"#2",Promotoren!$F$1:$F$1000,0))&amp;"",""))</f>
        <v/>
      </c>
      <c r="H327" s="3" t="str">
        <f aca="false">IF($C327="","",IFERROR(INDEX(Promotoren!$B$1:$B$1000,MATCH(LEFT(TEXT($C327,"00000"),3)&amp;"#3",Promotoren!$F$1:$F$1000,0))&amp;"",""))</f>
        <v/>
      </c>
      <c r="I327" s="3" t="str">
        <f aca="false">IF($C327="","",IFERROR(INDEX(Promotoren!$C$1:$C$1000,MATCH(LEFT(TEXT($C327,"00000"),3)&amp;"#3",Promotoren!$F$1:$F$1000,0))&amp;"",""))</f>
        <v/>
      </c>
      <c r="J327" s="3" t="str">
        <f aca="false">IF($C327="","",IFERROR(INDEX(Promotoren!$B$1:$B$1000,MATCH(LEFT(TEXT($C327,"00000"),3)&amp;"#4",Promotoren!$F$1:$F$1000,0))&amp;"",""))</f>
        <v/>
      </c>
      <c r="K327" s="3" t="str">
        <f aca="false">IF($C327="","",IFERROR(INDEX(Promotoren!$C$1:$C$1000,MATCH(LEFT(TEXT($C327,"00000"),3)&amp;"#4",Promotoren!$F$1:$F$1000,0))&amp;"",""))</f>
        <v/>
      </c>
      <c r="L327" s="3" t="str">
        <f aca="false">IF($C327="","",IFERROR(INDEX(Promotoren!$B$1:$B$1000,MATCH(LEFT(TEXT($C327,"00000"),3)&amp;"#5",Promotoren!$F$1:$F$1000,0))&amp;"",""))</f>
        <v/>
      </c>
      <c r="M327" s="3" t="str">
        <f aca="false">IF($C327="","",IFERROR(INDEX(Promotoren!$C$1:$C$1000,MATCH(LEFT(TEXT($C327,"00000"),3)&amp;"#5",Promotoren!$F$1:$F$1000,0))&amp;"",""))</f>
        <v/>
      </c>
      <c r="N327" s="3" t="str">
        <f aca="false">IF($C327="","",IFERROR(INDEX(Promotoren!$B$1:$B$1000,MATCH(LEFT(TEXT($C327,"00000"),3)&amp;"#6",Promotoren!$F$1:$F$1000,0))&amp;"",""))</f>
        <v/>
      </c>
      <c r="O327" s="3" t="str">
        <f aca="false">IF($C327="","",IFERROR(INDEX(Promotoren!$C$1:$C$1000,MATCH(LEFT(TEXT($C327,"00000"),3)&amp;"#6",Promotoren!$F$1:$F$1000,0))&amp;"",""))</f>
        <v/>
      </c>
    </row>
    <row r="328" customFormat="false" ht="15" hidden="false" customHeight="false" outlineLevel="0" collapsed="false">
      <c r="A328" s="4"/>
      <c r="B328" s="4"/>
      <c r="C328" s="4"/>
      <c r="D328" s="3" t="str">
        <f aca="false">IF($C328="","",IFERROR(INDEX(Promotoren!$B$1:$B$1000,MATCH(LEFT(TEXT($C328,"00000"),3)&amp;"#1",Promotoren!$F$1:$F$1000,0))&amp;"",""))</f>
        <v/>
      </c>
      <c r="E328" s="3" t="str">
        <f aca="false">IF($C328="","",IFERROR(INDEX(Promotoren!$C$1:$C$1000,MATCH(LEFT(TEXT($C328,"00000"),3)&amp;"#1",Promotoren!$F$1:$F$1000,0))&amp;"",""))</f>
        <v/>
      </c>
      <c r="F328" s="3" t="str">
        <f aca="false">IF($C328="","",IFERROR(INDEX(Promotoren!$B$1:$B$1000,MATCH(LEFT(TEXT($C328,"00000"),3)&amp;"#2",Promotoren!$F$1:$F$1000,0))&amp;"",""))</f>
        <v/>
      </c>
      <c r="G328" s="3" t="str">
        <f aca="false">IF($C328="","",IFERROR(INDEX(Promotoren!$C$1:$C$1000,MATCH(LEFT(TEXT($C328,"00000"),3)&amp;"#2",Promotoren!$F$1:$F$1000,0))&amp;"",""))</f>
        <v/>
      </c>
      <c r="H328" s="3" t="str">
        <f aca="false">IF($C328="","",IFERROR(INDEX(Promotoren!$B$1:$B$1000,MATCH(LEFT(TEXT($C328,"00000"),3)&amp;"#3",Promotoren!$F$1:$F$1000,0))&amp;"",""))</f>
        <v/>
      </c>
      <c r="I328" s="3" t="str">
        <f aca="false">IF($C328="","",IFERROR(INDEX(Promotoren!$C$1:$C$1000,MATCH(LEFT(TEXT($C328,"00000"),3)&amp;"#3",Promotoren!$F$1:$F$1000,0))&amp;"",""))</f>
        <v/>
      </c>
      <c r="J328" s="3" t="str">
        <f aca="false">IF($C328="","",IFERROR(INDEX(Promotoren!$B$1:$B$1000,MATCH(LEFT(TEXT($C328,"00000"),3)&amp;"#4",Promotoren!$F$1:$F$1000,0))&amp;"",""))</f>
        <v/>
      </c>
      <c r="K328" s="3" t="str">
        <f aca="false">IF($C328="","",IFERROR(INDEX(Promotoren!$C$1:$C$1000,MATCH(LEFT(TEXT($C328,"00000"),3)&amp;"#4",Promotoren!$F$1:$F$1000,0))&amp;"",""))</f>
        <v/>
      </c>
      <c r="L328" s="3" t="str">
        <f aca="false">IF($C328="","",IFERROR(INDEX(Promotoren!$B$1:$B$1000,MATCH(LEFT(TEXT($C328,"00000"),3)&amp;"#5",Promotoren!$F$1:$F$1000,0))&amp;"",""))</f>
        <v/>
      </c>
      <c r="M328" s="3" t="str">
        <f aca="false">IF($C328="","",IFERROR(INDEX(Promotoren!$C$1:$C$1000,MATCH(LEFT(TEXT($C328,"00000"),3)&amp;"#5",Promotoren!$F$1:$F$1000,0))&amp;"",""))</f>
        <v/>
      </c>
      <c r="N328" s="3" t="str">
        <f aca="false">IF($C328="","",IFERROR(INDEX(Promotoren!$B$1:$B$1000,MATCH(LEFT(TEXT($C328,"00000"),3)&amp;"#6",Promotoren!$F$1:$F$1000,0))&amp;"",""))</f>
        <v/>
      </c>
      <c r="O328" s="3" t="str">
        <f aca="false">IF($C328="","",IFERROR(INDEX(Promotoren!$C$1:$C$1000,MATCH(LEFT(TEXT($C328,"00000"),3)&amp;"#6",Promotoren!$F$1:$F$1000,0))&amp;"",""))</f>
        <v/>
      </c>
    </row>
    <row r="329" customFormat="false" ht="15" hidden="false" customHeight="false" outlineLevel="0" collapsed="false">
      <c r="A329" s="4"/>
      <c r="B329" s="4"/>
      <c r="C329" s="4"/>
      <c r="D329" s="3" t="str">
        <f aca="false">IF($C329="","",IFERROR(INDEX(Promotoren!$B$1:$B$1000,MATCH(LEFT(TEXT($C329,"00000"),3)&amp;"#1",Promotoren!$F$1:$F$1000,0))&amp;"",""))</f>
        <v/>
      </c>
      <c r="E329" s="3" t="str">
        <f aca="false">IF($C329="","",IFERROR(INDEX(Promotoren!$C$1:$C$1000,MATCH(LEFT(TEXT($C329,"00000"),3)&amp;"#1",Promotoren!$F$1:$F$1000,0))&amp;"",""))</f>
        <v/>
      </c>
      <c r="F329" s="3" t="str">
        <f aca="false">IF($C329="","",IFERROR(INDEX(Promotoren!$B$1:$B$1000,MATCH(LEFT(TEXT($C329,"00000"),3)&amp;"#2",Promotoren!$F$1:$F$1000,0))&amp;"",""))</f>
        <v/>
      </c>
      <c r="G329" s="3" t="str">
        <f aca="false">IF($C329="","",IFERROR(INDEX(Promotoren!$C$1:$C$1000,MATCH(LEFT(TEXT($C329,"00000"),3)&amp;"#2",Promotoren!$F$1:$F$1000,0))&amp;"",""))</f>
        <v/>
      </c>
      <c r="H329" s="3" t="str">
        <f aca="false">IF($C329="","",IFERROR(INDEX(Promotoren!$B$1:$B$1000,MATCH(LEFT(TEXT($C329,"00000"),3)&amp;"#3",Promotoren!$F$1:$F$1000,0))&amp;"",""))</f>
        <v/>
      </c>
      <c r="I329" s="3" t="str">
        <f aca="false">IF($C329="","",IFERROR(INDEX(Promotoren!$C$1:$C$1000,MATCH(LEFT(TEXT($C329,"00000"),3)&amp;"#3",Promotoren!$F$1:$F$1000,0))&amp;"",""))</f>
        <v/>
      </c>
      <c r="J329" s="3" t="str">
        <f aca="false">IF($C329="","",IFERROR(INDEX(Promotoren!$B$1:$B$1000,MATCH(LEFT(TEXT($C329,"00000"),3)&amp;"#4",Promotoren!$F$1:$F$1000,0))&amp;"",""))</f>
        <v/>
      </c>
      <c r="K329" s="3" t="str">
        <f aca="false">IF($C329="","",IFERROR(INDEX(Promotoren!$C$1:$C$1000,MATCH(LEFT(TEXT($C329,"00000"),3)&amp;"#4",Promotoren!$F$1:$F$1000,0))&amp;"",""))</f>
        <v/>
      </c>
      <c r="L329" s="3" t="str">
        <f aca="false">IF($C329="","",IFERROR(INDEX(Promotoren!$B$1:$B$1000,MATCH(LEFT(TEXT($C329,"00000"),3)&amp;"#5",Promotoren!$F$1:$F$1000,0))&amp;"",""))</f>
        <v/>
      </c>
      <c r="M329" s="3" t="str">
        <f aca="false">IF($C329="","",IFERROR(INDEX(Promotoren!$C$1:$C$1000,MATCH(LEFT(TEXT($C329,"00000"),3)&amp;"#5",Promotoren!$F$1:$F$1000,0))&amp;"",""))</f>
        <v/>
      </c>
      <c r="N329" s="3" t="str">
        <f aca="false">IF($C329="","",IFERROR(INDEX(Promotoren!$B$1:$B$1000,MATCH(LEFT(TEXT($C329,"00000"),3)&amp;"#6",Promotoren!$F$1:$F$1000,0))&amp;"",""))</f>
        <v/>
      </c>
      <c r="O329" s="3" t="str">
        <f aca="false">IF($C329="","",IFERROR(INDEX(Promotoren!$C$1:$C$1000,MATCH(LEFT(TEXT($C329,"00000"),3)&amp;"#6",Promotoren!$F$1:$F$1000,0))&amp;"",""))</f>
        <v/>
      </c>
    </row>
    <row r="330" customFormat="false" ht="15" hidden="false" customHeight="false" outlineLevel="0" collapsed="false">
      <c r="A330" s="4"/>
      <c r="B330" s="4"/>
      <c r="C330" s="4"/>
      <c r="D330" s="3" t="str">
        <f aca="false">IF($C330="","",IFERROR(INDEX(Promotoren!$B$1:$B$1000,MATCH(LEFT(TEXT($C330,"00000"),3)&amp;"#1",Promotoren!$F$1:$F$1000,0))&amp;"",""))</f>
        <v/>
      </c>
      <c r="E330" s="3" t="str">
        <f aca="false">IF($C330="","",IFERROR(INDEX(Promotoren!$C$1:$C$1000,MATCH(LEFT(TEXT($C330,"00000"),3)&amp;"#1",Promotoren!$F$1:$F$1000,0))&amp;"",""))</f>
        <v/>
      </c>
      <c r="F330" s="3" t="str">
        <f aca="false">IF($C330="","",IFERROR(INDEX(Promotoren!$B$1:$B$1000,MATCH(LEFT(TEXT($C330,"00000"),3)&amp;"#2",Promotoren!$F$1:$F$1000,0))&amp;"",""))</f>
        <v/>
      </c>
      <c r="G330" s="3" t="str">
        <f aca="false">IF($C330="","",IFERROR(INDEX(Promotoren!$C$1:$C$1000,MATCH(LEFT(TEXT($C330,"00000"),3)&amp;"#2",Promotoren!$F$1:$F$1000,0))&amp;"",""))</f>
        <v/>
      </c>
      <c r="H330" s="3" t="str">
        <f aca="false">IF($C330="","",IFERROR(INDEX(Promotoren!$B$1:$B$1000,MATCH(LEFT(TEXT($C330,"00000"),3)&amp;"#3",Promotoren!$F$1:$F$1000,0))&amp;"",""))</f>
        <v/>
      </c>
      <c r="I330" s="3" t="str">
        <f aca="false">IF($C330="","",IFERROR(INDEX(Promotoren!$C$1:$C$1000,MATCH(LEFT(TEXT($C330,"00000"),3)&amp;"#3",Promotoren!$F$1:$F$1000,0))&amp;"",""))</f>
        <v/>
      </c>
      <c r="J330" s="3" t="str">
        <f aca="false">IF($C330="","",IFERROR(INDEX(Promotoren!$B$1:$B$1000,MATCH(LEFT(TEXT($C330,"00000"),3)&amp;"#4",Promotoren!$F$1:$F$1000,0))&amp;"",""))</f>
        <v/>
      </c>
      <c r="K330" s="3" t="str">
        <f aca="false">IF($C330="","",IFERROR(INDEX(Promotoren!$C$1:$C$1000,MATCH(LEFT(TEXT($C330,"00000"),3)&amp;"#4",Promotoren!$F$1:$F$1000,0))&amp;"",""))</f>
        <v/>
      </c>
      <c r="L330" s="3" t="str">
        <f aca="false">IF($C330="","",IFERROR(INDEX(Promotoren!$B$1:$B$1000,MATCH(LEFT(TEXT($C330,"00000"),3)&amp;"#5",Promotoren!$F$1:$F$1000,0))&amp;"",""))</f>
        <v/>
      </c>
      <c r="M330" s="3" t="str">
        <f aca="false">IF($C330="","",IFERROR(INDEX(Promotoren!$C$1:$C$1000,MATCH(LEFT(TEXT($C330,"00000"),3)&amp;"#5",Promotoren!$F$1:$F$1000,0))&amp;"",""))</f>
        <v/>
      </c>
      <c r="N330" s="3" t="str">
        <f aca="false">IF($C330="","",IFERROR(INDEX(Promotoren!$B$1:$B$1000,MATCH(LEFT(TEXT($C330,"00000"),3)&amp;"#6",Promotoren!$F$1:$F$1000,0))&amp;"",""))</f>
        <v/>
      </c>
      <c r="O330" s="3" t="str">
        <f aca="false">IF($C330="","",IFERROR(INDEX(Promotoren!$C$1:$C$1000,MATCH(LEFT(TEXT($C330,"00000"),3)&amp;"#6",Promotoren!$F$1:$F$1000,0))&amp;"",""))</f>
        <v/>
      </c>
    </row>
    <row r="331" customFormat="false" ht="15" hidden="false" customHeight="false" outlineLevel="0" collapsed="false">
      <c r="A331" s="4"/>
      <c r="B331" s="4"/>
      <c r="C331" s="4"/>
      <c r="D331" s="3" t="str">
        <f aca="false">IF($C331="","",IFERROR(INDEX(Promotoren!$B$1:$B$1000,MATCH(LEFT(TEXT($C331,"00000"),3)&amp;"#1",Promotoren!$F$1:$F$1000,0))&amp;"",""))</f>
        <v/>
      </c>
      <c r="E331" s="3" t="str">
        <f aca="false">IF($C331="","",IFERROR(INDEX(Promotoren!$C$1:$C$1000,MATCH(LEFT(TEXT($C331,"00000"),3)&amp;"#1",Promotoren!$F$1:$F$1000,0))&amp;"",""))</f>
        <v/>
      </c>
      <c r="F331" s="3" t="str">
        <f aca="false">IF($C331="","",IFERROR(INDEX(Promotoren!$B$1:$B$1000,MATCH(LEFT(TEXT($C331,"00000"),3)&amp;"#2",Promotoren!$F$1:$F$1000,0))&amp;"",""))</f>
        <v/>
      </c>
      <c r="G331" s="3" t="str">
        <f aca="false">IF($C331="","",IFERROR(INDEX(Promotoren!$C$1:$C$1000,MATCH(LEFT(TEXT($C331,"00000"),3)&amp;"#2",Promotoren!$F$1:$F$1000,0))&amp;"",""))</f>
        <v/>
      </c>
      <c r="H331" s="3" t="str">
        <f aca="false">IF($C331="","",IFERROR(INDEX(Promotoren!$B$1:$B$1000,MATCH(LEFT(TEXT($C331,"00000"),3)&amp;"#3",Promotoren!$F$1:$F$1000,0))&amp;"",""))</f>
        <v/>
      </c>
      <c r="I331" s="3" t="str">
        <f aca="false">IF($C331="","",IFERROR(INDEX(Promotoren!$C$1:$C$1000,MATCH(LEFT(TEXT($C331,"00000"),3)&amp;"#3",Promotoren!$F$1:$F$1000,0))&amp;"",""))</f>
        <v/>
      </c>
      <c r="J331" s="3" t="str">
        <f aca="false">IF($C331="","",IFERROR(INDEX(Promotoren!$B$1:$B$1000,MATCH(LEFT(TEXT($C331,"00000"),3)&amp;"#4",Promotoren!$F$1:$F$1000,0))&amp;"",""))</f>
        <v/>
      </c>
      <c r="K331" s="3" t="str">
        <f aca="false">IF($C331="","",IFERROR(INDEX(Promotoren!$C$1:$C$1000,MATCH(LEFT(TEXT($C331,"00000"),3)&amp;"#4",Promotoren!$F$1:$F$1000,0))&amp;"",""))</f>
        <v/>
      </c>
      <c r="L331" s="3" t="str">
        <f aca="false">IF($C331="","",IFERROR(INDEX(Promotoren!$B$1:$B$1000,MATCH(LEFT(TEXT($C331,"00000"),3)&amp;"#5",Promotoren!$F$1:$F$1000,0))&amp;"",""))</f>
        <v/>
      </c>
      <c r="M331" s="3" t="str">
        <f aca="false">IF($C331="","",IFERROR(INDEX(Promotoren!$C$1:$C$1000,MATCH(LEFT(TEXT($C331,"00000"),3)&amp;"#5",Promotoren!$F$1:$F$1000,0))&amp;"",""))</f>
        <v/>
      </c>
      <c r="N331" s="3" t="str">
        <f aca="false">IF($C331="","",IFERROR(INDEX(Promotoren!$B$1:$B$1000,MATCH(LEFT(TEXT($C331,"00000"),3)&amp;"#6",Promotoren!$F$1:$F$1000,0))&amp;"",""))</f>
        <v/>
      </c>
      <c r="O331" s="3" t="str">
        <f aca="false">IF($C331="","",IFERROR(INDEX(Promotoren!$C$1:$C$1000,MATCH(LEFT(TEXT($C331,"00000"),3)&amp;"#6",Promotoren!$F$1:$F$1000,0))&amp;"",""))</f>
        <v/>
      </c>
    </row>
    <row r="332" customFormat="false" ht="15" hidden="false" customHeight="false" outlineLevel="0" collapsed="false">
      <c r="A332" s="4"/>
      <c r="B332" s="4"/>
      <c r="C332" s="4"/>
      <c r="D332" s="3" t="str">
        <f aca="false">IF($C332="","",IFERROR(INDEX(Promotoren!$B$1:$B$1000,MATCH(LEFT(TEXT($C332,"00000"),3)&amp;"#1",Promotoren!$F$1:$F$1000,0))&amp;"",""))</f>
        <v/>
      </c>
      <c r="E332" s="3" t="str">
        <f aca="false">IF($C332="","",IFERROR(INDEX(Promotoren!$C$1:$C$1000,MATCH(LEFT(TEXT($C332,"00000"),3)&amp;"#1",Promotoren!$F$1:$F$1000,0))&amp;"",""))</f>
        <v/>
      </c>
      <c r="F332" s="3" t="str">
        <f aca="false">IF($C332="","",IFERROR(INDEX(Promotoren!$B$1:$B$1000,MATCH(LEFT(TEXT($C332,"00000"),3)&amp;"#2",Promotoren!$F$1:$F$1000,0))&amp;"",""))</f>
        <v/>
      </c>
      <c r="G332" s="3" t="str">
        <f aca="false">IF($C332="","",IFERROR(INDEX(Promotoren!$C$1:$C$1000,MATCH(LEFT(TEXT($C332,"00000"),3)&amp;"#2",Promotoren!$F$1:$F$1000,0))&amp;"",""))</f>
        <v/>
      </c>
      <c r="H332" s="3" t="str">
        <f aca="false">IF($C332="","",IFERROR(INDEX(Promotoren!$B$1:$B$1000,MATCH(LEFT(TEXT($C332,"00000"),3)&amp;"#3",Promotoren!$F$1:$F$1000,0))&amp;"",""))</f>
        <v/>
      </c>
      <c r="I332" s="3" t="str">
        <f aca="false">IF($C332="","",IFERROR(INDEX(Promotoren!$C$1:$C$1000,MATCH(LEFT(TEXT($C332,"00000"),3)&amp;"#3",Promotoren!$F$1:$F$1000,0))&amp;"",""))</f>
        <v/>
      </c>
      <c r="J332" s="3" t="str">
        <f aca="false">IF($C332="","",IFERROR(INDEX(Promotoren!$B$1:$B$1000,MATCH(LEFT(TEXT($C332,"00000"),3)&amp;"#4",Promotoren!$F$1:$F$1000,0))&amp;"",""))</f>
        <v/>
      </c>
      <c r="K332" s="3" t="str">
        <f aca="false">IF($C332="","",IFERROR(INDEX(Promotoren!$C$1:$C$1000,MATCH(LEFT(TEXT($C332,"00000"),3)&amp;"#4",Promotoren!$F$1:$F$1000,0))&amp;"",""))</f>
        <v/>
      </c>
      <c r="L332" s="3" t="str">
        <f aca="false">IF($C332="","",IFERROR(INDEX(Promotoren!$B$1:$B$1000,MATCH(LEFT(TEXT($C332,"00000"),3)&amp;"#5",Promotoren!$F$1:$F$1000,0))&amp;"",""))</f>
        <v/>
      </c>
      <c r="M332" s="3" t="str">
        <f aca="false">IF($C332="","",IFERROR(INDEX(Promotoren!$C$1:$C$1000,MATCH(LEFT(TEXT($C332,"00000"),3)&amp;"#5",Promotoren!$F$1:$F$1000,0))&amp;"",""))</f>
        <v/>
      </c>
      <c r="N332" s="3" t="str">
        <f aca="false">IF($C332="","",IFERROR(INDEX(Promotoren!$B$1:$B$1000,MATCH(LEFT(TEXT($C332,"00000"),3)&amp;"#6",Promotoren!$F$1:$F$1000,0))&amp;"",""))</f>
        <v/>
      </c>
      <c r="O332" s="3" t="str">
        <f aca="false">IF($C332="","",IFERROR(INDEX(Promotoren!$C$1:$C$1000,MATCH(LEFT(TEXT($C332,"00000"),3)&amp;"#6",Promotoren!$F$1:$F$1000,0))&amp;"",""))</f>
        <v/>
      </c>
    </row>
    <row r="333" customFormat="false" ht="15" hidden="false" customHeight="false" outlineLevel="0" collapsed="false">
      <c r="A333" s="4"/>
      <c r="B333" s="4"/>
      <c r="C333" s="4"/>
      <c r="D333" s="3" t="str">
        <f aca="false">IF($C333="","",IFERROR(INDEX(Promotoren!$B$1:$B$1000,MATCH(LEFT(TEXT($C333,"00000"),3)&amp;"#1",Promotoren!$F$1:$F$1000,0))&amp;"",""))</f>
        <v/>
      </c>
      <c r="E333" s="3" t="str">
        <f aca="false">IF($C333="","",IFERROR(INDEX(Promotoren!$C$1:$C$1000,MATCH(LEFT(TEXT($C333,"00000"),3)&amp;"#1",Promotoren!$F$1:$F$1000,0))&amp;"",""))</f>
        <v/>
      </c>
      <c r="F333" s="3" t="str">
        <f aca="false">IF($C333="","",IFERROR(INDEX(Promotoren!$B$1:$B$1000,MATCH(LEFT(TEXT($C333,"00000"),3)&amp;"#2",Promotoren!$F$1:$F$1000,0))&amp;"",""))</f>
        <v/>
      </c>
      <c r="G333" s="3" t="str">
        <f aca="false">IF($C333="","",IFERROR(INDEX(Promotoren!$C$1:$C$1000,MATCH(LEFT(TEXT($C333,"00000"),3)&amp;"#2",Promotoren!$F$1:$F$1000,0))&amp;"",""))</f>
        <v/>
      </c>
      <c r="H333" s="3" t="str">
        <f aca="false">IF($C333="","",IFERROR(INDEX(Promotoren!$B$1:$B$1000,MATCH(LEFT(TEXT($C333,"00000"),3)&amp;"#3",Promotoren!$F$1:$F$1000,0))&amp;"",""))</f>
        <v/>
      </c>
      <c r="I333" s="3" t="str">
        <f aca="false">IF($C333="","",IFERROR(INDEX(Promotoren!$C$1:$C$1000,MATCH(LEFT(TEXT($C333,"00000"),3)&amp;"#3",Promotoren!$F$1:$F$1000,0))&amp;"",""))</f>
        <v/>
      </c>
      <c r="J333" s="3" t="str">
        <f aca="false">IF($C333="","",IFERROR(INDEX(Promotoren!$B$1:$B$1000,MATCH(LEFT(TEXT($C333,"00000"),3)&amp;"#4",Promotoren!$F$1:$F$1000,0))&amp;"",""))</f>
        <v/>
      </c>
      <c r="K333" s="3" t="str">
        <f aca="false">IF($C333="","",IFERROR(INDEX(Promotoren!$C$1:$C$1000,MATCH(LEFT(TEXT($C333,"00000"),3)&amp;"#4",Promotoren!$F$1:$F$1000,0))&amp;"",""))</f>
        <v/>
      </c>
      <c r="L333" s="3" t="str">
        <f aca="false">IF($C333="","",IFERROR(INDEX(Promotoren!$B$1:$B$1000,MATCH(LEFT(TEXT($C333,"00000"),3)&amp;"#5",Promotoren!$F$1:$F$1000,0))&amp;"",""))</f>
        <v/>
      </c>
      <c r="M333" s="3" t="str">
        <f aca="false">IF($C333="","",IFERROR(INDEX(Promotoren!$C$1:$C$1000,MATCH(LEFT(TEXT($C333,"00000"),3)&amp;"#5",Promotoren!$F$1:$F$1000,0))&amp;"",""))</f>
        <v/>
      </c>
      <c r="N333" s="3" t="str">
        <f aca="false">IF($C333="","",IFERROR(INDEX(Promotoren!$B$1:$B$1000,MATCH(LEFT(TEXT($C333,"00000"),3)&amp;"#6",Promotoren!$F$1:$F$1000,0))&amp;"",""))</f>
        <v/>
      </c>
      <c r="O333" s="3" t="str">
        <f aca="false">IF($C333="","",IFERROR(INDEX(Promotoren!$C$1:$C$1000,MATCH(LEFT(TEXT($C333,"00000"),3)&amp;"#6",Promotoren!$F$1:$F$1000,0))&amp;"",""))</f>
        <v/>
      </c>
    </row>
    <row r="334" customFormat="false" ht="15" hidden="false" customHeight="false" outlineLevel="0" collapsed="false">
      <c r="A334" s="4"/>
      <c r="B334" s="4"/>
      <c r="C334" s="4"/>
      <c r="D334" s="3" t="str">
        <f aca="false">IF($C334="","",IFERROR(INDEX(Promotoren!$B$1:$B$1000,MATCH(LEFT(TEXT($C334,"00000"),3)&amp;"#1",Promotoren!$F$1:$F$1000,0))&amp;"",""))</f>
        <v/>
      </c>
      <c r="E334" s="3" t="str">
        <f aca="false">IF($C334="","",IFERROR(INDEX(Promotoren!$C$1:$C$1000,MATCH(LEFT(TEXT($C334,"00000"),3)&amp;"#1",Promotoren!$F$1:$F$1000,0))&amp;"",""))</f>
        <v/>
      </c>
      <c r="F334" s="3" t="str">
        <f aca="false">IF($C334="","",IFERROR(INDEX(Promotoren!$B$1:$B$1000,MATCH(LEFT(TEXT($C334,"00000"),3)&amp;"#2",Promotoren!$F$1:$F$1000,0))&amp;"",""))</f>
        <v/>
      </c>
      <c r="G334" s="3" t="str">
        <f aca="false">IF($C334="","",IFERROR(INDEX(Promotoren!$C$1:$C$1000,MATCH(LEFT(TEXT($C334,"00000"),3)&amp;"#2",Promotoren!$F$1:$F$1000,0))&amp;"",""))</f>
        <v/>
      </c>
      <c r="H334" s="3" t="str">
        <f aca="false">IF($C334="","",IFERROR(INDEX(Promotoren!$B$1:$B$1000,MATCH(LEFT(TEXT($C334,"00000"),3)&amp;"#3",Promotoren!$F$1:$F$1000,0))&amp;"",""))</f>
        <v/>
      </c>
      <c r="I334" s="3" t="str">
        <f aca="false">IF($C334="","",IFERROR(INDEX(Promotoren!$C$1:$C$1000,MATCH(LEFT(TEXT($C334,"00000"),3)&amp;"#3",Promotoren!$F$1:$F$1000,0))&amp;"",""))</f>
        <v/>
      </c>
      <c r="J334" s="3" t="str">
        <f aca="false">IF($C334="","",IFERROR(INDEX(Promotoren!$B$1:$B$1000,MATCH(LEFT(TEXT($C334,"00000"),3)&amp;"#4",Promotoren!$F$1:$F$1000,0))&amp;"",""))</f>
        <v/>
      </c>
      <c r="K334" s="3" t="str">
        <f aca="false">IF($C334="","",IFERROR(INDEX(Promotoren!$C$1:$C$1000,MATCH(LEFT(TEXT($C334,"00000"),3)&amp;"#4",Promotoren!$F$1:$F$1000,0))&amp;"",""))</f>
        <v/>
      </c>
      <c r="L334" s="3" t="str">
        <f aca="false">IF($C334="","",IFERROR(INDEX(Promotoren!$B$1:$B$1000,MATCH(LEFT(TEXT($C334,"00000"),3)&amp;"#5",Promotoren!$F$1:$F$1000,0))&amp;"",""))</f>
        <v/>
      </c>
      <c r="M334" s="3" t="str">
        <f aca="false">IF($C334="","",IFERROR(INDEX(Promotoren!$C$1:$C$1000,MATCH(LEFT(TEXT($C334,"00000"),3)&amp;"#5",Promotoren!$F$1:$F$1000,0))&amp;"",""))</f>
        <v/>
      </c>
      <c r="N334" s="3" t="str">
        <f aca="false">IF($C334="","",IFERROR(INDEX(Promotoren!$B$1:$B$1000,MATCH(LEFT(TEXT($C334,"00000"),3)&amp;"#6",Promotoren!$F$1:$F$1000,0))&amp;"",""))</f>
        <v/>
      </c>
      <c r="O334" s="3" t="str">
        <f aca="false">IF($C334="","",IFERROR(INDEX(Promotoren!$C$1:$C$1000,MATCH(LEFT(TEXT($C334,"00000"),3)&amp;"#6",Promotoren!$F$1:$F$1000,0))&amp;"",""))</f>
        <v/>
      </c>
    </row>
    <row r="335" customFormat="false" ht="15" hidden="false" customHeight="false" outlineLevel="0" collapsed="false">
      <c r="A335" s="4"/>
      <c r="B335" s="4"/>
      <c r="C335" s="4"/>
      <c r="D335" s="3" t="str">
        <f aca="false">IF($C335="","",IFERROR(INDEX(Promotoren!$B$1:$B$1000,MATCH(LEFT(TEXT($C335,"00000"),3)&amp;"#1",Promotoren!$F$1:$F$1000,0))&amp;"",""))</f>
        <v/>
      </c>
      <c r="E335" s="3" t="str">
        <f aca="false">IF($C335="","",IFERROR(INDEX(Promotoren!$C$1:$C$1000,MATCH(LEFT(TEXT($C335,"00000"),3)&amp;"#1",Promotoren!$F$1:$F$1000,0))&amp;"",""))</f>
        <v/>
      </c>
      <c r="F335" s="3" t="str">
        <f aca="false">IF($C335="","",IFERROR(INDEX(Promotoren!$B$1:$B$1000,MATCH(LEFT(TEXT($C335,"00000"),3)&amp;"#2",Promotoren!$F$1:$F$1000,0))&amp;"",""))</f>
        <v/>
      </c>
      <c r="G335" s="3" t="str">
        <f aca="false">IF($C335="","",IFERROR(INDEX(Promotoren!$C$1:$C$1000,MATCH(LEFT(TEXT($C335,"00000"),3)&amp;"#2",Promotoren!$F$1:$F$1000,0))&amp;"",""))</f>
        <v/>
      </c>
      <c r="H335" s="3" t="str">
        <f aca="false">IF($C335="","",IFERROR(INDEX(Promotoren!$B$1:$B$1000,MATCH(LEFT(TEXT($C335,"00000"),3)&amp;"#3",Promotoren!$F$1:$F$1000,0))&amp;"",""))</f>
        <v/>
      </c>
      <c r="I335" s="3" t="str">
        <f aca="false">IF($C335="","",IFERROR(INDEX(Promotoren!$C$1:$C$1000,MATCH(LEFT(TEXT($C335,"00000"),3)&amp;"#3",Promotoren!$F$1:$F$1000,0))&amp;"",""))</f>
        <v/>
      </c>
      <c r="J335" s="3" t="str">
        <f aca="false">IF($C335="","",IFERROR(INDEX(Promotoren!$B$1:$B$1000,MATCH(LEFT(TEXT($C335,"00000"),3)&amp;"#4",Promotoren!$F$1:$F$1000,0))&amp;"",""))</f>
        <v/>
      </c>
      <c r="K335" s="3" t="str">
        <f aca="false">IF($C335="","",IFERROR(INDEX(Promotoren!$C$1:$C$1000,MATCH(LEFT(TEXT($C335,"00000"),3)&amp;"#4",Promotoren!$F$1:$F$1000,0))&amp;"",""))</f>
        <v/>
      </c>
      <c r="L335" s="3" t="str">
        <f aca="false">IF($C335="","",IFERROR(INDEX(Promotoren!$B$1:$B$1000,MATCH(LEFT(TEXT($C335,"00000"),3)&amp;"#5",Promotoren!$F$1:$F$1000,0))&amp;"",""))</f>
        <v/>
      </c>
      <c r="M335" s="3" t="str">
        <f aca="false">IF($C335="","",IFERROR(INDEX(Promotoren!$C$1:$C$1000,MATCH(LEFT(TEXT($C335,"00000"),3)&amp;"#5",Promotoren!$F$1:$F$1000,0))&amp;"",""))</f>
        <v/>
      </c>
      <c r="N335" s="3" t="str">
        <f aca="false">IF($C335="","",IFERROR(INDEX(Promotoren!$B$1:$B$1000,MATCH(LEFT(TEXT($C335,"00000"),3)&amp;"#6",Promotoren!$F$1:$F$1000,0))&amp;"",""))</f>
        <v/>
      </c>
      <c r="O335" s="3" t="str">
        <f aca="false">IF($C335="","",IFERROR(INDEX(Promotoren!$C$1:$C$1000,MATCH(LEFT(TEXT($C335,"00000"),3)&amp;"#6",Promotoren!$F$1:$F$1000,0))&amp;"",""))</f>
        <v/>
      </c>
    </row>
    <row r="336" customFormat="false" ht="15" hidden="false" customHeight="false" outlineLevel="0" collapsed="false">
      <c r="A336" s="4"/>
      <c r="B336" s="4"/>
      <c r="C336" s="4"/>
      <c r="D336" s="3" t="str">
        <f aca="false">IF($C336="","",IFERROR(INDEX(Promotoren!$B$1:$B$1000,MATCH(LEFT(TEXT($C336,"00000"),3)&amp;"#1",Promotoren!$F$1:$F$1000,0))&amp;"",""))</f>
        <v/>
      </c>
      <c r="E336" s="3" t="str">
        <f aca="false">IF($C336="","",IFERROR(INDEX(Promotoren!$C$1:$C$1000,MATCH(LEFT(TEXT($C336,"00000"),3)&amp;"#1",Promotoren!$F$1:$F$1000,0))&amp;"",""))</f>
        <v/>
      </c>
      <c r="F336" s="3" t="str">
        <f aca="false">IF($C336="","",IFERROR(INDEX(Promotoren!$B$1:$B$1000,MATCH(LEFT(TEXT($C336,"00000"),3)&amp;"#2",Promotoren!$F$1:$F$1000,0))&amp;"",""))</f>
        <v/>
      </c>
      <c r="G336" s="3" t="str">
        <f aca="false">IF($C336="","",IFERROR(INDEX(Promotoren!$C$1:$C$1000,MATCH(LEFT(TEXT($C336,"00000"),3)&amp;"#2",Promotoren!$F$1:$F$1000,0))&amp;"",""))</f>
        <v/>
      </c>
      <c r="H336" s="3" t="str">
        <f aca="false">IF($C336="","",IFERROR(INDEX(Promotoren!$B$1:$B$1000,MATCH(LEFT(TEXT($C336,"00000"),3)&amp;"#3",Promotoren!$F$1:$F$1000,0))&amp;"",""))</f>
        <v/>
      </c>
      <c r="I336" s="3" t="str">
        <f aca="false">IF($C336="","",IFERROR(INDEX(Promotoren!$C$1:$C$1000,MATCH(LEFT(TEXT($C336,"00000"),3)&amp;"#3",Promotoren!$F$1:$F$1000,0))&amp;"",""))</f>
        <v/>
      </c>
      <c r="J336" s="3" t="str">
        <f aca="false">IF($C336="","",IFERROR(INDEX(Promotoren!$B$1:$B$1000,MATCH(LEFT(TEXT($C336,"00000"),3)&amp;"#4",Promotoren!$F$1:$F$1000,0))&amp;"",""))</f>
        <v/>
      </c>
      <c r="K336" s="3" t="str">
        <f aca="false">IF($C336="","",IFERROR(INDEX(Promotoren!$C$1:$C$1000,MATCH(LEFT(TEXT($C336,"00000"),3)&amp;"#4",Promotoren!$F$1:$F$1000,0))&amp;"",""))</f>
        <v/>
      </c>
      <c r="L336" s="3" t="str">
        <f aca="false">IF($C336="","",IFERROR(INDEX(Promotoren!$B$1:$B$1000,MATCH(LEFT(TEXT($C336,"00000"),3)&amp;"#5",Promotoren!$F$1:$F$1000,0))&amp;"",""))</f>
        <v/>
      </c>
      <c r="M336" s="3" t="str">
        <f aca="false">IF($C336="","",IFERROR(INDEX(Promotoren!$C$1:$C$1000,MATCH(LEFT(TEXT($C336,"00000"),3)&amp;"#5",Promotoren!$F$1:$F$1000,0))&amp;"",""))</f>
        <v/>
      </c>
      <c r="N336" s="3" t="str">
        <f aca="false">IF($C336="","",IFERROR(INDEX(Promotoren!$B$1:$B$1000,MATCH(LEFT(TEXT($C336,"00000"),3)&amp;"#6",Promotoren!$F$1:$F$1000,0))&amp;"",""))</f>
        <v/>
      </c>
      <c r="O336" s="3" t="str">
        <f aca="false">IF($C336="","",IFERROR(INDEX(Promotoren!$C$1:$C$1000,MATCH(LEFT(TEXT($C336,"00000"),3)&amp;"#6",Promotoren!$F$1:$F$1000,0))&amp;"",""))</f>
        <v/>
      </c>
    </row>
    <row r="337" customFormat="false" ht="15" hidden="false" customHeight="false" outlineLevel="0" collapsed="false">
      <c r="A337" s="4"/>
      <c r="B337" s="4"/>
      <c r="C337" s="4"/>
      <c r="D337" s="3" t="str">
        <f aca="false">IF($C337="","",IFERROR(INDEX(Promotoren!$B$1:$B$1000,MATCH(LEFT(TEXT($C337,"00000"),3)&amp;"#1",Promotoren!$F$1:$F$1000,0))&amp;"",""))</f>
        <v/>
      </c>
      <c r="E337" s="3" t="str">
        <f aca="false">IF($C337="","",IFERROR(INDEX(Promotoren!$C$1:$C$1000,MATCH(LEFT(TEXT($C337,"00000"),3)&amp;"#1",Promotoren!$F$1:$F$1000,0))&amp;"",""))</f>
        <v/>
      </c>
      <c r="F337" s="3" t="str">
        <f aca="false">IF($C337="","",IFERROR(INDEX(Promotoren!$B$1:$B$1000,MATCH(LEFT(TEXT($C337,"00000"),3)&amp;"#2",Promotoren!$F$1:$F$1000,0))&amp;"",""))</f>
        <v/>
      </c>
      <c r="G337" s="3" t="str">
        <f aca="false">IF($C337="","",IFERROR(INDEX(Promotoren!$C$1:$C$1000,MATCH(LEFT(TEXT($C337,"00000"),3)&amp;"#2",Promotoren!$F$1:$F$1000,0))&amp;"",""))</f>
        <v/>
      </c>
      <c r="H337" s="3" t="str">
        <f aca="false">IF($C337="","",IFERROR(INDEX(Promotoren!$B$1:$B$1000,MATCH(LEFT(TEXT($C337,"00000"),3)&amp;"#3",Promotoren!$F$1:$F$1000,0))&amp;"",""))</f>
        <v/>
      </c>
      <c r="I337" s="3" t="str">
        <f aca="false">IF($C337="","",IFERROR(INDEX(Promotoren!$C$1:$C$1000,MATCH(LEFT(TEXT($C337,"00000"),3)&amp;"#3",Promotoren!$F$1:$F$1000,0))&amp;"",""))</f>
        <v/>
      </c>
      <c r="J337" s="3" t="str">
        <f aca="false">IF($C337="","",IFERROR(INDEX(Promotoren!$B$1:$B$1000,MATCH(LEFT(TEXT($C337,"00000"),3)&amp;"#4",Promotoren!$F$1:$F$1000,0))&amp;"",""))</f>
        <v/>
      </c>
      <c r="K337" s="3" t="str">
        <f aca="false">IF($C337="","",IFERROR(INDEX(Promotoren!$C$1:$C$1000,MATCH(LEFT(TEXT($C337,"00000"),3)&amp;"#4",Promotoren!$F$1:$F$1000,0))&amp;"",""))</f>
        <v/>
      </c>
      <c r="L337" s="3" t="str">
        <f aca="false">IF($C337="","",IFERROR(INDEX(Promotoren!$B$1:$B$1000,MATCH(LEFT(TEXT($C337,"00000"),3)&amp;"#5",Promotoren!$F$1:$F$1000,0))&amp;"",""))</f>
        <v/>
      </c>
      <c r="M337" s="3" t="str">
        <f aca="false">IF($C337="","",IFERROR(INDEX(Promotoren!$C$1:$C$1000,MATCH(LEFT(TEXT($C337,"00000"),3)&amp;"#5",Promotoren!$F$1:$F$1000,0))&amp;"",""))</f>
        <v/>
      </c>
      <c r="N337" s="3" t="str">
        <f aca="false">IF($C337="","",IFERROR(INDEX(Promotoren!$B$1:$B$1000,MATCH(LEFT(TEXT($C337,"00000"),3)&amp;"#6",Promotoren!$F$1:$F$1000,0))&amp;"",""))</f>
        <v/>
      </c>
      <c r="O337" s="3" t="str">
        <f aca="false">IF($C337="","",IFERROR(INDEX(Promotoren!$C$1:$C$1000,MATCH(LEFT(TEXT($C337,"00000"),3)&amp;"#6",Promotoren!$F$1:$F$1000,0))&amp;"",""))</f>
        <v/>
      </c>
    </row>
    <row r="338" customFormat="false" ht="15" hidden="false" customHeight="false" outlineLevel="0" collapsed="false">
      <c r="A338" s="4"/>
      <c r="B338" s="4"/>
      <c r="C338" s="4"/>
      <c r="D338" s="3" t="str">
        <f aca="false">IF($C338="","",IFERROR(INDEX(Promotoren!$B$1:$B$1000,MATCH(LEFT(TEXT($C338,"00000"),3)&amp;"#1",Promotoren!$F$1:$F$1000,0))&amp;"",""))</f>
        <v/>
      </c>
      <c r="E338" s="3" t="str">
        <f aca="false">IF($C338="","",IFERROR(INDEX(Promotoren!$C$1:$C$1000,MATCH(LEFT(TEXT($C338,"00000"),3)&amp;"#1",Promotoren!$F$1:$F$1000,0))&amp;"",""))</f>
        <v/>
      </c>
      <c r="F338" s="3" t="str">
        <f aca="false">IF($C338="","",IFERROR(INDEX(Promotoren!$B$1:$B$1000,MATCH(LEFT(TEXT($C338,"00000"),3)&amp;"#2",Promotoren!$F$1:$F$1000,0))&amp;"",""))</f>
        <v/>
      </c>
      <c r="G338" s="3" t="str">
        <f aca="false">IF($C338="","",IFERROR(INDEX(Promotoren!$C$1:$C$1000,MATCH(LEFT(TEXT($C338,"00000"),3)&amp;"#2",Promotoren!$F$1:$F$1000,0))&amp;"",""))</f>
        <v/>
      </c>
      <c r="H338" s="3" t="str">
        <f aca="false">IF($C338="","",IFERROR(INDEX(Promotoren!$B$1:$B$1000,MATCH(LEFT(TEXT($C338,"00000"),3)&amp;"#3",Promotoren!$F$1:$F$1000,0))&amp;"",""))</f>
        <v/>
      </c>
      <c r="I338" s="3" t="str">
        <f aca="false">IF($C338="","",IFERROR(INDEX(Promotoren!$C$1:$C$1000,MATCH(LEFT(TEXT($C338,"00000"),3)&amp;"#3",Promotoren!$F$1:$F$1000,0))&amp;"",""))</f>
        <v/>
      </c>
      <c r="J338" s="3" t="str">
        <f aca="false">IF($C338="","",IFERROR(INDEX(Promotoren!$B$1:$B$1000,MATCH(LEFT(TEXT($C338,"00000"),3)&amp;"#4",Promotoren!$F$1:$F$1000,0))&amp;"",""))</f>
        <v/>
      </c>
      <c r="K338" s="3" t="str">
        <f aca="false">IF($C338="","",IFERROR(INDEX(Promotoren!$C$1:$C$1000,MATCH(LEFT(TEXT($C338,"00000"),3)&amp;"#4",Promotoren!$F$1:$F$1000,0))&amp;"",""))</f>
        <v/>
      </c>
      <c r="L338" s="3" t="str">
        <f aca="false">IF($C338="","",IFERROR(INDEX(Promotoren!$B$1:$B$1000,MATCH(LEFT(TEXT($C338,"00000"),3)&amp;"#5",Promotoren!$F$1:$F$1000,0))&amp;"",""))</f>
        <v/>
      </c>
      <c r="M338" s="3" t="str">
        <f aca="false">IF($C338="","",IFERROR(INDEX(Promotoren!$C$1:$C$1000,MATCH(LEFT(TEXT($C338,"00000"),3)&amp;"#5",Promotoren!$F$1:$F$1000,0))&amp;"",""))</f>
        <v/>
      </c>
      <c r="N338" s="3" t="str">
        <f aca="false">IF($C338="","",IFERROR(INDEX(Promotoren!$B$1:$B$1000,MATCH(LEFT(TEXT($C338,"00000"),3)&amp;"#6",Promotoren!$F$1:$F$1000,0))&amp;"",""))</f>
        <v/>
      </c>
      <c r="O338" s="3" t="str">
        <f aca="false">IF($C338="","",IFERROR(INDEX(Promotoren!$C$1:$C$1000,MATCH(LEFT(TEXT($C338,"00000"),3)&amp;"#6",Promotoren!$F$1:$F$1000,0))&amp;"",""))</f>
        <v/>
      </c>
    </row>
    <row r="339" customFormat="false" ht="15" hidden="false" customHeight="false" outlineLevel="0" collapsed="false">
      <c r="A339" s="4"/>
      <c r="B339" s="4"/>
      <c r="C339" s="4"/>
      <c r="D339" s="3" t="str">
        <f aca="false">IF($C339="","",IFERROR(INDEX(Promotoren!$B$1:$B$1000,MATCH(LEFT(TEXT($C339,"00000"),3)&amp;"#1",Promotoren!$F$1:$F$1000,0))&amp;"",""))</f>
        <v/>
      </c>
      <c r="E339" s="3" t="str">
        <f aca="false">IF($C339="","",IFERROR(INDEX(Promotoren!$C$1:$C$1000,MATCH(LEFT(TEXT($C339,"00000"),3)&amp;"#1",Promotoren!$F$1:$F$1000,0))&amp;"",""))</f>
        <v/>
      </c>
      <c r="F339" s="3" t="str">
        <f aca="false">IF($C339="","",IFERROR(INDEX(Promotoren!$B$1:$B$1000,MATCH(LEFT(TEXT($C339,"00000"),3)&amp;"#2",Promotoren!$F$1:$F$1000,0))&amp;"",""))</f>
        <v/>
      </c>
      <c r="G339" s="3" t="str">
        <f aca="false">IF($C339="","",IFERROR(INDEX(Promotoren!$C$1:$C$1000,MATCH(LEFT(TEXT($C339,"00000"),3)&amp;"#2",Promotoren!$F$1:$F$1000,0))&amp;"",""))</f>
        <v/>
      </c>
      <c r="H339" s="3" t="str">
        <f aca="false">IF($C339="","",IFERROR(INDEX(Promotoren!$B$1:$B$1000,MATCH(LEFT(TEXT($C339,"00000"),3)&amp;"#3",Promotoren!$F$1:$F$1000,0))&amp;"",""))</f>
        <v/>
      </c>
      <c r="I339" s="3" t="str">
        <f aca="false">IF($C339="","",IFERROR(INDEX(Promotoren!$C$1:$C$1000,MATCH(LEFT(TEXT($C339,"00000"),3)&amp;"#3",Promotoren!$F$1:$F$1000,0))&amp;"",""))</f>
        <v/>
      </c>
      <c r="J339" s="3" t="str">
        <f aca="false">IF($C339="","",IFERROR(INDEX(Promotoren!$B$1:$B$1000,MATCH(LEFT(TEXT($C339,"00000"),3)&amp;"#4",Promotoren!$F$1:$F$1000,0))&amp;"",""))</f>
        <v/>
      </c>
      <c r="K339" s="3" t="str">
        <f aca="false">IF($C339="","",IFERROR(INDEX(Promotoren!$C$1:$C$1000,MATCH(LEFT(TEXT($C339,"00000"),3)&amp;"#4",Promotoren!$F$1:$F$1000,0))&amp;"",""))</f>
        <v/>
      </c>
      <c r="L339" s="3" t="str">
        <f aca="false">IF($C339="","",IFERROR(INDEX(Promotoren!$B$1:$B$1000,MATCH(LEFT(TEXT($C339,"00000"),3)&amp;"#5",Promotoren!$F$1:$F$1000,0))&amp;"",""))</f>
        <v/>
      </c>
      <c r="M339" s="3" t="str">
        <f aca="false">IF($C339="","",IFERROR(INDEX(Promotoren!$C$1:$C$1000,MATCH(LEFT(TEXT($C339,"00000"),3)&amp;"#5",Promotoren!$F$1:$F$1000,0))&amp;"",""))</f>
        <v/>
      </c>
      <c r="N339" s="3" t="str">
        <f aca="false">IF($C339="","",IFERROR(INDEX(Promotoren!$B$1:$B$1000,MATCH(LEFT(TEXT($C339,"00000"),3)&amp;"#6",Promotoren!$F$1:$F$1000,0))&amp;"",""))</f>
        <v/>
      </c>
      <c r="O339" s="3" t="str">
        <f aca="false">IF($C339="","",IFERROR(INDEX(Promotoren!$C$1:$C$1000,MATCH(LEFT(TEXT($C339,"00000"),3)&amp;"#6",Promotoren!$F$1:$F$1000,0))&amp;"",""))</f>
        <v/>
      </c>
    </row>
    <row r="340" customFormat="false" ht="15" hidden="false" customHeight="false" outlineLevel="0" collapsed="false">
      <c r="A340" s="4"/>
      <c r="B340" s="4"/>
      <c r="C340" s="4"/>
      <c r="D340" s="3" t="str">
        <f aca="false">IF($C340="","",IFERROR(INDEX(Promotoren!$B$1:$B$1000,MATCH(LEFT(TEXT($C340,"00000"),3)&amp;"#1",Promotoren!$F$1:$F$1000,0))&amp;"",""))</f>
        <v/>
      </c>
      <c r="E340" s="3" t="str">
        <f aca="false">IF($C340="","",IFERROR(INDEX(Promotoren!$C$1:$C$1000,MATCH(LEFT(TEXT($C340,"00000"),3)&amp;"#1",Promotoren!$F$1:$F$1000,0))&amp;"",""))</f>
        <v/>
      </c>
      <c r="F340" s="3" t="str">
        <f aca="false">IF($C340="","",IFERROR(INDEX(Promotoren!$B$1:$B$1000,MATCH(LEFT(TEXT($C340,"00000"),3)&amp;"#2",Promotoren!$F$1:$F$1000,0))&amp;"",""))</f>
        <v/>
      </c>
      <c r="G340" s="3" t="str">
        <f aca="false">IF($C340="","",IFERROR(INDEX(Promotoren!$C$1:$C$1000,MATCH(LEFT(TEXT($C340,"00000"),3)&amp;"#2",Promotoren!$F$1:$F$1000,0))&amp;"",""))</f>
        <v/>
      </c>
      <c r="H340" s="3" t="str">
        <f aca="false">IF($C340="","",IFERROR(INDEX(Promotoren!$B$1:$B$1000,MATCH(LEFT(TEXT($C340,"00000"),3)&amp;"#3",Promotoren!$F$1:$F$1000,0))&amp;"",""))</f>
        <v/>
      </c>
      <c r="I340" s="3" t="str">
        <f aca="false">IF($C340="","",IFERROR(INDEX(Promotoren!$C$1:$C$1000,MATCH(LEFT(TEXT($C340,"00000"),3)&amp;"#3",Promotoren!$F$1:$F$1000,0))&amp;"",""))</f>
        <v/>
      </c>
      <c r="J340" s="3" t="str">
        <f aca="false">IF($C340="","",IFERROR(INDEX(Promotoren!$B$1:$B$1000,MATCH(LEFT(TEXT($C340,"00000"),3)&amp;"#4",Promotoren!$F$1:$F$1000,0))&amp;"",""))</f>
        <v/>
      </c>
      <c r="K340" s="3" t="str">
        <f aca="false">IF($C340="","",IFERROR(INDEX(Promotoren!$C$1:$C$1000,MATCH(LEFT(TEXT($C340,"00000"),3)&amp;"#4",Promotoren!$F$1:$F$1000,0))&amp;"",""))</f>
        <v/>
      </c>
      <c r="L340" s="3" t="str">
        <f aca="false">IF($C340="","",IFERROR(INDEX(Promotoren!$B$1:$B$1000,MATCH(LEFT(TEXT($C340,"00000"),3)&amp;"#5",Promotoren!$F$1:$F$1000,0))&amp;"",""))</f>
        <v/>
      </c>
      <c r="M340" s="3" t="str">
        <f aca="false">IF($C340="","",IFERROR(INDEX(Promotoren!$C$1:$C$1000,MATCH(LEFT(TEXT($C340,"00000"),3)&amp;"#5",Promotoren!$F$1:$F$1000,0))&amp;"",""))</f>
        <v/>
      </c>
      <c r="N340" s="3" t="str">
        <f aca="false">IF($C340="","",IFERROR(INDEX(Promotoren!$B$1:$B$1000,MATCH(LEFT(TEXT($C340,"00000"),3)&amp;"#6",Promotoren!$F$1:$F$1000,0))&amp;"",""))</f>
        <v/>
      </c>
      <c r="O340" s="3" t="str">
        <f aca="false">IF($C340="","",IFERROR(INDEX(Promotoren!$C$1:$C$1000,MATCH(LEFT(TEXT($C340,"00000"),3)&amp;"#6",Promotoren!$F$1:$F$1000,0))&amp;"",""))</f>
        <v/>
      </c>
    </row>
    <row r="341" customFormat="false" ht="15" hidden="false" customHeight="false" outlineLevel="0" collapsed="false">
      <c r="A341" s="4"/>
      <c r="B341" s="4"/>
      <c r="C341" s="4"/>
      <c r="D341" s="3" t="str">
        <f aca="false">IF($C341="","",IFERROR(INDEX(Promotoren!$B$1:$B$1000,MATCH(LEFT(TEXT($C341,"00000"),3)&amp;"#1",Promotoren!$F$1:$F$1000,0))&amp;"",""))</f>
        <v/>
      </c>
      <c r="E341" s="3" t="str">
        <f aca="false">IF($C341="","",IFERROR(INDEX(Promotoren!$C$1:$C$1000,MATCH(LEFT(TEXT($C341,"00000"),3)&amp;"#1",Promotoren!$F$1:$F$1000,0))&amp;"",""))</f>
        <v/>
      </c>
      <c r="F341" s="3" t="str">
        <f aca="false">IF($C341="","",IFERROR(INDEX(Promotoren!$B$1:$B$1000,MATCH(LEFT(TEXT($C341,"00000"),3)&amp;"#2",Promotoren!$F$1:$F$1000,0))&amp;"",""))</f>
        <v/>
      </c>
      <c r="G341" s="3" t="str">
        <f aca="false">IF($C341="","",IFERROR(INDEX(Promotoren!$C$1:$C$1000,MATCH(LEFT(TEXT($C341,"00000"),3)&amp;"#2",Promotoren!$F$1:$F$1000,0))&amp;"",""))</f>
        <v/>
      </c>
      <c r="H341" s="3" t="str">
        <f aca="false">IF($C341="","",IFERROR(INDEX(Promotoren!$B$1:$B$1000,MATCH(LEFT(TEXT($C341,"00000"),3)&amp;"#3",Promotoren!$F$1:$F$1000,0))&amp;"",""))</f>
        <v/>
      </c>
      <c r="I341" s="3" t="str">
        <f aca="false">IF($C341="","",IFERROR(INDEX(Promotoren!$C$1:$C$1000,MATCH(LEFT(TEXT($C341,"00000"),3)&amp;"#3",Promotoren!$F$1:$F$1000,0))&amp;"",""))</f>
        <v/>
      </c>
      <c r="J341" s="3" t="str">
        <f aca="false">IF($C341="","",IFERROR(INDEX(Promotoren!$B$1:$B$1000,MATCH(LEFT(TEXT($C341,"00000"),3)&amp;"#4",Promotoren!$F$1:$F$1000,0))&amp;"",""))</f>
        <v/>
      </c>
      <c r="K341" s="3" t="str">
        <f aca="false">IF($C341="","",IFERROR(INDEX(Promotoren!$C$1:$C$1000,MATCH(LEFT(TEXT($C341,"00000"),3)&amp;"#4",Promotoren!$F$1:$F$1000,0))&amp;"",""))</f>
        <v/>
      </c>
      <c r="L341" s="3" t="str">
        <f aca="false">IF($C341="","",IFERROR(INDEX(Promotoren!$B$1:$B$1000,MATCH(LEFT(TEXT($C341,"00000"),3)&amp;"#5",Promotoren!$F$1:$F$1000,0))&amp;"",""))</f>
        <v/>
      </c>
      <c r="M341" s="3" t="str">
        <f aca="false">IF($C341="","",IFERROR(INDEX(Promotoren!$C$1:$C$1000,MATCH(LEFT(TEXT($C341,"00000"),3)&amp;"#5",Promotoren!$F$1:$F$1000,0))&amp;"",""))</f>
        <v/>
      </c>
      <c r="N341" s="3" t="str">
        <f aca="false">IF($C341="","",IFERROR(INDEX(Promotoren!$B$1:$B$1000,MATCH(LEFT(TEXT($C341,"00000"),3)&amp;"#6",Promotoren!$F$1:$F$1000,0))&amp;"",""))</f>
        <v/>
      </c>
      <c r="O341" s="3" t="str">
        <f aca="false">IF($C341="","",IFERROR(INDEX(Promotoren!$C$1:$C$1000,MATCH(LEFT(TEXT($C341,"00000"),3)&amp;"#6",Promotoren!$F$1:$F$1000,0))&amp;"",""))</f>
        <v/>
      </c>
    </row>
    <row r="342" customFormat="false" ht="15" hidden="false" customHeight="false" outlineLevel="0" collapsed="false">
      <c r="A342" s="4"/>
      <c r="B342" s="4"/>
      <c r="C342" s="4"/>
      <c r="D342" s="3" t="str">
        <f aca="false">IF($C342="","",IFERROR(INDEX(Promotoren!$B$1:$B$1000,MATCH(LEFT(TEXT($C342,"00000"),3)&amp;"#1",Promotoren!$F$1:$F$1000,0))&amp;"",""))</f>
        <v/>
      </c>
      <c r="E342" s="3" t="str">
        <f aca="false">IF($C342="","",IFERROR(INDEX(Promotoren!$C$1:$C$1000,MATCH(LEFT(TEXT($C342,"00000"),3)&amp;"#1",Promotoren!$F$1:$F$1000,0))&amp;"",""))</f>
        <v/>
      </c>
      <c r="F342" s="3" t="str">
        <f aca="false">IF($C342="","",IFERROR(INDEX(Promotoren!$B$1:$B$1000,MATCH(LEFT(TEXT($C342,"00000"),3)&amp;"#2",Promotoren!$F$1:$F$1000,0))&amp;"",""))</f>
        <v/>
      </c>
      <c r="G342" s="3" t="str">
        <f aca="false">IF($C342="","",IFERROR(INDEX(Promotoren!$C$1:$C$1000,MATCH(LEFT(TEXT($C342,"00000"),3)&amp;"#2",Promotoren!$F$1:$F$1000,0))&amp;"",""))</f>
        <v/>
      </c>
      <c r="H342" s="3" t="str">
        <f aca="false">IF($C342="","",IFERROR(INDEX(Promotoren!$B$1:$B$1000,MATCH(LEFT(TEXT($C342,"00000"),3)&amp;"#3",Promotoren!$F$1:$F$1000,0))&amp;"",""))</f>
        <v/>
      </c>
      <c r="I342" s="3" t="str">
        <f aca="false">IF($C342="","",IFERROR(INDEX(Promotoren!$C$1:$C$1000,MATCH(LEFT(TEXT($C342,"00000"),3)&amp;"#3",Promotoren!$F$1:$F$1000,0))&amp;"",""))</f>
        <v/>
      </c>
      <c r="J342" s="3" t="str">
        <f aca="false">IF($C342="","",IFERROR(INDEX(Promotoren!$B$1:$B$1000,MATCH(LEFT(TEXT($C342,"00000"),3)&amp;"#4",Promotoren!$F$1:$F$1000,0))&amp;"",""))</f>
        <v/>
      </c>
      <c r="K342" s="3" t="str">
        <f aca="false">IF($C342="","",IFERROR(INDEX(Promotoren!$C$1:$C$1000,MATCH(LEFT(TEXT($C342,"00000"),3)&amp;"#4",Promotoren!$F$1:$F$1000,0))&amp;"",""))</f>
        <v/>
      </c>
      <c r="L342" s="3" t="str">
        <f aca="false">IF($C342="","",IFERROR(INDEX(Promotoren!$B$1:$B$1000,MATCH(LEFT(TEXT($C342,"00000"),3)&amp;"#5",Promotoren!$F$1:$F$1000,0))&amp;"",""))</f>
        <v/>
      </c>
      <c r="M342" s="3" t="str">
        <f aca="false">IF($C342="","",IFERROR(INDEX(Promotoren!$C$1:$C$1000,MATCH(LEFT(TEXT($C342,"00000"),3)&amp;"#5",Promotoren!$F$1:$F$1000,0))&amp;"",""))</f>
        <v/>
      </c>
      <c r="N342" s="3" t="str">
        <f aca="false">IF($C342="","",IFERROR(INDEX(Promotoren!$B$1:$B$1000,MATCH(LEFT(TEXT($C342,"00000"),3)&amp;"#6",Promotoren!$F$1:$F$1000,0))&amp;"",""))</f>
        <v/>
      </c>
      <c r="O342" s="3" t="str">
        <f aca="false">IF($C342="","",IFERROR(INDEX(Promotoren!$C$1:$C$1000,MATCH(LEFT(TEXT($C342,"00000"),3)&amp;"#6",Promotoren!$F$1:$F$1000,0))&amp;"",""))</f>
        <v/>
      </c>
    </row>
    <row r="343" customFormat="false" ht="15" hidden="false" customHeight="false" outlineLevel="0" collapsed="false">
      <c r="A343" s="4"/>
      <c r="B343" s="4"/>
      <c r="C343" s="4"/>
      <c r="D343" s="3" t="str">
        <f aca="false">IF($C343="","",IFERROR(INDEX(Promotoren!$B$1:$B$1000,MATCH(LEFT(TEXT($C343,"00000"),3)&amp;"#1",Promotoren!$F$1:$F$1000,0))&amp;"",""))</f>
        <v/>
      </c>
      <c r="E343" s="3" t="str">
        <f aca="false">IF($C343="","",IFERROR(INDEX(Promotoren!$C$1:$C$1000,MATCH(LEFT(TEXT($C343,"00000"),3)&amp;"#1",Promotoren!$F$1:$F$1000,0))&amp;"",""))</f>
        <v/>
      </c>
      <c r="F343" s="3" t="str">
        <f aca="false">IF($C343="","",IFERROR(INDEX(Promotoren!$B$1:$B$1000,MATCH(LEFT(TEXT($C343,"00000"),3)&amp;"#2",Promotoren!$F$1:$F$1000,0))&amp;"",""))</f>
        <v/>
      </c>
      <c r="G343" s="3" t="str">
        <f aca="false">IF($C343="","",IFERROR(INDEX(Promotoren!$C$1:$C$1000,MATCH(LEFT(TEXT($C343,"00000"),3)&amp;"#2",Promotoren!$F$1:$F$1000,0))&amp;"",""))</f>
        <v/>
      </c>
      <c r="H343" s="3" t="str">
        <f aca="false">IF($C343="","",IFERROR(INDEX(Promotoren!$B$1:$B$1000,MATCH(LEFT(TEXT($C343,"00000"),3)&amp;"#3",Promotoren!$F$1:$F$1000,0))&amp;"",""))</f>
        <v/>
      </c>
      <c r="I343" s="3" t="str">
        <f aca="false">IF($C343="","",IFERROR(INDEX(Promotoren!$C$1:$C$1000,MATCH(LEFT(TEXT($C343,"00000"),3)&amp;"#3",Promotoren!$F$1:$F$1000,0))&amp;"",""))</f>
        <v/>
      </c>
      <c r="J343" s="3" t="str">
        <f aca="false">IF($C343="","",IFERROR(INDEX(Promotoren!$B$1:$B$1000,MATCH(LEFT(TEXT($C343,"00000"),3)&amp;"#4",Promotoren!$F$1:$F$1000,0))&amp;"",""))</f>
        <v/>
      </c>
      <c r="K343" s="3" t="str">
        <f aca="false">IF($C343="","",IFERROR(INDEX(Promotoren!$C$1:$C$1000,MATCH(LEFT(TEXT($C343,"00000"),3)&amp;"#4",Promotoren!$F$1:$F$1000,0))&amp;"",""))</f>
        <v/>
      </c>
      <c r="L343" s="3" t="str">
        <f aca="false">IF($C343="","",IFERROR(INDEX(Promotoren!$B$1:$B$1000,MATCH(LEFT(TEXT($C343,"00000"),3)&amp;"#5",Promotoren!$F$1:$F$1000,0))&amp;"",""))</f>
        <v/>
      </c>
      <c r="M343" s="3" t="str">
        <f aca="false">IF($C343="","",IFERROR(INDEX(Promotoren!$C$1:$C$1000,MATCH(LEFT(TEXT($C343,"00000"),3)&amp;"#5",Promotoren!$F$1:$F$1000,0))&amp;"",""))</f>
        <v/>
      </c>
      <c r="N343" s="3" t="str">
        <f aca="false">IF($C343="","",IFERROR(INDEX(Promotoren!$B$1:$B$1000,MATCH(LEFT(TEXT($C343,"00000"),3)&amp;"#6",Promotoren!$F$1:$F$1000,0))&amp;"",""))</f>
        <v/>
      </c>
      <c r="O343" s="3" t="str">
        <f aca="false">IF($C343="","",IFERROR(INDEX(Promotoren!$C$1:$C$1000,MATCH(LEFT(TEXT($C343,"00000"),3)&amp;"#6",Promotoren!$F$1:$F$1000,0))&amp;"",""))</f>
        <v/>
      </c>
    </row>
    <row r="344" customFormat="false" ht="15" hidden="false" customHeight="false" outlineLevel="0" collapsed="false">
      <c r="A344" s="4"/>
      <c r="B344" s="4"/>
      <c r="C344" s="4"/>
      <c r="D344" s="3" t="str">
        <f aca="false">IF($C344="","",IFERROR(INDEX(Promotoren!$B$1:$B$1000,MATCH(LEFT(TEXT($C344,"00000"),3)&amp;"#1",Promotoren!$F$1:$F$1000,0))&amp;"",""))</f>
        <v/>
      </c>
      <c r="E344" s="3" t="str">
        <f aca="false">IF($C344="","",IFERROR(INDEX(Promotoren!$C$1:$C$1000,MATCH(LEFT(TEXT($C344,"00000"),3)&amp;"#1",Promotoren!$F$1:$F$1000,0))&amp;"",""))</f>
        <v/>
      </c>
      <c r="F344" s="3" t="str">
        <f aca="false">IF($C344="","",IFERROR(INDEX(Promotoren!$B$1:$B$1000,MATCH(LEFT(TEXT($C344,"00000"),3)&amp;"#2",Promotoren!$F$1:$F$1000,0))&amp;"",""))</f>
        <v/>
      </c>
      <c r="G344" s="3" t="str">
        <f aca="false">IF($C344="","",IFERROR(INDEX(Promotoren!$C$1:$C$1000,MATCH(LEFT(TEXT($C344,"00000"),3)&amp;"#2",Promotoren!$F$1:$F$1000,0))&amp;"",""))</f>
        <v/>
      </c>
      <c r="H344" s="3" t="str">
        <f aca="false">IF($C344="","",IFERROR(INDEX(Promotoren!$B$1:$B$1000,MATCH(LEFT(TEXT($C344,"00000"),3)&amp;"#3",Promotoren!$F$1:$F$1000,0))&amp;"",""))</f>
        <v/>
      </c>
      <c r="I344" s="3" t="str">
        <f aca="false">IF($C344="","",IFERROR(INDEX(Promotoren!$C$1:$C$1000,MATCH(LEFT(TEXT($C344,"00000"),3)&amp;"#3",Promotoren!$F$1:$F$1000,0))&amp;"",""))</f>
        <v/>
      </c>
      <c r="J344" s="3" t="str">
        <f aca="false">IF($C344="","",IFERROR(INDEX(Promotoren!$B$1:$B$1000,MATCH(LEFT(TEXT($C344,"00000"),3)&amp;"#4",Promotoren!$F$1:$F$1000,0))&amp;"",""))</f>
        <v/>
      </c>
      <c r="K344" s="3" t="str">
        <f aca="false">IF($C344="","",IFERROR(INDEX(Promotoren!$C$1:$C$1000,MATCH(LEFT(TEXT($C344,"00000"),3)&amp;"#4",Promotoren!$F$1:$F$1000,0))&amp;"",""))</f>
        <v/>
      </c>
      <c r="L344" s="3" t="str">
        <f aca="false">IF($C344="","",IFERROR(INDEX(Promotoren!$B$1:$B$1000,MATCH(LEFT(TEXT($C344,"00000"),3)&amp;"#5",Promotoren!$F$1:$F$1000,0))&amp;"",""))</f>
        <v/>
      </c>
      <c r="M344" s="3" t="str">
        <f aca="false">IF($C344="","",IFERROR(INDEX(Promotoren!$C$1:$C$1000,MATCH(LEFT(TEXT($C344,"00000"),3)&amp;"#5",Promotoren!$F$1:$F$1000,0))&amp;"",""))</f>
        <v/>
      </c>
      <c r="N344" s="3" t="str">
        <f aca="false">IF($C344="","",IFERROR(INDEX(Promotoren!$B$1:$B$1000,MATCH(LEFT(TEXT($C344,"00000"),3)&amp;"#6",Promotoren!$F$1:$F$1000,0))&amp;"",""))</f>
        <v/>
      </c>
      <c r="O344" s="3" t="str">
        <f aca="false">IF($C344="","",IFERROR(INDEX(Promotoren!$C$1:$C$1000,MATCH(LEFT(TEXT($C344,"00000"),3)&amp;"#6",Promotoren!$F$1:$F$1000,0))&amp;"",""))</f>
        <v/>
      </c>
    </row>
    <row r="345" customFormat="false" ht="15" hidden="false" customHeight="false" outlineLevel="0" collapsed="false">
      <c r="A345" s="4"/>
      <c r="B345" s="4"/>
      <c r="C345" s="4"/>
      <c r="D345" s="3" t="str">
        <f aca="false">IF($C345="","",IFERROR(INDEX(Promotoren!$B$1:$B$1000,MATCH(LEFT(TEXT($C345,"00000"),3)&amp;"#1",Promotoren!$F$1:$F$1000,0))&amp;"",""))</f>
        <v/>
      </c>
      <c r="E345" s="3" t="str">
        <f aca="false">IF($C345="","",IFERROR(INDEX(Promotoren!$C$1:$C$1000,MATCH(LEFT(TEXT($C345,"00000"),3)&amp;"#1",Promotoren!$F$1:$F$1000,0))&amp;"",""))</f>
        <v/>
      </c>
      <c r="F345" s="3" t="str">
        <f aca="false">IF($C345="","",IFERROR(INDEX(Promotoren!$B$1:$B$1000,MATCH(LEFT(TEXT($C345,"00000"),3)&amp;"#2",Promotoren!$F$1:$F$1000,0))&amp;"",""))</f>
        <v/>
      </c>
      <c r="G345" s="3" t="str">
        <f aca="false">IF($C345="","",IFERROR(INDEX(Promotoren!$C$1:$C$1000,MATCH(LEFT(TEXT($C345,"00000"),3)&amp;"#2",Promotoren!$F$1:$F$1000,0))&amp;"",""))</f>
        <v/>
      </c>
      <c r="H345" s="3" t="str">
        <f aca="false">IF($C345="","",IFERROR(INDEX(Promotoren!$B$1:$B$1000,MATCH(LEFT(TEXT($C345,"00000"),3)&amp;"#3",Promotoren!$F$1:$F$1000,0))&amp;"",""))</f>
        <v/>
      </c>
      <c r="I345" s="3" t="str">
        <f aca="false">IF($C345="","",IFERROR(INDEX(Promotoren!$C$1:$C$1000,MATCH(LEFT(TEXT($C345,"00000"),3)&amp;"#3",Promotoren!$F$1:$F$1000,0))&amp;"",""))</f>
        <v/>
      </c>
      <c r="J345" s="3" t="str">
        <f aca="false">IF($C345="","",IFERROR(INDEX(Promotoren!$B$1:$B$1000,MATCH(LEFT(TEXT($C345,"00000"),3)&amp;"#4",Promotoren!$F$1:$F$1000,0))&amp;"",""))</f>
        <v/>
      </c>
      <c r="K345" s="3" t="str">
        <f aca="false">IF($C345="","",IFERROR(INDEX(Promotoren!$C$1:$C$1000,MATCH(LEFT(TEXT($C345,"00000"),3)&amp;"#4",Promotoren!$F$1:$F$1000,0))&amp;"",""))</f>
        <v/>
      </c>
      <c r="L345" s="3" t="str">
        <f aca="false">IF($C345="","",IFERROR(INDEX(Promotoren!$B$1:$B$1000,MATCH(LEFT(TEXT($C345,"00000"),3)&amp;"#5",Promotoren!$F$1:$F$1000,0))&amp;"",""))</f>
        <v/>
      </c>
      <c r="M345" s="3" t="str">
        <f aca="false">IF($C345="","",IFERROR(INDEX(Promotoren!$C$1:$C$1000,MATCH(LEFT(TEXT($C345,"00000"),3)&amp;"#5",Promotoren!$F$1:$F$1000,0))&amp;"",""))</f>
        <v/>
      </c>
      <c r="N345" s="3" t="str">
        <f aca="false">IF($C345="","",IFERROR(INDEX(Promotoren!$B$1:$B$1000,MATCH(LEFT(TEXT($C345,"00000"),3)&amp;"#6",Promotoren!$F$1:$F$1000,0))&amp;"",""))</f>
        <v/>
      </c>
      <c r="O345" s="3" t="str">
        <f aca="false">IF($C345="","",IFERROR(INDEX(Promotoren!$C$1:$C$1000,MATCH(LEFT(TEXT($C345,"00000"),3)&amp;"#6",Promotoren!$F$1:$F$1000,0))&amp;"",""))</f>
        <v/>
      </c>
    </row>
    <row r="346" customFormat="false" ht="15" hidden="false" customHeight="false" outlineLevel="0" collapsed="false">
      <c r="A346" s="4"/>
      <c r="B346" s="4"/>
      <c r="C346" s="4"/>
      <c r="D346" s="3" t="str">
        <f aca="false">IF($C346="","",IFERROR(INDEX(Promotoren!$B$1:$B$1000,MATCH(LEFT(TEXT($C346,"00000"),3)&amp;"#1",Promotoren!$F$1:$F$1000,0))&amp;"",""))</f>
        <v/>
      </c>
      <c r="E346" s="3" t="str">
        <f aca="false">IF($C346="","",IFERROR(INDEX(Promotoren!$C$1:$C$1000,MATCH(LEFT(TEXT($C346,"00000"),3)&amp;"#1",Promotoren!$F$1:$F$1000,0))&amp;"",""))</f>
        <v/>
      </c>
      <c r="F346" s="3" t="str">
        <f aca="false">IF($C346="","",IFERROR(INDEX(Promotoren!$B$1:$B$1000,MATCH(LEFT(TEXT($C346,"00000"),3)&amp;"#2",Promotoren!$F$1:$F$1000,0))&amp;"",""))</f>
        <v/>
      </c>
      <c r="G346" s="3" t="str">
        <f aca="false">IF($C346="","",IFERROR(INDEX(Promotoren!$C$1:$C$1000,MATCH(LEFT(TEXT($C346,"00000"),3)&amp;"#2",Promotoren!$F$1:$F$1000,0))&amp;"",""))</f>
        <v/>
      </c>
      <c r="H346" s="3" t="str">
        <f aca="false">IF($C346="","",IFERROR(INDEX(Promotoren!$B$1:$B$1000,MATCH(LEFT(TEXT($C346,"00000"),3)&amp;"#3",Promotoren!$F$1:$F$1000,0))&amp;"",""))</f>
        <v/>
      </c>
      <c r="I346" s="3" t="str">
        <f aca="false">IF($C346="","",IFERROR(INDEX(Promotoren!$C$1:$C$1000,MATCH(LEFT(TEXT($C346,"00000"),3)&amp;"#3",Promotoren!$F$1:$F$1000,0))&amp;"",""))</f>
        <v/>
      </c>
      <c r="J346" s="3" t="str">
        <f aca="false">IF($C346="","",IFERROR(INDEX(Promotoren!$B$1:$B$1000,MATCH(LEFT(TEXT($C346,"00000"),3)&amp;"#4",Promotoren!$F$1:$F$1000,0))&amp;"",""))</f>
        <v/>
      </c>
      <c r="K346" s="3" t="str">
        <f aca="false">IF($C346="","",IFERROR(INDEX(Promotoren!$C$1:$C$1000,MATCH(LEFT(TEXT($C346,"00000"),3)&amp;"#4",Promotoren!$F$1:$F$1000,0))&amp;"",""))</f>
        <v/>
      </c>
      <c r="L346" s="3" t="str">
        <f aca="false">IF($C346="","",IFERROR(INDEX(Promotoren!$B$1:$B$1000,MATCH(LEFT(TEXT($C346,"00000"),3)&amp;"#5",Promotoren!$F$1:$F$1000,0))&amp;"",""))</f>
        <v/>
      </c>
      <c r="M346" s="3" t="str">
        <f aca="false">IF($C346="","",IFERROR(INDEX(Promotoren!$C$1:$C$1000,MATCH(LEFT(TEXT($C346,"00000"),3)&amp;"#5",Promotoren!$F$1:$F$1000,0))&amp;"",""))</f>
        <v/>
      </c>
      <c r="N346" s="3" t="str">
        <f aca="false">IF($C346="","",IFERROR(INDEX(Promotoren!$B$1:$B$1000,MATCH(LEFT(TEXT($C346,"00000"),3)&amp;"#6",Promotoren!$F$1:$F$1000,0))&amp;"",""))</f>
        <v/>
      </c>
      <c r="O346" s="3" t="str">
        <f aca="false">IF($C346="","",IFERROR(INDEX(Promotoren!$C$1:$C$1000,MATCH(LEFT(TEXT($C346,"00000"),3)&amp;"#6",Promotoren!$F$1:$F$1000,0))&amp;"",""))</f>
        <v/>
      </c>
    </row>
    <row r="347" customFormat="false" ht="15" hidden="false" customHeight="false" outlineLevel="0" collapsed="false">
      <c r="A347" s="4"/>
      <c r="B347" s="4"/>
      <c r="C347" s="4"/>
      <c r="D347" s="3" t="str">
        <f aca="false">IF($C347="","",IFERROR(INDEX(Promotoren!$B$1:$B$1000,MATCH(LEFT(TEXT($C347,"00000"),3)&amp;"#1",Promotoren!$F$1:$F$1000,0))&amp;"",""))</f>
        <v/>
      </c>
      <c r="E347" s="3" t="str">
        <f aca="false">IF($C347="","",IFERROR(INDEX(Promotoren!$C$1:$C$1000,MATCH(LEFT(TEXT($C347,"00000"),3)&amp;"#1",Promotoren!$F$1:$F$1000,0))&amp;"",""))</f>
        <v/>
      </c>
      <c r="F347" s="3" t="str">
        <f aca="false">IF($C347="","",IFERROR(INDEX(Promotoren!$B$1:$B$1000,MATCH(LEFT(TEXT($C347,"00000"),3)&amp;"#2",Promotoren!$F$1:$F$1000,0))&amp;"",""))</f>
        <v/>
      </c>
      <c r="G347" s="3" t="str">
        <f aca="false">IF($C347="","",IFERROR(INDEX(Promotoren!$C$1:$C$1000,MATCH(LEFT(TEXT($C347,"00000"),3)&amp;"#2",Promotoren!$F$1:$F$1000,0))&amp;"",""))</f>
        <v/>
      </c>
      <c r="H347" s="3" t="str">
        <f aca="false">IF($C347="","",IFERROR(INDEX(Promotoren!$B$1:$B$1000,MATCH(LEFT(TEXT($C347,"00000"),3)&amp;"#3",Promotoren!$F$1:$F$1000,0))&amp;"",""))</f>
        <v/>
      </c>
      <c r="I347" s="3" t="str">
        <f aca="false">IF($C347="","",IFERROR(INDEX(Promotoren!$C$1:$C$1000,MATCH(LEFT(TEXT($C347,"00000"),3)&amp;"#3",Promotoren!$F$1:$F$1000,0))&amp;"",""))</f>
        <v/>
      </c>
      <c r="J347" s="3" t="str">
        <f aca="false">IF($C347="","",IFERROR(INDEX(Promotoren!$B$1:$B$1000,MATCH(LEFT(TEXT($C347,"00000"),3)&amp;"#4",Promotoren!$F$1:$F$1000,0))&amp;"",""))</f>
        <v/>
      </c>
      <c r="K347" s="3" t="str">
        <f aca="false">IF($C347="","",IFERROR(INDEX(Promotoren!$C$1:$C$1000,MATCH(LEFT(TEXT($C347,"00000"),3)&amp;"#4",Promotoren!$F$1:$F$1000,0))&amp;"",""))</f>
        <v/>
      </c>
      <c r="L347" s="3" t="str">
        <f aca="false">IF($C347="","",IFERROR(INDEX(Promotoren!$B$1:$B$1000,MATCH(LEFT(TEXT($C347,"00000"),3)&amp;"#5",Promotoren!$F$1:$F$1000,0))&amp;"",""))</f>
        <v/>
      </c>
      <c r="M347" s="3" t="str">
        <f aca="false">IF($C347="","",IFERROR(INDEX(Promotoren!$C$1:$C$1000,MATCH(LEFT(TEXT($C347,"00000"),3)&amp;"#5",Promotoren!$F$1:$F$1000,0))&amp;"",""))</f>
        <v/>
      </c>
      <c r="N347" s="3" t="str">
        <f aca="false">IF($C347="","",IFERROR(INDEX(Promotoren!$B$1:$B$1000,MATCH(LEFT(TEXT($C347,"00000"),3)&amp;"#6",Promotoren!$F$1:$F$1000,0))&amp;"",""))</f>
        <v/>
      </c>
      <c r="O347" s="3" t="str">
        <f aca="false">IF($C347="","",IFERROR(INDEX(Promotoren!$C$1:$C$1000,MATCH(LEFT(TEXT($C347,"00000"),3)&amp;"#6",Promotoren!$F$1:$F$1000,0))&amp;"",""))</f>
        <v/>
      </c>
    </row>
    <row r="348" customFormat="false" ht="15" hidden="false" customHeight="false" outlineLevel="0" collapsed="false">
      <c r="A348" s="4"/>
      <c r="B348" s="4"/>
      <c r="C348" s="4"/>
      <c r="D348" s="3" t="str">
        <f aca="false">IF($C348="","",IFERROR(INDEX(Promotoren!$B$1:$B$1000,MATCH(LEFT(TEXT($C348,"00000"),3)&amp;"#1",Promotoren!$F$1:$F$1000,0))&amp;"",""))</f>
        <v/>
      </c>
      <c r="E348" s="3" t="str">
        <f aca="false">IF($C348="","",IFERROR(INDEX(Promotoren!$C$1:$C$1000,MATCH(LEFT(TEXT($C348,"00000"),3)&amp;"#1",Promotoren!$F$1:$F$1000,0))&amp;"",""))</f>
        <v/>
      </c>
      <c r="F348" s="3" t="str">
        <f aca="false">IF($C348="","",IFERROR(INDEX(Promotoren!$B$1:$B$1000,MATCH(LEFT(TEXT($C348,"00000"),3)&amp;"#2",Promotoren!$F$1:$F$1000,0))&amp;"",""))</f>
        <v/>
      </c>
      <c r="G348" s="3" t="str">
        <f aca="false">IF($C348="","",IFERROR(INDEX(Promotoren!$C$1:$C$1000,MATCH(LEFT(TEXT($C348,"00000"),3)&amp;"#2",Promotoren!$F$1:$F$1000,0))&amp;"",""))</f>
        <v/>
      </c>
      <c r="H348" s="3" t="str">
        <f aca="false">IF($C348="","",IFERROR(INDEX(Promotoren!$B$1:$B$1000,MATCH(LEFT(TEXT($C348,"00000"),3)&amp;"#3",Promotoren!$F$1:$F$1000,0))&amp;"",""))</f>
        <v/>
      </c>
      <c r="I348" s="3" t="str">
        <f aca="false">IF($C348="","",IFERROR(INDEX(Promotoren!$C$1:$C$1000,MATCH(LEFT(TEXT($C348,"00000"),3)&amp;"#3",Promotoren!$F$1:$F$1000,0))&amp;"",""))</f>
        <v/>
      </c>
      <c r="J348" s="3" t="str">
        <f aca="false">IF($C348="","",IFERROR(INDEX(Promotoren!$B$1:$B$1000,MATCH(LEFT(TEXT($C348,"00000"),3)&amp;"#4",Promotoren!$F$1:$F$1000,0))&amp;"",""))</f>
        <v/>
      </c>
      <c r="K348" s="3" t="str">
        <f aca="false">IF($C348="","",IFERROR(INDEX(Promotoren!$C$1:$C$1000,MATCH(LEFT(TEXT($C348,"00000"),3)&amp;"#4",Promotoren!$F$1:$F$1000,0))&amp;"",""))</f>
        <v/>
      </c>
      <c r="L348" s="3" t="str">
        <f aca="false">IF($C348="","",IFERROR(INDEX(Promotoren!$B$1:$B$1000,MATCH(LEFT(TEXT($C348,"00000"),3)&amp;"#5",Promotoren!$F$1:$F$1000,0))&amp;"",""))</f>
        <v/>
      </c>
      <c r="M348" s="3" t="str">
        <f aca="false">IF($C348="","",IFERROR(INDEX(Promotoren!$C$1:$C$1000,MATCH(LEFT(TEXT($C348,"00000"),3)&amp;"#5",Promotoren!$F$1:$F$1000,0))&amp;"",""))</f>
        <v/>
      </c>
      <c r="N348" s="3" t="str">
        <f aca="false">IF($C348="","",IFERROR(INDEX(Promotoren!$B$1:$B$1000,MATCH(LEFT(TEXT($C348,"00000"),3)&amp;"#6",Promotoren!$F$1:$F$1000,0))&amp;"",""))</f>
        <v/>
      </c>
      <c r="O348" s="3" t="str">
        <f aca="false">IF($C348="","",IFERROR(INDEX(Promotoren!$C$1:$C$1000,MATCH(LEFT(TEXT($C348,"00000"),3)&amp;"#6",Promotoren!$F$1:$F$1000,0))&amp;"",""))</f>
        <v/>
      </c>
    </row>
    <row r="349" customFormat="false" ht="15" hidden="false" customHeight="false" outlineLevel="0" collapsed="false">
      <c r="A349" s="4"/>
      <c r="B349" s="4"/>
      <c r="C349" s="4"/>
      <c r="D349" s="3" t="str">
        <f aca="false">IF($C349="","",IFERROR(INDEX(Promotoren!$B$1:$B$1000,MATCH(LEFT(TEXT($C349,"00000"),3)&amp;"#1",Promotoren!$F$1:$F$1000,0))&amp;"",""))</f>
        <v/>
      </c>
      <c r="E349" s="3" t="str">
        <f aca="false">IF($C349="","",IFERROR(INDEX(Promotoren!$C$1:$C$1000,MATCH(LEFT(TEXT($C349,"00000"),3)&amp;"#1",Promotoren!$F$1:$F$1000,0))&amp;"",""))</f>
        <v/>
      </c>
      <c r="F349" s="3" t="str">
        <f aca="false">IF($C349="","",IFERROR(INDEX(Promotoren!$B$1:$B$1000,MATCH(LEFT(TEXT($C349,"00000"),3)&amp;"#2",Promotoren!$F$1:$F$1000,0))&amp;"",""))</f>
        <v/>
      </c>
      <c r="G349" s="3" t="str">
        <f aca="false">IF($C349="","",IFERROR(INDEX(Promotoren!$C$1:$C$1000,MATCH(LEFT(TEXT($C349,"00000"),3)&amp;"#2",Promotoren!$F$1:$F$1000,0))&amp;"",""))</f>
        <v/>
      </c>
      <c r="H349" s="3" t="str">
        <f aca="false">IF($C349="","",IFERROR(INDEX(Promotoren!$B$1:$B$1000,MATCH(LEFT(TEXT($C349,"00000"),3)&amp;"#3",Promotoren!$F$1:$F$1000,0))&amp;"",""))</f>
        <v/>
      </c>
      <c r="I349" s="3" t="str">
        <f aca="false">IF($C349="","",IFERROR(INDEX(Promotoren!$C$1:$C$1000,MATCH(LEFT(TEXT($C349,"00000"),3)&amp;"#3",Promotoren!$F$1:$F$1000,0))&amp;"",""))</f>
        <v/>
      </c>
      <c r="J349" s="3" t="str">
        <f aca="false">IF($C349="","",IFERROR(INDEX(Promotoren!$B$1:$B$1000,MATCH(LEFT(TEXT($C349,"00000"),3)&amp;"#4",Promotoren!$F$1:$F$1000,0))&amp;"",""))</f>
        <v/>
      </c>
      <c r="K349" s="3" t="str">
        <f aca="false">IF($C349="","",IFERROR(INDEX(Promotoren!$C$1:$C$1000,MATCH(LEFT(TEXT($C349,"00000"),3)&amp;"#4",Promotoren!$F$1:$F$1000,0))&amp;"",""))</f>
        <v/>
      </c>
      <c r="L349" s="3" t="str">
        <f aca="false">IF($C349="","",IFERROR(INDEX(Promotoren!$B$1:$B$1000,MATCH(LEFT(TEXT($C349,"00000"),3)&amp;"#5",Promotoren!$F$1:$F$1000,0))&amp;"",""))</f>
        <v/>
      </c>
      <c r="M349" s="3" t="str">
        <f aca="false">IF($C349="","",IFERROR(INDEX(Promotoren!$C$1:$C$1000,MATCH(LEFT(TEXT($C349,"00000"),3)&amp;"#5",Promotoren!$F$1:$F$1000,0))&amp;"",""))</f>
        <v/>
      </c>
      <c r="N349" s="3" t="str">
        <f aca="false">IF($C349="","",IFERROR(INDEX(Promotoren!$B$1:$B$1000,MATCH(LEFT(TEXT($C349,"00000"),3)&amp;"#6",Promotoren!$F$1:$F$1000,0))&amp;"",""))</f>
        <v/>
      </c>
      <c r="O349" s="3" t="str">
        <f aca="false">IF($C349="","",IFERROR(INDEX(Promotoren!$C$1:$C$1000,MATCH(LEFT(TEXT($C349,"00000"),3)&amp;"#6",Promotoren!$F$1:$F$1000,0))&amp;"",""))</f>
        <v/>
      </c>
    </row>
    <row r="350" customFormat="false" ht="15" hidden="false" customHeight="false" outlineLevel="0" collapsed="false">
      <c r="A350" s="4"/>
      <c r="B350" s="4"/>
      <c r="C350" s="4"/>
      <c r="D350" s="3" t="str">
        <f aca="false">IF($C350="","",IFERROR(INDEX(Promotoren!$B$1:$B$1000,MATCH(LEFT(TEXT($C350,"00000"),3)&amp;"#1",Promotoren!$F$1:$F$1000,0))&amp;"",""))</f>
        <v/>
      </c>
      <c r="E350" s="3" t="str">
        <f aca="false">IF($C350="","",IFERROR(INDEX(Promotoren!$C$1:$C$1000,MATCH(LEFT(TEXT($C350,"00000"),3)&amp;"#1",Promotoren!$F$1:$F$1000,0))&amp;"",""))</f>
        <v/>
      </c>
      <c r="F350" s="3" t="str">
        <f aca="false">IF($C350="","",IFERROR(INDEX(Promotoren!$B$1:$B$1000,MATCH(LEFT(TEXT($C350,"00000"),3)&amp;"#2",Promotoren!$F$1:$F$1000,0))&amp;"",""))</f>
        <v/>
      </c>
      <c r="G350" s="3" t="str">
        <f aca="false">IF($C350="","",IFERROR(INDEX(Promotoren!$C$1:$C$1000,MATCH(LEFT(TEXT($C350,"00000"),3)&amp;"#2",Promotoren!$F$1:$F$1000,0))&amp;"",""))</f>
        <v/>
      </c>
      <c r="H350" s="3" t="str">
        <f aca="false">IF($C350="","",IFERROR(INDEX(Promotoren!$B$1:$B$1000,MATCH(LEFT(TEXT($C350,"00000"),3)&amp;"#3",Promotoren!$F$1:$F$1000,0))&amp;"",""))</f>
        <v/>
      </c>
      <c r="I350" s="3" t="str">
        <f aca="false">IF($C350="","",IFERROR(INDEX(Promotoren!$C$1:$C$1000,MATCH(LEFT(TEXT($C350,"00000"),3)&amp;"#3",Promotoren!$F$1:$F$1000,0))&amp;"",""))</f>
        <v/>
      </c>
      <c r="J350" s="3" t="str">
        <f aca="false">IF($C350="","",IFERROR(INDEX(Promotoren!$B$1:$B$1000,MATCH(LEFT(TEXT($C350,"00000"),3)&amp;"#4",Promotoren!$F$1:$F$1000,0))&amp;"",""))</f>
        <v/>
      </c>
      <c r="K350" s="3" t="str">
        <f aca="false">IF($C350="","",IFERROR(INDEX(Promotoren!$C$1:$C$1000,MATCH(LEFT(TEXT($C350,"00000"),3)&amp;"#4",Promotoren!$F$1:$F$1000,0))&amp;"",""))</f>
        <v/>
      </c>
      <c r="L350" s="3" t="str">
        <f aca="false">IF($C350="","",IFERROR(INDEX(Promotoren!$B$1:$B$1000,MATCH(LEFT(TEXT($C350,"00000"),3)&amp;"#5",Promotoren!$F$1:$F$1000,0))&amp;"",""))</f>
        <v/>
      </c>
      <c r="M350" s="3" t="str">
        <f aca="false">IF($C350="","",IFERROR(INDEX(Promotoren!$C$1:$C$1000,MATCH(LEFT(TEXT($C350,"00000"),3)&amp;"#5",Promotoren!$F$1:$F$1000,0))&amp;"",""))</f>
        <v/>
      </c>
      <c r="N350" s="3" t="str">
        <f aca="false">IF($C350="","",IFERROR(INDEX(Promotoren!$B$1:$B$1000,MATCH(LEFT(TEXT($C350,"00000"),3)&amp;"#6",Promotoren!$F$1:$F$1000,0))&amp;"",""))</f>
        <v/>
      </c>
      <c r="O350" s="3" t="str">
        <f aca="false">IF($C350="","",IFERROR(INDEX(Promotoren!$C$1:$C$1000,MATCH(LEFT(TEXT($C350,"00000"),3)&amp;"#6",Promotoren!$F$1:$F$1000,0))&amp;"",""))</f>
        <v/>
      </c>
    </row>
    <row r="351" customFormat="false" ht="15" hidden="false" customHeight="false" outlineLevel="0" collapsed="false">
      <c r="A351" s="4"/>
      <c r="B351" s="4"/>
      <c r="C351" s="4"/>
      <c r="D351" s="3" t="str">
        <f aca="false">IF($C351="","",IFERROR(INDEX(Promotoren!$B$1:$B$1000,MATCH(LEFT(TEXT($C351,"00000"),3)&amp;"#1",Promotoren!$F$1:$F$1000,0))&amp;"",""))</f>
        <v/>
      </c>
      <c r="E351" s="3" t="str">
        <f aca="false">IF($C351="","",IFERROR(INDEX(Promotoren!$C$1:$C$1000,MATCH(LEFT(TEXT($C351,"00000"),3)&amp;"#1",Promotoren!$F$1:$F$1000,0))&amp;"",""))</f>
        <v/>
      </c>
      <c r="F351" s="3" t="str">
        <f aca="false">IF($C351="","",IFERROR(INDEX(Promotoren!$B$1:$B$1000,MATCH(LEFT(TEXT($C351,"00000"),3)&amp;"#2",Promotoren!$F$1:$F$1000,0))&amp;"",""))</f>
        <v/>
      </c>
      <c r="G351" s="3" t="str">
        <f aca="false">IF($C351="","",IFERROR(INDEX(Promotoren!$C$1:$C$1000,MATCH(LEFT(TEXT($C351,"00000"),3)&amp;"#2",Promotoren!$F$1:$F$1000,0))&amp;"",""))</f>
        <v/>
      </c>
      <c r="H351" s="3" t="str">
        <f aca="false">IF($C351="","",IFERROR(INDEX(Promotoren!$B$1:$B$1000,MATCH(LEFT(TEXT($C351,"00000"),3)&amp;"#3",Promotoren!$F$1:$F$1000,0))&amp;"",""))</f>
        <v/>
      </c>
      <c r="I351" s="3" t="str">
        <f aca="false">IF($C351="","",IFERROR(INDEX(Promotoren!$C$1:$C$1000,MATCH(LEFT(TEXT($C351,"00000"),3)&amp;"#3",Promotoren!$F$1:$F$1000,0))&amp;"",""))</f>
        <v/>
      </c>
      <c r="J351" s="3" t="str">
        <f aca="false">IF($C351="","",IFERROR(INDEX(Promotoren!$B$1:$B$1000,MATCH(LEFT(TEXT($C351,"00000"),3)&amp;"#4",Promotoren!$F$1:$F$1000,0))&amp;"",""))</f>
        <v/>
      </c>
      <c r="K351" s="3" t="str">
        <f aca="false">IF($C351="","",IFERROR(INDEX(Promotoren!$C$1:$C$1000,MATCH(LEFT(TEXT($C351,"00000"),3)&amp;"#4",Promotoren!$F$1:$F$1000,0))&amp;"",""))</f>
        <v/>
      </c>
      <c r="L351" s="3" t="str">
        <f aca="false">IF($C351="","",IFERROR(INDEX(Promotoren!$B$1:$B$1000,MATCH(LEFT(TEXT($C351,"00000"),3)&amp;"#5",Promotoren!$F$1:$F$1000,0))&amp;"",""))</f>
        <v/>
      </c>
      <c r="M351" s="3" t="str">
        <f aca="false">IF($C351="","",IFERROR(INDEX(Promotoren!$C$1:$C$1000,MATCH(LEFT(TEXT($C351,"00000"),3)&amp;"#5",Promotoren!$F$1:$F$1000,0))&amp;"",""))</f>
        <v/>
      </c>
      <c r="N351" s="3" t="str">
        <f aca="false">IF($C351="","",IFERROR(INDEX(Promotoren!$B$1:$B$1000,MATCH(LEFT(TEXT($C351,"00000"),3)&amp;"#6",Promotoren!$F$1:$F$1000,0))&amp;"",""))</f>
        <v/>
      </c>
      <c r="O351" s="3" t="str">
        <f aca="false">IF($C351="","",IFERROR(INDEX(Promotoren!$C$1:$C$1000,MATCH(LEFT(TEXT($C351,"00000"),3)&amp;"#6",Promotoren!$F$1:$F$1000,0))&amp;"",""))</f>
        <v/>
      </c>
    </row>
    <row r="352" customFormat="false" ht="15" hidden="false" customHeight="false" outlineLevel="0" collapsed="false">
      <c r="A352" s="4"/>
      <c r="B352" s="4"/>
      <c r="C352" s="4"/>
      <c r="D352" s="3" t="str">
        <f aca="false">IF($C352="","",IFERROR(INDEX(Promotoren!$B$1:$B$1000,MATCH(LEFT(TEXT($C352,"00000"),3)&amp;"#1",Promotoren!$F$1:$F$1000,0))&amp;"",""))</f>
        <v/>
      </c>
      <c r="E352" s="3" t="str">
        <f aca="false">IF($C352="","",IFERROR(INDEX(Promotoren!$C$1:$C$1000,MATCH(LEFT(TEXT($C352,"00000"),3)&amp;"#1",Promotoren!$F$1:$F$1000,0))&amp;"",""))</f>
        <v/>
      </c>
      <c r="F352" s="3" t="str">
        <f aca="false">IF($C352="","",IFERROR(INDEX(Promotoren!$B$1:$B$1000,MATCH(LEFT(TEXT($C352,"00000"),3)&amp;"#2",Promotoren!$F$1:$F$1000,0))&amp;"",""))</f>
        <v/>
      </c>
      <c r="G352" s="3" t="str">
        <f aca="false">IF($C352="","",IFERROR(INDEX(Promotoren!$C$1:$C$1000,MATCH(LEFT(TEXT($C352,"00000"),3)&amp;"#2",Promotoren!$F$1:$F$1000,0))&amp;"",""))</f>
        <v/>
      </c>
      <c r="H352" s="3" t="str">
        <f aca="false">IF($C352="","",IFERROR(INDEX(Promotoren!$B$1:$B$1000,MATCH(LEFT(TEXT($C352,"00000"),3)&amp;"#3",Promotoren!$F$1:$F$1000,0))&amp;"",""))</f>
        <v/>
      </c>
      <c r="I352" s="3" t="str">
        <f aca="false">IF($C352="","",IFERROR(INDEX(Promotoren!$C$1:$C$1000,MATCH(LEFT(TEXT($C352,"00000"),3)&amp;"#3",Promotoren!$F$1:$F$1000,0))&amp;"",""))</f>
        <v/>
      </c>
      <c r="J352" s="3" t="str">
        <f aca="false">IF($C352="","",IFERROR(INDEX(Promotoren!$B$1:$B$1000,MATCH(LEFT(TEXT($C352,"00000"),3)&amp;"#4",Promotoren!$F$1:$F$1000,0))&amp;"",""))</f>
        <v/>
      </c>
      <c r="K352" s="3" t="str">
        <f aca="false">IF($C352="","",IFERROR(INDEX(Promotoren!$C$1:$C$1000,MATCH(LEFT(TEXT($C352,"00000"),3)&amp;"#4",Promotoren!$F$1:$F$1000,0))&amp;"",""))</f>
        <v/>
      </c>
      <c r="L352" s="3" t="str">
        <f aca="false">IF($C352="","",IFERROR(INDEX(Promotoren!$B$1:$B$1000,MATCH(LEFT(TEXT($C352,"00000"),3)&amp;"#5",Promotoren!$F$1:$F$1000,0))&amp;"",""))</f>
        <v/>
      </c>
      <c r="M352" s="3" t="str">
        <f aca="false">IF($C352="","",IFERROR(INDEX(Promotoren!$C$1:$C$1000,MATCH(LEFT(TEXT($C352,"00000"),3)&amp;"#5",Promotoren!$F$1:$F$1000,0))&amp;"",""))</f>
        <v/>
      </c>
      <c r="N352" s="3" t="str">
        <f aca="false">IF($C352="","",IFERROR(INDEX(Promotoren!$B$1:$B$1000,MATCH(LEFT(TEXT($C352,"00000"),3)&amp;"#6",Promotoren!$F$1:$F$1000,0))&amp;"",""))</f>
        <v/>
      </c>
      <c r="O352" s="3" t="str">
        <f aca="false">IF($C352="","",IFERROR(INDEX(Promotoren!$C$1:$C$1000,MATCH(LEFT(TEXT($C352,"00000"),3)&amp;"#6",Promotoren!$F$1:$F$1000,0))&amp;"",""))</f>
        <v/>
      </c>
    </row>
    <row r="353" customFormat="false" ht="15" hidden="false" customHeight="false" outlineLevel="0" collapsed="false">
      <c r="A353" s="4"/>
      <c r="B353" s="4"/>
      <c r="C353" s="4"/>
      <c r="D353" s="3" t="str">
        <f aca="false">IF($C353="","",IFERROR(INDEX(Promotoren!$B$1:$B$1000,MATCH(LEFT(TEXT($C353,"00000"),3)&amp;"#1",Promotoren!$F$1:$F$1000,0))&amp;"",""))</f>
        <v/>
      </c>
      <c r="E353" s="3" t="str">
        <f aca="false">IF($C353="","",IFERROR(INDEX(Promotoren!$C$1:$C$1000,MATCH(LEFT(TEXT($C353,"00000"),3)&amp;"#1",Promotoren!$F$1:$F$1000,0))&amp;"",""))</f>
        <v/>
      </c>
      <c r="F353" s="3" t="str">
        <f aca="false">IF($C353="","",IFERROR(INDEX(Promotoren!$B$1:$B$1000,MATCH(LEFT(TEXT($C353,"00000"),3)&amp;"#2",Promotoren!$F$1:$F$1000,0))&amp;"",""))</f>
        <v/>
      </c>
      <c r="G353" s="3" t="str">
        <f aca="false">IF($C353="","",IFERROR(INDEX(Promotoren!$C$1:$C$1000,MATCH(LEFT(TEXT($C353,"00000"),3)&amp;"#2",Promotoren!$F$1:$F$1000,0))&amp;"",""))</f>
        <v/>
      </c>
      <c r="H353" s="3" t="str">
        <f aca="false">IF($C353="","",IFERROR(INDEX(Promotoren!$B$1:$B$1000,MATCH(LEFT(TEXT($C353,"00000"),3)&amp;"#3",Promotoren!$F$1:$F$1000,0))&amp;"",""))</f>
        <v/>
      </c>
      <c r="I353" s="3" t="str">
        <f aca="false">IF($C353="","",IFERROR(INDEX(Promotoren!$C$1:$C$1000,MATCH(LEFT(TEXT($C353,"00000"),3)&amp;"#3",Promotoren!$F$1:$F$1000,0))&amp;"",""))</f>
        <v/>
      </c>
      <c r="J353" s="3" t="str">
        <f aca="false">IF($C353="","",IFERROR(INDEX(Promotoren!$B$1:$B$1000,MATCH(LEFT(TEXT($C353,"00000"),3)&amp;"#4",Promotoren!$F$1:$F$1000,0))&amp;"",""))</f>
        <v/>
      </c>
      <c r="K353" s="3" t="str">
        <f aca="false">IF($C353="","",IFERROR(INDEX(Promotoren!$C$1:$C$1000,MATCH(LEFT(TEXT($C353,"00000"),3)&amp;"#4",Promotoren!$F$1:$F$1000,0))&amp;"",""))</f>
        <v/>
      </c>
      <c r="L353" s="3" t="str">
        <f aca="false">IF($C353="","",IFERROR(INDEX(Promotoren!$B$1:$B$1000,MATCH(LEFT(TEXT($C353,"00000"),3)&amp;"#5",Promotoren!$F$1:$F$1000,0))&amp;"",""))</f>
        <v/>
      </c>
      <c r="M353" s="3" t="str">
        <f aca="false">IF($C353="","",IFERROR(INDEX(Promotoren!$C$1:$C$1000,MATCH(LEFT(TEXT($C353,"00000"),3)&amp;"#5",Promotoren!$F$1:$F$1000,0))&amp;"",""))</f>
        <v/>
      </c>
      <c r="N353" s="3" t="str">
        <f aca="false">IF($C353="","",IFERROR(INDEX(Promotoren!$B$1:$B$1000,MATCH(LEFT(TEXT($C353,"00000"),3)&amp;"#6",Promotoren!$F$1:$F$1000,0))&amp;"",""))</f>
        <v/>
      </c>
      <c r="O353" s="3" t="str">
        <f aca="false">IF($C353="","",IFERROR(INDEX(Promotoren!$C$1:$C$1000,MATCH(LEFT(TEXT($C353,"00000"),3)&amp;"#6",Promotoren!$F$1:$F$1000,0))&amp;"",""))</f>
        <v/>
      </c>
    </row>
    <row r="354" customFormat="false" ht="15" hidden="false" customHeight="false" outlineLevel="0" collapsed="false">
      <c r="A354" s="4"/>
      <c r="B354" s="4"/>
      <c r="C354" s="4"/>
      <c r="D354" s="3" t="str">
        <f aca="false">IF($C354="","",IFERROR(INDEX(Promotoren!$B$1:$B$1000,MATCH(LEFT(TEXT($C354,"00000"),3)&amp;"#1",Promotoren!$F$1:$F$1000,0))&amp;"",""))</f>
        <v/>
      </c>
      <c r="E354" s="3" t="str">
        <f aca="false">IF($C354="","",IFERROR(INDEX(Promotoren!$C$1:$C$1000,MATCH(LEFT(TEXT($C354,"00000"),3)&amp;"#1",Promotoren!$F$1:$F$1000,0))&amp;"",""))</f>
        <v/>
      </c>
      <c r="F354" s="3" t="str">
        <f aca="false">IF($C354="","",IFERROR(INDEX(Promotoren!$B$1:$B$1000,MATCH(LEFT(TEXT($C354,"00000"),3)&amp;"#2",Promotoren!$F$1:$F$1000,0))&amp;"",""))</f>
        <v/>
      </c>
      <c r="G354" s="3" t="str">
        <f aca="false">IF($C354="","",IFERROR(INDEX(Promotoren!$C$1:$C$1000,MATCH(LEFT(TEXT($C354,"00000"),3)&amp;"#2",Promotoren!$F$1:$F$1000,0))&amp;"",""))</f>
        <v/>
      </c>
      <c r="H354" s="3" t="str">
        <f aca="false">IF($C354="","",IFERROR(INDEX(Promotoren!$B$1:$B$1000,MATCH(LEFT(TEXT($C354,"00000"),3)&amp;"#3",Promotoren!$F$1:$F$1000,0))&amp;"",""))</f>
        <v/>
      </c>
      <c r="I354" s="3" t="str">
        <f aca="false">IF($C354="","",IFERROR(INDEX(Promotoren!$C$1:$C$1000,MATCH(LEFT(TEXT($C354,"00000"),3)&amp;"#3",Promotoren!$F$1:$F$1000,0))&amp;"",""))</f>
        <v/>
      </c>
      <c r="J354" s="3" t="str">
        <f aca="false">IF($C354="","",IFERROR(INDEX(Promotoren!$B$1:$B$1000,MATCH(LEFT(TEXT($C354,"00000"),3)&amp;"#4",Promotoren!$F$1:$F$1000,0))&amp;"",""))</f>
        <v/>
      </c>
      <c r="K354" s="3" t="str">
        <f aca="false">IF($C354="","",IFERROR(INDEX(Promotoren!$C$1:$C$1000,MATCH(LEFT(TEXT($C354,"00000"),3)&amp;"#4",Promotoren!$F$1:$F$1000,0))&amp;"",""))</f>
        <v/>
      </c>
      <c r="L354" s="3" t="str">
        <f aca="false">IF($C354="","",IFERROR(INDEX(Promotoren!$B$1:$B$1000,MATCH(LEFT(TEXT($C354,"00000"),3)&amp;"#5",Promotoren!$F$1:$F$1000,0))&amp;"",""))</f>
        <v/>
      </c>
      <c r="M354" s="3" t="str">
        <f aca="false">IF($C354="","",IFERROR(INDEX(Promotoren!$C$1:$C$1000,MATCH(LEFT(TEXT($C354,"00000"),3)&amp;"#5",Promotoren!$F$1:$F$1000,0))&amp;"",""))</f>
        <v/>
      </c>
      <c r="N354" s="3" t="str">
        <f aca="false">IF($C354="","",IFERROR(INDEX(Promotoren!$B$1:$B$1000,MATCH(LEFT(TEXT($C354,"00000"),3)&amp;"#6",Promotoren!$F$1:$F$1000,0))&amp;"",""))</f>
        <v/>
      </c>
      <c r="O354" s="3" t="str">
        <f aca="false">IF($C354="","",IFERROR(INDEX(Promotoren!$C$1:$C$1000,MATCH(LEFT(TEXT($C354,"00000"),3)&amp;"#6",Promotoren!$F$1:$F$1000,0))&amp;"",""))</f>
        <v/>
      </c>
    </row>
    <row r="355" customFormat="false" ht="15" hidden="false" customHeight="false" outlineLevel="0" collapsed="false">
      <c r="A355" s="4"/>
      <c r="B355" s="4"/>
      <c r="C355" s="4"/>
      <c r="D355" s="3" t="str">
        <f aca="false">IF($C355="","",IFERROR(INDEX(Promotoren!$B$1:$B$1000,MATCH(LEFT(TEXT($C355,"00000"),3)&amp;"#1",Promotoren!$F$1:$F$1000,0))&amp;"",""))</f>
        <v/>
      </c>
      <c r="E355" s="3" t="str">
        <f aca="false">IF($C355="","",IFERROR(INDEX(Promotoren!$C$1:$C$1000,MATCH(LEFT(TEXT($C355,"00000"),3)&amp;"#1",Promotoren!$F$1:$F$1000,0))&amp;"",""))</f>
        <v/>
      </c>
      <c r="F355" s="3" t="str">
        <f aca="false">IF($C355="","",IFERROR(INDEX(Promotoren!$B$1:$B$1000,MATCH(LEFT(TEXT($C355,"00000"),3)&amp;"#2",Promotoren!$F$1:$F$1000,0))&amp;"",""))</f>
        <v/>
      </c>
      <c r="G355" s="3" t="str">
        <f aca="false">IF($C355="","",IFERROR(INDEX(Promotoren!$C$1:$C$1000,MATCH(LEFT(TEXT($C355,"00000"),3)&amp;"#2",Promotoren!$F$1:$F$1000,0))&amp;"",""))</f>
        <v/>
      </c>
      <c r="H355" s="3" t="str">
        <f aca="false">IF($C355="","",IFERROR(INDEX(Promotoren!$B$1:$B$1000,MATCH(LEFT(TEXT($C355,"00000"),3)&amp;"#3",Promotoren!$F$1:$F$1000,0))&amp;"",""))</f>
        <v/>
      </c>
      <c r="I355" s="3" t="str">
        <f aca="false">IF($C355="","",IFERROR(INDEX(Promotoren!$C$1:$C$1000,MATCH(LEFT(TEXT($C355,"00000"),3)&amp;"#3",Promotoren!$F$1:$F$1000,0))&amp;"",""))</f>
        <v/>
      </c>
      <c r="J355" s="3" t="str">
        <f aca="false">IF($C355="","",IFERROR(INDEX(Promotoren!$B$1:$B$1000,MATCH(LEFT(TEXT($C355,"00000"),3)&amp;"#4",Promotoren!$F$1:$F$1000,0))&amp;"",""))</f>
        <v/>
      </c>
      <c r="K355" s="3" t="str">
        <f aca="false">IF($C355="","",IFERROR(INDEX(Promotoren!$C$1:$C$1000,MATCH(LEFT(TEXT($C355,"00000"),3)&amp;"#4",Promotoren!$F$1:$F$1000,0))&amp;"",""))</f>
        <v/>
      </c>
      <c r="L355" s="3" t="str">
        <f aca="false">IF($C355="","",IFERROR(INDEX(Promotoren!$B$1:$B$1000,MATCH(LEFT(TEXT($C355,"00000"),3)&amp;"#5",Promotoren!$F$1:$F$1000,0))&amp;"",""))</f>
        <v/>
      </c>
      <c r="M355" s="3" t="str">
        <f aca="false">IF($C355="","",IFERROR(INDEX(Promotoren!$C$1:$C$1000,MATCH(LEFT(TEXT($C355,"00000"),3)&amp;"#5",Promotoren!$F$1:$F$1000,0))&amp;"",""))</f>
        <v/>
      </c>
      <c r="N355" s="3" t="str">
        <f aca="false">IF($C355="","",IFERROR(INDEX(Promotoren!$B$1:$B$1000,MATCH(LEFT(TEXT($C355,"00000"),3)&amp;"#6",Promotoren!$F$1:$F$1000,0))&amp;"",""))</f>
        <v/>
      </c>
      <c r="O355" s="3" t="str">
        <f aca="false">IF($C355="","",IFERROR(INDEX(Promotoren!$C$1:$C$1000,MATCH(LEFT(TEXT($C355,"00000"),3)&amp;"#6",Promotoren!$F$1:$F$1000,0))&amp;"",""))</f>
        <v/>
      </c>
    </row>
    <row r="356" customFormat="false" ht="15" hidden="false" customHeight="false" outlineLevel="0" collapsed="false">
      <c r="A356" s="4"/>
      <c r="B356" s="4"/>
      <c r="C356" s="4"/>
      <c r="D356" s="3" t="str">
        <f aca="false">IF($C356="","",IFERROR(INDEX(Promotoren!$B$1:$B$1000,MATCH(LEFT(TEXT($C356,"00000"),3)&amp;"#1",Promotoren!$F$1:$F$1000,0))&amp;"",""))</f>
        <v/>
      </c>
      <c r="E356" s="3" t="str">
        <f aca="false">IF($C356="","",IFERROR(INDEX(Promotoren!$C$1:$C$1000,MATCH(LEFT(TEXT($C356,"00000"),3)&amp;"#1",Promotoren!$F$1:$F$1000,0))&amp;"",""))</f>
        <v/>
      </c>
      <c r="F356" s="3" t="str">
        <f aca="false">IF($C356="","",IFERROR(INDEX(Promotoren!$B$1:$B$1000,MATCH(LEFT(TEXT($C356,"00000"),3)&amp;"#2",Promotoren!$F$1:$F$1000,0))&amp;"",""))</f>
        <v/>
      </c>
      <c r="G356" s="3" t="str">
        <f aca="false">IF($C356="","",IFERROR(INDEX(Promotoren!$C$1:$C$1000,MATCH(LEFT(TEXT($C356,"00000"),3)&amp;"#2",Promotoren!$F$1:$F$1000,0))&amp;"",""))</f>
        <v/>
      </c>
      <c r="H356" s="3" t="str">
        <f aca="false">IF($C356="","",IFERROR(INDEX(Promotoren!$B$1:$B$1000,MATCH(LEFT(TEXT($C356,"00000"),3)&amp;"#3",Promotoren!$F$1:$F$1000,0))&amp;"",""))</f>
        <v/>
      </c>
      <c r="I356" s="3" t="str">
        <f aca="false">IF($C356="","",IFERROR(INDEX(Promotoren!$C$1:$C$1000,MATCH(LEFT(TEXT($C356,"00000"),3)&amp;"#3",Promotoren!$F$1:$F$1000,0))&amp;"",""))</f>
        <v/>
      </c>
      <c r="J356" s="3" t="str">
        <f aca="false">IF($C356="","",IFERROR(INDEX(Promotoren!$B$1:$B$1000,MATCH(LEFT(TEXT($C356,"00000"),3)&amp;"#4",Promotoren!$F$1:$F$1000,0))&amp;"",""))</f>
        <v/>
      </c>
      <c r="K356" s="3" t="str">
        <f aca="false">IF($C356="","",IFERROR(INDEX(Promotoren!$C$1:$C$1000,MATCH(LEFT(TEXT($C356,"00000"),3)&amp;"#4",Promotoren!$F$1:$F$1000,0))&amp;"",""))</f>
        <v/>
      </c>
      <c r="L356" s="3" t="str">
        <f aca="false">IF($C356="","",IFERROR(INDEX(Promotoren!$B$1:$B$1000,MATCH(LEFT(TEXT($C356,"00000"),3)&amp;"#5",Promotoren!$F$1:$F$1000,0))&amp;"",""))</f>
        <v/>
      </c>
      <c r="M356" s="3" t="str">
        <f aca="false">IF($C356="","",IFERROR(INDEX(Promotoren!$C$1:$C$1000,MATCH(LEFT(TEXT($C356,"00000"),3)&amp;"#5",Promotoren!$F$1:$F$1000,0))&amp;"",""))</f>
        <v/>
      </c>
      <c r="N356" s="3" t="str">
        <f aca="false">IF($C356="","",IFERROR(INDEX(Promotoren!$B$1:$B$1000,MATCH(LEFT(TEXT($C356,"00000"),3)&amp;"#6",Promotoren!$F$1:$F$1000,0))&amp;"",""))</f>
        <v/>
      </c>
      <c r="O356" s="3" t="str">
        <f aca="false">IF($C356="","",IFERROR(INDEX(Promotoren!$C$1:$C$1000,MATCH(LEFT(TEXT($C356,"00000"),3)&amp;"#6",Promotoren!$F$1:$F$1000,0))&amp;"",""))</f>
        <v/>
      </c>
    </row>
    <row r="357" customFormat="false" ht="15" hidden="false" customHeight="false" outlineLevel="0" collapsed="false">
      <c r="A357" s="4"/>
      <c r="B357" s="4"/>
      <c r="C357" s="4"/>
      <c r="D357" s="3" t="str">
        <f aca="false">IF($C357="","",IFERROR(INDEX(Promotoren!$B$1:$B$1000,MATCH(LEFT(TEXT($C357,"00000"),3)&amp;"#1",Promotoren!$F$1:$F$1000,0))&amp;"",""))</f>
        <v/>
      </c>
      <c r="E357" s="3" t="str">
        <f aca="false">IF($C357="","",IFERROR(INDEX(Promotoren!$C$1:$C$1000,MATCH(LEFT(TEXT($C357,"00000"),3)&amp;"#1",Promotoren!$F$1:$F$1000,0))&amp;"",""))</f>
        <v/>
      </c>
      <c r="F357" s="3" t="str">
        <f aca="false">IF($C357="","",IFERROR(INDEX(Promotoren!$B$1:$B$1000,MATCH(LEFT(TEXT($C357,"00000"),3)&amp;"#2",Promotoren!$F$1:$F$1000,0))&amp;"",""))</f>
        <v/>
      </c>
      <c r="G357" s="3" t="str">
        <f aca="false">IF($C357="","",IFERROR(INDEX(Promotoren!$C$1:$C$1000,MATCH(LEFT(TEXT($C357,"00000"),3)&amp;"#2",Promotoren!$F$1:$F$1000,0))&amp;"",""))</f>
        <v/>
      </c>
      <c r="H357" s="3" t="str">
        <f aca="false">IF($C357="","",IFERROR(INDEX(Promotoren!$B$1:$B$1000,MATCH(LEFT(TEXT($C357,"00000"),3)&amp;"#3",Promotoren!$F$1:$F$1000,0))&amp;"",""))</f>
        <v/>
      </c>
      <c r="I357" s="3" t="str">
        <f aca="false">IF($C357="","",IFERROR(INDEX(Promotoren!$C$1:$C$1000,MATCH(LEFT(TEXT($C357,"00000"),3)&amp;"#3",Promotoren!$F$1:$F$1000,0))&amp;"",""))</f>
        <v/>
      </c>
      <c r="J357" s="3" t="str">
        <f aca="false">IF($C357="","",IFERROR(INDEX(Promotoren!$B$1:$B$1000,MATCH(LEFT(TEXT($C357,"00000"),3)&amp;"#4",Promotoren!$F$1:$F$1000,0))&amp;"",""))</f>
        <v/>
      </c>
      <c r="K357" s="3" t="str">
        <f aca="false">IF($C357="","",IFERROR(INDEX(Promotoren!$C$1:$C$1000,MATCH(LEFT(TEXT($C357,"00000"),3)&amp;"#4",Promotoren!$F$1:$F$1000,0))&amp;"",""))</f>
        <v/>
      </c>
      <c r="L357" s="3" t="str">
        <f aca="false">IF($C357="","",IFERROR(INDEX(Promotoren!$B$1:$B$1000,MATCH(LEFT(TEXT($C357,"00000"),3)&amp;"#5",Promotoren!$F$1:$F$1000,0))&amp;"",""))</f>
        <v/>
      </c>
      <c r="M357" s="3" t="str">
        <f aca="false">IF($C357="","",IFERROR(INDEX(Promotoren!$C$1:$C$1000,MATCH(LEFT(TEXT($C357,"00000"),3)&amp;"#5",Promotoren!$F$1:$F$1000,0))&amp;"",""))</f>
        <v/>
      </c>
      <c r="N357" s="3" t="str">
        <f aca="false">IF($C357="","",IFERROR(INDEX(Promotoren!$B$1:$B$1000,MATCH(LEFT(TEXT($C357,"00000"),3)&amp;"#6",Promotoren!$F$1:$F$1000,0))&amp;"",""))</f>
        <v/>
      </c>
      <c r="O357" s="3" t="str">
        <f aca="false">IF($C357="","",IFERROR(INDEX(Promotoren!$C$1:$C$1000,MATCH(LEFT(TEXT($C357,"00000"),3)&amp;"#6",Promotoren!$F$1:$F$1000,0))&amp;"",""))</f>
        <v/>
      </c>
    </row>
    <row r="358" customFormat="false" ht="15" hidden="false" customHeight="false" outlineLevel="0" collapsed="false">
      <c r="A358" s="4"/>
      <c r="B358" s="4"/>
      <c r="C358" s="4"/>
      <c r="D358" s="3" t="str">
        <f aca="false">IF($C358="","",IFERROR(INDEX(Promotoren!$B$1:$B$1000,MATCH(LEFT(TEXT($C358,"00000"),3)&amp;"#1",Promotoren!$F$1:$F$1000,0))&amp;"",""))</f>
        <v/>
      </c>
      <c r="E358" s="3" t="str">
        <f aca="false">IF($C358="","",IFERROR(INDEX(Promotoren!$C$1:$C$1000,MATCH(LEFT(TEXT($C358,"00000"),3)&amp;"#1",Promotoren!$F$1:$F$1000,0))&amp;"",""))</f>
        <v/>
      </c>
      <c r="F358" s="3" t="str">
        <f aca="false">IF($C358="","",IFERROR(INDEX(Promotoren!$B$1:$B$1000,MATCH(LEFT(TEXT($C358,"00000"),3)&amp;"#2",Promotoren!$F$1:$F$1000,0))&amp;"",""))</f>
        <v/>
      </c>
      <c r="G358" s="3" t="str">
        <f aca="false">IF($C358="","",IFERROR(INDEX(Promotoren!$C$1:$C$1000,MATCH(LEFT(TEXT($C358,"00000"),3)&amp;"#2",Promotoren!$F$1:$F$1000,0))&amp;"",""))</f>
        <v/>
      </c>
      <c r="H358" s="3" t="str">
        <f aca="false">IF($C358="","",IFERROR(INDEX(Promotoren!$B$1:$B$1000,MATCH(LEFT(TEXT($C358,"00000"),3)&amp;"#3",Promotoren!$F$1:$F$1000,0))&amp;"",""))</f>
        <v/>
      </c>
      <c r="I358" s="3" t="str">
        <f aca="false">IF($C358="","",IFERROR(INDEX(Promotoren!$C$1:$C$1000,MATCH(LEFT(TEXT($C358,"00000"),3)&amp;"#3",Promotoren!$F$1:$F$1000,0))&amp;"",""))</f>
        <v/>
      </c>
      <c r="J358" s="3" t="str">
        <f aca="false">IF($C358="","",IFERROR(INDEX(Promotoren!$B$1:$B$1000,MATCH(LEFT(TEXT($C358,"00000"),3)&amp;"#4",Promotoren!$F$1:$F$1000,0))&amp;"",""))</f>
        <v/>
      </c>
      <c r="K358" s="3" t="str">
        <f aca="false">IF($C358="","",IFERROR(INDEX(Promotoren!$C$1:$C$1000,MATCH(LEFT(TEXT($C358,"00000"),3)&amp;"#4",Promotoren!$F$1:$F$1000,0))&amp;"",""))</f>
        <v/>
      </c>
      <c r="L358" s="3" t="str">
        <f aca="false">IF($C358="","",IFERROR(INDEX(Promotoren!$B$1:$B$1000,MATCH(LEFT(TEXT($C358,"00000"),3)&amp;"#5",Promotoren!$F$1:$F$1000,0))&amp;"",""))</f>
        <v/>
      </c>
      <c r="M358" s="3" t="str">
        <f aca="false">IF($C358="","",IFERROR(INDEX(Promotoren!$C$1:$C$1000,MATCH(LEFT(TEXT($C358,"00000"),3)&amp;"#5",Promotoren!$F$1:$F$1000,0))&amp;"",""))</f>
        <v/>
      </c>
      <c r="N358" s="3" t="str">
        <f aca="false">IF($C358="","",IFERROR(INDEX(Promotoren!$B$1:$B$1000,MATCH(LEFT(TEXT($C358,"00000"),3)&amp;"#6",Promotoren!$F$1:$F$1000,0))&amp;"",""))</f>
        <v/>
      </c>
      <c r="O358" s="3" t="str">
        <f aca="false">IF($C358="","",IFERROR(INDEX(Promotoren!$C$1:$C$1000,MATCH(LEFT(TEXT($C358,"00000"),3)&amp;"#6",Promotoren!$F$1:$F$1000,0))&amp;"",""))</f>
        <v/>
      </c>
    </row>
    <row r="359" customFormat="false" ht="15" hidden="false" customHeight="false" outlineLevel="0" collapsed="false">
      <c r="A359" s="4"/>
      <c r="B359" s="4"/>
      <c r="C359" s="4"/>
      <c r="D359" s="3" t="str">
        <f aca="false">IF($C359="","",IFERROR(INDEX(Promotoren!$B$1:$B$1000,MATCH(LEFT(TEXT($C359,"00000"),3)&amp;"#1",Promotoren!$F$1:$F$1000,0))&amp;"",""))</f>
        <v/>
      </c>
      <c r="E359" s="3" t="str">
        <f aca="false">IF($C359="","",IFERROR(INDEX(Promotoren!$C$1:$C$1000,MATCH(LEFT(TEXT($C359,"00000"),3)&amp;"#1",Promotoren!$F$1:$F$1000,0))&amp;"",""))</f>
        <v/>
      </c>
      <c r="F359" s="3" t="str">
        <f aca="false">IF($C359="","",IFERROR(INDEX(Promotoren!$B$1:$B$1000,MATCH(LEFT(TEXT($C359,"00000"),3)&amp;"#2",Promotoren!$F$1:$F$1000,0))&amp;"",""))</f>
        <v/>
      </c>
      <c r="G359" s="3" t="str">
        <f aca="false">IF($C359="","",IFERROR(INDEX(Promotoren!$C$1:$C$1000,MATCH(LEFT(TEXT($C359,"00000"),3)&amp;"#2",Promotoren!$F$1:$F$1000,0))&amp;"",""))</f>
        <v/>
      </c>
      <c r="H359" s="3" t="str">
        <f aca="false">IF($C359="","",IFERROR(INDEX(Promotoren!$B$1:$B$1000,MATCH(LEFT(TEXT($C359,"00000"),3)&amp;"#3",Promotoren!$F$1:$F$1000,0))&amp;"",""))</f>
        <v/>
      </c>
      <c r="I359" s="3" t="str">
        <f aca="false">IF($C359="","",IFERROR(INDEX(Promotoren!$C$1:$C$1000,MATCH(LEFT(TEXT($C359,"00000"),3)&amp;"#3",Promotoren!$F$1:$F$1000,0))&amp;"",""))</f>
        <v/>
      </c>
      <c r="J359" s="3" t="str">
        <f aca="false">IF($C359="","",IFERROR(INDEX(Promotoren!$B$1:$B$1000,MATCH(LEFT(TEXT($C359,"00000"),3)&amp;"#4",Promotoren!$F$1:$F$1000,0))&amp;"",""))</f>
        <v/>
      </c>
      <c r="K359" s="3" t="str">
        <f aca="false">IF($C359="","",IFERROR(INDEX(Promotoren!$C$1:$C$1000,MATCH(LEFT(TEXT($C359,"00000"),3)&amp;"#4",Promotoren!$F$1:$F$1000,0))&amp;"",""))</f>
        <v/>
      </c>
      <c r="L359" s="3" t="str">
        <f aca="false">IF($C359="","",IFERROR(INDEX(Promotoren!$B$1:$B$1000,MATCH(LEFT(TEXT($C359,"00000"),3)&amp;"#5",Promotoren!$F$1:$F$1000,0))&amp;"",""))</f>
        <v/>
      </c>
      <c r="M359" s="3" t="str">
        <f aca="false">IF($C359="","",IFERROR(INDEX(Promotoren!$C$1:$C$1000,MATCH(LEFT(TEXT($C359,"00000"),3)&amp;"#5",Promotoren!$F$1:$F$1000,0))&amp;"",""))</f>
        <v/>
      </c>
      <c r="N359" s="3" t="str">
        <f aca="false">IF($C359="","",IFERROR(INDEX(Promotoren!$B$1:$B$1000,MATCH(LEFT(TEXT($C359,"00000"),3)&amp;"#6",Promotoren!$F$1:$F$1000,0))&amp;"",""))</f>
        <v/>
      </c>
      <c r="O359" s="3" t="str">
        <f aca="false">IF($C359="","",IFERROR(INDEX(Promotoren!$C$1:$C$1000,MATCH(LEFT(TEXT($C359,"00000"),3)&amp;"#6",Promotoren!$F$1:$F$1000,0))&amp;"",""))</f>
        <v/>
      </c>
    </row>
    <row r="360" customFormat="false" ht="15" hidden="false" customHeight="false" outlineLevel="0" collapsed="false">
      <c r="A360" s="4"/>
      <c r="B360" s="4"/>
      <c r="C360" s="4"/>
      <c r="D360" s="3" t="str">
        <f aca="false">IF($C360="","",IFERROR(INDEX(Promotoren!$B$1:$B$1000,MATCH(LEFT(TEXT($C360,"00000"),3)&amp;"#1",Promotoren!$F$1:$F$1000,0))&amp;"",""))</f>
        <v/>
      </c>
      <c r="E360" s="3" t="str">
        <f aca="false">IF($C360="","",IFERROR(INDEX(Promotoren!$C$1:$C$1000,MATCH(LEFT(TEXT($C360,"00000"),3)&amp;"#1",Promotoren!$F$1:$F$1000,0))&amp;"",""))</f>
        <v/>
      </c>
      <c r="F360" s="3" t="str">
        <f aca="false">IF($C360="","",IFERROR(INDEX(Promotoren!$B$1:$B$1000,MATCH(LEFT(TEXT($C360,"00000"),3)&amp;"#2",Promotoren!$F$1:$F$1000,0))&amp;"",""))</f>
        <v/>
      </c>
      <c r="G360" s="3" t="str">
        <f aca="false">IF($C360="","",IFERROR(INDEX(Promotoren!$C$1:$C$1000,MATCH(LEFT(TEXT($C360,"00000"),3)&amp;"#2",Promotoren!$F$1:$F$1000,0))&amp;"",""))</f>
        <v/>
      </c>
      <c r="H360" s="3" t="str">
        <f aca="false">IF($C360="","",IFERROR(INDEX(Promotoren!$B$1:$B$1000,MATCH(LEFT(TEXT($C360,"00000"),3)&amp;"#3",Promotoren!$F$1:$F$1000,0))&amp;"",""))</f>
        <v/>
      </c>
      <c r="I360" s="3" t="str">
        <f aca="false">IF($C360="","",IFERROR(INDEX(Promotoren!$C$1:$C$1000,MATCH(LEFT(TEXT($C360,"00000"),3)&amp;"#3",Promotoren!$F$1:$F$1000,0))&amp;"",""))</f>
        <v/>
      </c>
      <c r="J360" s="3" t="str">
        <f aca="false">IF($C360="","",IFERROR(INDEX(Promotoren!$B$1:$B$1000,MATCH(LEFT(TEXT($C360,"00000"),3)&amp;"#4",Promotoren!$F$1:$F$1000,0))&amp;"",""))</f>
        <v/>
      </c>
      <c r="K360" s="3" t="str">
        <f aca="false">IF($C360="","",IFERROR(INDEX(Promotoren!$C$1:$C$1000,MATCH(LEFT(TEXT($C360,"00000"),3)&amp;"#4",Promotoren!$F$1:$F$1000,0))&amp;"",""))</f>
        <v/>
      </c>
      <c r="L360" s="3" t="str">
        <f aca="false">IF($C360="","",IFERROR(INDEX(Promotoren!$B$1:$B$1000,MATCH(LEFT(TEXT($C360,"00000"),3)&amp;"#5",Promotoren!$F$1:$F$1000,0))&amp;"",""))</f>
        <v/>
      </c>
      <c r="M360" s="3" t="str">
        <f aca="false">IF($C360="","",IFERROR(INDEX(Promotoren!$C$1:$C$1000,MATCH(LEFT(TEXT($C360,"00000"),3)&amp;"#5",Promotoren!$F$1:$F$1000,0))&amp;"",""))</f>
        <v/>
      </c>
      <c r="N360" s="3" t="str">
        <f aca="false">IF($C360="","",IFERROR(INDEX(Promotoren!$B$1:$B$1000,MATCH(LEFT(TEXT($C360,"00000"),3)&amp;"#6",Promotoren!$F$1:$F$1000,0))&amp;"",""))</f>
        <v/>
      </c>
      <c r="O360" s="3" t="str">
        <f aca="false">IF($C360="","",IFERROR(INDEX(Promotoren!$C$1:$C$1000,MATCH(LEFT(TEXT($C360,"00000"),3)&amp;"#6",Promotoren!$F$1:$F$1000,0))&amp;"",""))</f>
        <v/>
      </c>
    </row>
    <row r="361" customFormat="false" ht="15" hidden="false" customHeight="false" outlineLevel="0" collapsed="false">
      <c r="A361" s="4"/>
      <c r="B361" s="4"/>
      <c r="C361" s="4"/>
      <c r="D361" s="3" t="str">
        <f aca="false">IF($C361="","",IFERROR(INDEX(Promotoren!$B$1:$B$1000,MATCH(LEFT(TEXT($C361,"00000"),3)&amp;"#1",Promotoren!$F$1:$F$1000,0))&amp;"",""))</f>
        <v/>
      </c>
      <c r="E361" s="3" t="str">
        <f aca="false">IF($C361="","",IFERROR(INDEX(Promotoren!$C$1:$C$1000,MATCH(LEFT(TEXT($C361,"00000"),3)&amp;"#1",Promotoren!$F$1:$F$1000,0))&amp;"",""))</f>
        <v/>
      </c>
      <c r="F361" s="3" t="str">
        <f aca="false">IF($C361="","",IFERROR(INDEX(Promotoren!$B$1:$B$1000,MATCH(LEFT(TEXT($C361,"00000"),3)&amp;"#2",Promotoren!$F$1:$F$1000,0))&amp;"",""))</f>
        <v/>
      </c>
      <c r="G361" s="3" t="str">
        <f aca="false">IF($C361="","",IFERROR(INDEX(Promotoren!$C$1:$C$1000,MATCH(LEFT(TEXT($C361,"00000"),3)&amp;"#2",Promotoren!$F$1:$F$1000,0))&amp;"",""))</f>
        <v/>
      </c>
      <c r="H361" s="3" t="str">
        <f aca="false">IF($C361="","",IFERROR(INDEX(Promotoren!$B$1:$B$1000,MATCH(LEFT(TEXT($C361,"00000"),3)&amp;"#3",Promotoren!$F$1:$F$1000,0))&amp;"",""))</f>
        <v/>
      </c>
      <c r="I361" s="3" t="str">
        <f aca="false">IF($C361="","",IFERROR(INDEX(Promotoren!$C$1:$C$1000,MATCH(LEFT(TEXT($C361,"00000"),3)&amp;"#3",Promotoren!$F$1:$F$1000,0))&amp;"",""))</f>
        <v/>
      </c>
      <c r="J361" s="3" t="str">
        <f aca="false">IF($C361="","",IFERROR(INDEX(Promotoren!$B$1:$B$1000,MATCH(LEFT(TEXT($C361,"00000"),3)&amp;"#4",Promotoren!$F$1:$F$1000,0))&amp;"",""))</f>
        <v/>
      </c>
      <c r="K361" s="3" t="str">
        <f aca="false">IF($C361="","",IFERROR(INDEX(Promotoren!$C$1:$C$1000,MATCH(LEFT(TEXT($C361,"00000"),3)&amp;"#4",Promotoren!$F$1:$F$1000,0))&amp;"",""))</f>
        <v/>
      </c>
      <c r="L361" s="3" t="str">
        <f aca="false">IF($C361="","",IFERROR(INDEX(Promotoren!$B$1:$B$1000,MATCH(LEFT(TEXT($C361,"00000"),3)&amp;"#5",Promotoren!$F$1:$F$1000,0))&amp;"",""))</f>
        <v/>
      </c>
      <c r="M361" s="3" t="str">
        <f aca="false">IF($C361="","",IFERROR(INDEX(Promotoren!$C$1:$C$1000,MATCH(LEFT(TEXT($C361,"00000"),3)&amp;"#5",Promotoren!$F$1:$F$1000,0))&amp;"",""))</f>
        <v/>
      </c>
      <c r="N361" s="3" t="str">
        <f aca="false">IF($C361="","",IFERROR(INDEX(Promotoren!$B$1:$B$1000,MATCH(LEFT(TEXT($C361,"00000"),3)&amp;"#6",Promotoren!$F$1:$F$1000,0))&amp;"",""))</f>
        <v/>
      </c>
      <c r="O361" s="3" t="str">
        <f aca="false">IF($C361="","",IFERROR(INDEX(Promotoren!$C$1:$C$1000,MATCH(LEFT(TEXT($C361,"00000"),3)&amp;"#6",Promotoren!$F$1:$F$1000,0))&amp;"",""))</f>
        <v/>
      </c>
    </row>
    <row r="362" customFormat="false" ht="15" hidden="false" customHeight="false" outlineLevel="0" collapsed="false">
      <c r="A362" s="4"/>
      <c r="B362" s="4"/>
      <c r="C362" s="4"/>
      <c r="D362" s="3" t="str">
        <f aca="false">IF($C362="","",IFERROR(INDEX(Promotoren!$B$1:$B$1000,MATCH(LEFT(TEXT($C362,"00000"),3)&amp;"#1",Promotoren!$F$1:$F$1000,0))&amp;"",""))</f>
        <v/>
      </c>
      <c r="E362" s="3" t="str">
        <f aca="false">IF($C362="","",IFERROR(INDEX(Promotoren!$C$1:$C$1000,MATCH(LEFT(TEXT($C362,"00000"),3)&amp;"#1",Promotoren!$F$1:$F$1000,0))&amp;"",""))</f>
        <v/>
      </c>
      <c r="F362" s="3" t="str">
        <f aca="false">IF($C362="","",IFERROR(INDEX(Promotoren!$B$1:$B$1000,MATCH(LEFT(TEXT($C362,"00000"),3)&amp;"#2",Promotoren!$F$1:$F$1000,0))&amp;"",""))</f>
        <v/>
      </c>
      <c r="G362" s="3" t="str">
        <f aca="false">IF($C362="","",IFERROR(INDEX(Promotoren!$C$1:$C$1000,MATCH(LEFT(TEXT($C362,"00000"),3)&amp;"#2",Promotoren!$F$1:$F$1000,0))&amp;"",""))</f>
        <v/>
      </c>
      <c r="H362" s="3" t="str">
        <f aca="false">IF($C362="","",IFERROR(INDEX(Promotoren!$B$1:$B$1000,MATCH(LEFT(TEXT($C362,"00000"),3)&amp;"#3",Promotoren!$F$1:$F$1000,0))&amp;"",""))</f>
        <v/>
      </c>
      <c r="I362" s="3" t="str">
        <f aca="false">IF($C362="","",IFERROR(INDEX(Promotoren!$C$1:$C$1000,MATCH(LEFT(TEXT($C362,"00000"),3)&amp;"#3",Promotoren!$F$1:$F$1000,0))&amp;"",""))</f>
        <v/>
      </c>
      <c r="J362" s="3" t="str">
        <f aca="false">IF($C362="","",IFERROR(INDEX(Promotoren!$B$1:$B$1000,MATCH(LEFT(TEXT($C362,"00000"),3)&amp;"#4",Promotoren!$F$1:$F$1000,0))&amp;"",""))</f>
        <v/>
      </c>
      <c r="K362" s="3" t="str">
        <f aca="false">IF($C362="","",IFERROR(INDEX(Promotoren!$C$1:$C$1000,MATCH(LEFT(TEXT($C362,"00000"),3)&amp;"#4",Promotoren!$F$1:$F$1000,0))&amp;"",""))</f>
        <v/>
      </c>
      <c r="L362" s="3" t="str">
        <f aca="false">IF($C362="","",IFERROR(INDEX(Promotoren!$B$1:$B$1000,MATCH(LEFT(TEXT($C362,"00000"),3)&amp;"#5",Promotoren!$F$1:$F$1000,0))&amp;"",""))</f>
        <v/>
      </c>
      <c r="M362" s="3" t="str">
        <f aca="false">IF($C362="","",IFERROR(INDEX(Promotoren!$C$1:$C$1000,MATCH(LEFT(TEXT($C362,"00000"),3)&amp;"#5",Promotoren!$F$1:$F$1000,0))&amp;"",""))</f>
        <v/>
      </c>
      <c r="N362" s="3" t="str">
        <f aca="false">IF($C362="","",IFERROR(INDEX(Promotoren!$B$1:$B$1000,MATCH(LEFT(TEXT($C362,"00000"),3)&amp;"#6",Promotoren!$F$1:$F$1000,0))&amp;"",""))</f>
        <v/>
      </c>
      <c r="O362" s="3" t="str">
        <f aca="false">IF($C362="","",IFERROR(INDEX(Promotoren!$C$1:$C$1000,MATCH(LEFT(TEXT($C362,"00000"),3)&amp;"#6",Promotoren!$F$1:$F$1000,0))&amp;"",""))</f>
        <v/>
      </c>
    </row>
    <row r="363" customFormat="false" ht="15" hidden="false" customHeight="false" outlineLevel="0" collapsed="false">
      <c r="A363" s="4"/>
      <c r="B363" s="4"/>
      <c r="C363" s="4"/>
      <c r="D363" s="3" t="str">
        <f aca="false">IF($C363="","",IFERROR(INDEX(Promotoren!$B$1:$B$1000,MATCH(LEFT(TEXT($C363,"00000"),3)&amp;"#1",Promotoren!$F$1:$F$1000,0))&amp;"",""))</f>
        <v/>
      </c>
      <c r="E363" s="3" t="str">
        <f aca="false">IF($C363="","",IFERROR(INDEX(Promotoren!$C$1:$C$1000,MATCH(LEFT(TEXT($C363,"00000"),3)&amp;"#1",Promotoren!$F$1:$F$1000,0))&amp;"",""))</f>
        <v/>
      </c>
      <c r="F363" s="3" t="str">
        <f aca="false">IF($C363="","",IFERROR(INDEX(Promotoren!$B$1:$B$1000,MATCH(LEFT(TEXT($C363,"00000"),3)&amp;"#2",Promotoren!$F$1:$F$1000,0))&amp;"",""))</f>
        <v/>
      </c>
      <c r="G363" s="3" t="str">
        <f aca="false">IF($C363="","",IFERROR(INDEX(Promotoren!$C$1:$C$1000,MATCH(LEFT(TEXT($C363,"00000"),3)&amp;"#2",Promotoren!$F$1:$F$1000,0))&amp;"",""))</f>
        <v/>
      </c>
      <c r="H363" s="3" t="str">
        <f aca="false">IF($C363="","",IFERROR(INDEX(Promotoren!$B$1:$B$1000,MATCH(LEFT(TEXT($C363,"00000"),3)&amp;"#3",Promotoren!$F$1:$F$1000,0))&amp;"",""))</f>
        <v/>
      </c>
      <c r="I363" s="3" t="str">
        <f aca="false">IF($C363="","",IFERROR(INDEX(Promotoren!$C$1:$C$1000,MATCH(LEFT(TEXT($C363,"00000"),3)&amp;"#3",Promotoren!$F$1:$F$1000,0))&amp;"",""))</f>
        <v/>
      </c>
      <c r="J363" s="3" t="str">
        <f aca="false">IF($C363="","",IFERROR(INDEX(Promotoren!$B$1:$B$1000,MATCH(LEFT(TEXT($C363,"00000"),3)&amp;"#4",Promotoren!$F$1:$F$1000,0))&amp;"",""))</f>
        <v/>
      </c>
      <c r="K363" s="3" t="str">
        <f aca="false">IF($C363="","",IFERROR(INDEX(Promotoren!$C$1:$C$1000,MATCH(LEFT(TEXT($C363,"00000"),3)&amp;"#4",Promotoren!$F$1:$F$1000,0))&amp;"",""))</f>
        <v/>
      </c>
      <c r="L363" s="3" t="str">
        <f aca="false">IF($C363="","",IFERROR(INDEX(Promotoren!$B$1:$B$1000,MATCH(LEFT(TEXT($C363,"00000"),3)&amp;"#5",Promotoren!$F$1:$F$1000,0))&amp;"",""))</f>
        <v/>
      </c>
      <c r="M363" s="3" t="str">
        <f aca="false">IF($C363="","",IFERROR(INDEX(Promotoren!$C$1:$C$1000,MATCH(LEFT(TEXT($C363,"00000"),3)&amp;"#5",Promotoren!$F$1:$F$1000,0))&amp;"",""))</f>
        <v/>
      </c>
      <c r="N363" s="3" t="str">
        <f aca="false">IF($C363="","",IFERROR(INDEX(Promotoren!$B$1:$B$1000,MATCH(LEFT(TEXT($C363,"00000"),3)&amp;"#6",Promotoren!$F$1:$F$1000,0))&amp;"",""))</f>
        <v/>
      </c>
      <c r="O363" s="3" t="str">
        <f aca="false">IF($C363="","",IFERROR(INDEX(Promotoren!$C$1:$C$1000,MATCH(LEFT(TEXT($C363,"00000"),3)&amp;"#6",Promotoren!$F$1:$F$1000,0))&amp;"",""))</f>
        <v/>
      </c>
    </row>
    <row r="364" customFormat="false" ht="15" hidden="false" customHeight="false" outlineLevel="0" collapsed="false">
      <c r="A364" s="4"/>
      <c r="B364" s="4"/>
      <c r="C364" s="4"/>
      <c r="D364" s="3" t="str">
        <f aca="false">IF($C364="","",IFERROR(INDEX(Promotoren!$B$1:$B$1000,MATCH(LEFT(TEXT($C364,"00000"),3)&amp;"#1",Promotoren!$F$1:$F$1000,0))&amp;"",""))</f>
        <v/>
      </c>
      <c r="E364" s="3" t="str">
        <f aca="false">IF($C364="","",IFERROR(INDEX(Promotoren!$C$1:$C$1000,MATCH(LEFT(TEXT($C364,"00000"),3)&amp;"#1",Promotoren!$F$1:$F$1000,0))&amp;"",""))</f>
        <v/>
      </c>
      <c r="F364" s="3" t="str">
        <f aca="false">IF($C364="","",IFERROR(INDEX(Promotoren!$B$1:$B$1000,MATCH(LEFT(TEXT($C364,"00000"),3)&amp;"#2",Promotoren!$F$1:$F$1000,0))&amp;"",""))</f>
        <v/>
      </c>
      <c r="G364" s="3" t="str">
        <f aca="false">IF($C364="","",IFERROR(INDEX(Promotoren!$C$1:$C$1000,MATCH(LEFT(TEXT($C364,"00000"),3)&amp;"#2",Promotoren!$F$1:$F$1000,0))&amp;"",""))</f>
        <v/>
      </c>
      <c r="H364" s="3" t="str">
        <f aca="false">IF($C364="","",IFERROR(INDEX(Promotoren!$B$1:$B$1000,MATCH(LEFT(TEXT($C364,"00000"),3)&amp;"#3",Promotoren!$F$1:$F$1000,0))&amp;"",""))</f>
        <v/>
      </c>
      <c r="I364" s="3" t="str">
        <f aca="false">IF($C364="","",IFERROR(INDEX(Promotoren!$C$1:$C$1000,MATCH(LEFT(TEXT($C364,"00000"),3)&amp;"#3",Promotoren!$F$1:$F$1000,0))&amp;"",""))</f>
        <v/>
      </c>
      <c r="J364" s="3" t="str">
        <f aca="false">IF($C364="","",IFERROR(INDEX(Promotoren!$B$1:$B$1000,MATCH(LEFT(TEXT($C364,"00000"),3)&amp;"#4",Promotoren!$F$1:$F$1000,0))&amp;"",""))</f>
        <v/>
      </c>
      <c r="K364" s="3" t="str">
        <f aca="false">IF($C364="","",IFERROR(INDEX(Promotoren!$C$1:$C$1000,MATCH(LEFT(TEXT($C364,"00000"),3)&amp;"#4",Promotoren!$F$1:$F$1000,0))&amp;"",""))</f>
        <v/>
      </c>
      <c r="L364" s="3" t="str">
        <f aca="false">IF($C364="","",IFERROR(INDEX(Promotoren!$B$1:$B$1000,MATCH(LEFT(TEXT($C364,"00000"),3)&amp;"#5",Promotoren!$F$1:$F$1000,0))&amp;"",""))</f>
        <v/>
      </c>
      <c r="M364" s="3" t="str">
        <f aca="false">IF($C364="","",IFERROR(INDEX(Promotoren!$C$1:$C$1000,MATCH(LEFT(TEXT($C364,"00000"),3)&amp;"#5",Promotoren!$F$1:$F$1000,0))&amp;"",""))</f>
        <v/>
      </c>
      <c r="N364" s="3" t="str">
        <f aca="false">IF($C364="","",IFERROR(INDEX(Promotoren!$B$1:$B$1000,MATCH(LEFT(TEXT($C364,"00000"),3)&amp;"#6",Promotoren!$F$1:$F$1000,0))&amp;"",""))</f>
        <v/>
      </c>
      <c r="O364" s="3" t="str">
        <f aca="false">IF($C364="","",IFERROR(INDEX(Promotoren!$C$1:$C$1000,MATCH(LEFT(TEXT($C364,"00000"),3)&amp;"#6",Promotoren!$F$1:$F$1000,0))&amp;"",""))</f>
        <v/>
      </c>
    </row>
    <row r="365" customFormat="false" ht="15" hidden="false" customHeight="false" outlineLevel="0" collapsed="false">
      <c r="A365" s="4"/>
      <c r="B365" s="4"/>
      <c r="C365" s="4"/>
      <c r="D365" s="3" t="str">
        <f aca="false">IF($C365="","",IFERROR(INDEX(Promotoren!$B$1:$B$1000,MATCH(LEFT(TEXT($C365,"00000"),3)&amp;"#1",Promotoren!$F$1:$F$1000,0))&amp;"",""))</f>
        <v/>
      </c>
      <c r="E365" s="3" t="str">
        <f aca="false">IF($C365="","",IFERROR(INDEX(Promotoren!$C$1:$C$1000,MATCH(LEFT(TEXT($C365,"00000"),3)&amp;"#1",Promotoren!$F$1:$F$1000,0))&amp;"",""))</f>
        <v/>
      </c>
      <c r="F365" s="3" t="str">
        <f aca="false">IF($C365="","",IFERROR(INDEX(Promotoren!$B$1:$B$1000,MATCH(LEFT(TEXT($C365,"00000"),3)&amp;"#2",Promotoren!$F$1:$F$1000,0))&amp;"",""))</f>
        <v/>
      </c>
      <c r="G365" s="3" t="str">
        <f aca="false">IF($C365="","",IFERROR(INDEX(Promotoren!$C$1:$C$1000,MATCH(LEFT(TEXT($C365,"00000"),3)&amp;"#2",Promotoren!$F$1:$F$1000,0))&amp;"",""))</f>
        <v/>
      </c>
      <c r="H365" s="3" t="str">
        <f aca="false">IF($C365="","",IFERROR(INDEX(Promotoren!$B$1:$B$1000,MATCH(LEFT(TEXT($C365,"00000"),3)&amp;"#3",Promotoren!$F$1:$F$1000,0))&amp;"",""))</f>
        <v/>
      </c>
      <c r="I365" s="3" t="str">
        <f aca="false">IF($C365="","",IFERROR(INDEX(Promotoren!$C$1:$C$1000,MATCH(LEFT(TEXT($C365,"00000"),3)&amp;"#3",Promotoren!$F$1:$F$1000,0))&amp;"",""))</f>
        <v/>
      </c>
      <c r="J365" s="3" t="str">
        <f aca="false">IF($C365="","",IFERROR(INDEX(Promotoren!$B$1:$B$1000,MATCH(LEFT(TEXT($C365,"00000"),3)&amp;"#4",Promotoren!$F$1:$F$1000,0))&amp;"",""))</f>
        <v/>
      </c>
      <c r="K365" s="3" t="str">
        <f aca="false">IF($C365="","",IFERROR(INDEX(Promotoren!$C$1:$C$1000,MATCH(LEFT(TEXT($C365,"00000"),3)&amp;"#4",Promotoren!$F$1:$F$1000,0))&amp;"",""))</f>
        <v/>
      </c>
      <c r="L365" s="3" t="str">
        <f aca="false">IF($C365="","",IFERROR(INDEX(Promotoren!$B$1:$B$1000,MATCH(LEFT(TEXT($C365,"00000"),3)&amp;"#5",Promotoren!$F$1:$F$1000,0))&amp;"",""))</f>
        <v/>
      </c>
      <c r="M365" s="3" t="str">
        <f aca="false">IF($C365="","",IFERROR(INDEX(Promotoren!$C$1:$C$1000,MATCH(LEFT(TEXT($C365,"00000"),3)&amp;"#5",Promotoren!$F$1:$F$1000,0))&amp;"",""))</f>
        <v/>
      </c>
      <c r="N365" s="3" t="str">
        <f aca="false">IF($C365="","",IFERROR(INDEX(Promotoren!$B$1:$B$1000,MATCH(LEFT(TEXT($C365,"00000"),3)&amp;"#6",Promotoren!$F$1:$F$1000,0))&amp;"",""))</f>
        <v/>
      </c>
      <c r="O365" s="3" t="str">
        <f aca="false">IF($C365="","",IFERROR(INDEX(Promotoren!$C$1:$C$1000,MATCH(LEFT(TEXT($C365,"00000"),3)&amp;"#6",Promotoren!$F$1:$F$1000,0))&amp;"",""))</f>
        <v/>
      </c>
    </row>
    <row r="366" customFormat="false" ht="15" hidden="false" customHeight="false" outlineLevel="0" collapsed="false">
      <c r="A366" s="4"/>
      <c r="B366" s="4"/>
      <c r="C366" s="4"/>
      <c r="D366" s="3" t="str">
        <f aca="false">IF($C366="","",IFERROR(INDEX(Promotoren!$B$1:$B$1000,MATCH(LEFT(TEXT($C366,"00000"),3)&amp;"#1",Promotoren!$F$1:$F$1000,0))&amp;"",""))</f>
        <v/>
      </c>
      <c r="E366" s="3" t="str">
        <f aca="false">IF($C366="","",IFERROR(INDEX(Promotoren!$C$1:$C$1000,MATCH(LEFT(TEXT($C366,"00000"),3)&amp;"#1",Promotoren!$F$1:$F$1000,0))&amp;"",""))</f>
        <v/>
      </c>
      <c r="F366" s="3" t="str">
        <f aca="false">IF($C366="","",IFERROR(INDEX(Promotoren!$B$1:$B$1000,MATCH(LEFT(TEXT($C366,"00000"),3)&amp;"#2",Promotoren!$F$1:$F$1000,0))&amp;"",""))</f>
        <v/>
      </c>
      <c r="G366" s="3" t="str">
        <f aca="false">IF($C366="","",IFERROR(INDEX(Promotoren!$C$1:$C$1000,MATCH(LEFT(TEXT($C366,"00000"),3)&amp;"#2",Promotoren!$F$1:$F$1000,0))&amp;"",""))</f>
        <v/>
      </c>
      <c r="H366" s="3" t="str">
        <f aca="false">IF($C366="","",IFERROR(INDEX(Promotoren!$B$1:$B$1000,MATCH(LEFT(TEXT($C366,"00000"),3)&amp;"#3",Promotoren!$F$1:$F$1000,0))&amp;"",""))</f>
        <v/>
      </c>
      <c r="I366" s="3" t="str">
        <f aca="false">IF($C366="","",IFERROR(INDEX(Promotoren!$C$1:$C$1000,MATCH(LEFT(TEXT($C366,"00000"),3)&amp;"#3",Promotoren!$F$1:$F$1000,0))&amp;"",""))</f>
        <v/>
      </c>
      <c r="J366" s="3" t="str">
        <f aca="false">IF($C366="","",IFERROR(INDEX(Promotoren!$B$1:$B$1000,MATCH(LEFT(TEXT($C366,"00000"),3)&amp;"#4",Promotoren!$F$1:$F$1000,0))&amp;"",""))</f>
        <v/>
      </c>
      <c r="K366" s="3" t="str">
        <f aca="false">IF($C366="","",IFERROR(INDEX(Promotoren!$C$1:$C$1000,MATCH(LEFT(TEXT($C366,"00000"),3)&amp;"#4",Promotoren!$F$1:$F$1000,0))&amp;"",""))</f>
        <v/>
      </c>
      <c r="L366" s="3" t="str">
        <f aca="false">IF($C366="","",IFERROR(INDEX(Promotoren!$B$1:$B$1000,MATCH(LEFT(TEXT($C366,"00000"),3)&amp;"#5",Promotoren!$F$1:$F$1000,0))&amp;"",""))</f>
        <v/>
      </c>
      <c r="M366" s="3" t="str">
        <f aca="false">IF($C366="","",IFERROR(INDEX(Promotoren!$C$1:$C$1000,MATCH(LEFT(TEXT($C366,"00000"),3)&amp;"#5",Promotoren!$F$1:$F$1000,0))&amp;"",""))</f>
        <v/>
      </c>
      <c r="N366" s="3" t="str">
        <f aca="false">IF($C366="","",IFERROR(INDEX(Promotoren!$B$1:$B$1000,MATCH(LEFT(TEXT($C366,"00000"),3)&amp;"#6",Promotoren!$F$1:$F$1000,0))&amp;"",""))</f>
        <v/>
      </c>
      <c r="O366" s="3" t="str">
        <f aca="false">IF($C366="","",IFERROR(INDEX(Promotoren!$C$1:$C$1000,MATCH(LEFT(TEXT($C366,"00000"),3)&amp;"#6",Promotoren!$F$1:$F$1000,0))&amp;"",""))</f>
        <v/>
      </c>
    </row>
    <row r="367" customFormat="false" ht="15" hidden="false" customHeight="false" outlineLevel="0" collapsed="false">
      <c r="A367" s="4"/>
      <c r="B367" s="4"/>
      <c r="C367" s="4"/>
      <c r="D367" s="3" t="str">
        <f aca="false">IF($C367="","",IFERROR(INDEX(Promotoren!$B$1:$B$1000,MATCH(LEFT(TEXT($C367,"00000"),3)&amp;"#1",Promotoren!$F$1:$F$1000,0))&amp;"",""))</f>
        <v/>
      </c>
      <c r="E367" s="3" t="str">
        <f aca="false">IF($C367="","",IFERROR(INDEX(Promotoren!$C$1:$C$1000,MATCH(LEFT(TEXT($C367,"00000"),3)&amp;"#1",Promotoren!$F$1:$F$1000,0))&amp;"",""))</f>
        <v/>
      </c>
      <c r="F367" s="3" t="str">
        <f aca="false">IF($C367="","",IFERROR(INDEX(Promotoren!$B$1:$B$1000,MATCH(LEFT(TEXT($C367,"00000"),3)&amp;"#2",Promotoren!$F$1:$F$1000,0))&amp;"",""))</f>
        <v/>
      </c>
      <c r="G367" s="3" t="str">
        <f aca="false">IF($C367="","",IFERROR(INDEX(Promotoren!$C$1:$C$1000,MATCH(LEFT(TEXT($C367,"00000"),3)&amp;"#2",Promotoren!$F$1:$F$1000,0))&amp;"",""))</f>
        <v/>
      </c>
      <c r="H367" s="3" t="str">
        <f aca="false">IF($C367="","",IFERROR(INDEX(Promotoren!$B$1:$B$1000,MATCH(LEFT(TEXT($C367,"00000"),3)&amp;"#3",Promotoren!$F$1:$F$1000,0))&amp;"",""))</f>
        <v/>
      </c>
      <c r="I367" s="3" t="str">
        <f aca="false">IF($C367="","",IFERROR(INDEX(Promotoren!$C$1:$C$1000,MATCH(LEFT(TEXT($C367,"00000"),3)&amp;"#3",Promotoren!$F$1:$F$1000,0))&amp;"",""))</f>
        <v/>
      </c>
      <c r="J367" s="3" t="str">
        <f aca="false">IF($C367="","",IFERROR(INDEX(Promotoren!$B$1:$B$1000,MATCH(LEFT(TEXT($C367,"00000"),3)&amp;"#4",Promotoren!$F$1:$F$1000,0))&amp;"",""))</f>
        <v/>
      </c>
      <c r="K367" s="3" t="str">
        <f aca="false">IF($C367="","",IFERROR(INDEX(Promotoren!$C$1:$C$1000,MATCH(LEFT(TEXT($C367,"00000"),3)&amp;"#4",Promotoren!$F$1:$F$1000,0))&amp;"",""))</f>
        <v/>
      </c>
      <c r="L367" s="3" t="str">
        <f aca="false">IF($C367="","",IFERROR(INDEX(Promotoren!$B$1:$B$1000,MATCH(LEFT(TEXT($C367,"00000"),3)&amp;"#5",Promotoren!$F$1:$F$1000,0))&amp;"",""))</f>
        <v/>
      </c>
      <c r="M367" s="3" t="str">
        <f aca="false">IF($C367="","",IFERROR(INDEX(Promotoren!$C$1:$C$1000,MATCH(LEFT(TEXT($C367,"00000"),3)&amp;"#5",Promotoren!$F$1:$F$1000,0))&amp;"",""))</f>
        <v/>
      </c>
      <c r="N367" s="3" t="str">
        <f aca="false">IF($C367="","",IFERROR(INDEX(Promotoren!$B$1:$B$1000,MATCH(LEFT(TEXT($C367,"00000"),3)&amp;"#6",Promotoren!$F$1:$F$1000,0))&amp;"",""))</f>
        <v/>
      </c>
      <c r="O367" s="3" t="str">
        <f aca="false">IF($C367="","",IFERROR(INDEX(Promotoren!$C$1:$C$1000,MATCH(LEFT(TEXT($C367,"00000"),3)&amp;"#6",Promotoren!$F$1:$F$1000,0))&amp;"",""))</f>
        <v/>
      </c>
    </row>
    <row r="368" customFormat="false" ht="15" hidden="false" customHeight="false" outlineLevel="0" collapsed="false">
      <c r="A368" s="4"/>
      <c r="B368" s="4"/>
      <c r="C368" s="4"/>
      <c r="D368" s="3" t="str">
        <f aca="false">IF($C368="","",IFERROR(INDEX(Promotoren!$B$1:$B$1000,MATCH(LEFT(TEXT($C368,"00000"),3)&amp;"#1",Promotoren!$F$1:$F$1000,0))&amp;"",""))</f>
        <v/>
      </c>
      <c r="E368" s="3" t="str">
        <f aca="false">IF($C368="","",IFERROR(INDEX(Promotoren!$C$1:$C$1000,MATCH(LEFT(TEXT($C368,"00000"),3)&amp;"#1",Promotoren!$F$1:$F$1000,0))&amp;"",""))</f>
        <v/>
      </c>
      <c r="F368" s="3" t="str">
        <f aca="false">IF($C368="","",IFERROR(INDEX(Promotoren!$B$1:$B$1000,MATCH(LEFT(TEXT($C368,"00000"),3)&amp;"#2",Promotoren!$F$1:$F$1000,0))&amp;"",""))</f>
        <v/>
      </c>
      <c r="G368" s="3" t="str">
        <f aca="false">IF($C368="","",IFERROR(INDEX(Promotoren!$C$1:$C$1000,MATCH(LEFT(TEXT($C368,"00000"),3)&amp;"#2",Promotoren!$F$1:$F$1000,0))&amp;"",""))</f>
        <v/>
      </c>
      <c r="H368" s="3" t="str">
        <f aca="false">IF($C368="","",IFERROR(INDEX(Promotoren!$B$1:$B$1000,MATCH(LEFT(TEXT($C368,"00000"),3)&amp;"#3",Promotoren!$F$1:$F$1000,0))&amp;"",""))</f>
        <v/>
      </c>
      <c r="I368" s="3" t="str">
        <f aca="false">IF($C368="","",IFERROR(INDEX(Promotoren!$C$1:$C$1000,MATCH(LEFT(TEXT($C368,"00000"),3)&amp;"#3",Promotoren!$F$1:$F$1000,0))&amp;"",""))</f>
        <v/>
      </c>
      <c r="J368" s="3" t="str">
        <f aca="false">IF($C368="","",IFERROR(INDEX(Promotoren!$B$1:$B$1000,MATCH(LEFT(TEXT($C368,"00000"),3)&amp;"#4",Promotoren!$F$1:$F$1000,0))&amp;"",""))</f>
        <v/>
      </c>
      <c r="K368" s="3" t="str">
        <f aca="false">IF($C368="","",IFERROR(INDEX(Promotoren!$C$1:$C$1000,MATCH(LEFT(TEXT($C368,"00000"),3)&amp;"#4",Promotoren!$F$1:$F$1000,0))&amp;"",""))</f>
        <v/>
      </c>
      <c r="L368" s="3" t="str">
        <f aca="false">IF($C368="","",IFERROR(INDEX(Promotoren!$B$1:$B$1000,MATCH(LEFT(TEXT($C368,"00000"),3)&amp;"#5",Promotoren!$F$1:$F$1000,0))&amp;"",""))</f>
        <v/>
      </c>
      <c r="M368" s="3" t="str">
        <f aca="false">IF($C368="","",IFERROR(INDEX(Promotoren!$C$1:$C$1000,MATCH(LEFT(TEXT($C368,"00000"),3)&amp;"#5",Promotoren!$F$1:$F$1000,0))&amp;"",""))</f>
        <v/>
      </c>
      <c r="N368" s="3" t="str">
        <f aca="false">IF($C368="","",IFERROR(INDEX(Promotoren!$B$1:$B$1000,MATCH(LEFT(TEXT($C368,"00000"),3)&amp;"#6",Promotoren!$F$1:$F$1000,0))&amp;"",""))</f>
        <v/>
      </c>
      <c r="O368" s="3" t="str">
        <f aca="false">IF($C368="","",IFERROR(INDEX(Promotoren!$C$1:$C$1000,MATCH(LEFT(TEXT($C368,"00000"),3)&amp;"#6",Promotoren!$F$1:$F$1000,0))&amp;"",""))</f>
        <v/>
      </c>
    </row>
    <row r="369" customFormat="false" ht="15" hidden="false" customHeight="false" outlineLevel="0" collapsed="false">
      <c r="A369" s="4"/>
      <c r="B369" s="4"/>
      <c r="C369" s="4"/>
      <c r="D369" s="3" t="str">
        <f aca="false">IF($C369="","",IFERROR(INDEX(Promotoren!$B$1:$B$1000,MATCH(LEFT(TEXT($C369,"00000"),3)&amp;"#1",Promotoren!$F$1:$F$1000,0))&amp;"",""))</f>
        <v/>
      </c>
      <c r="E369" s="3" t="str">
        <f aca="false">IF($C369="","",IFERROR(INDEX(Promotoren!$C$1:$C$1000,MATCH(LEFT(TEXT($C369,"00000"),3)&amp;"#1",Promotoren!$F$1:$F$1000,0))&amp;"",""))</f>
        <v/>
      </c>
      <c r="F369" s="3" t="str">
        <f aca="false">IF($C369="","",IFERROR(INDEX(Promotoren!$B$1:$B$1000,MATCH(LEFT(TEXT($C369,"00000"),3)&amp;"#2",Promotoren!$F$1:$F$1000,0))&amp;"",""))</f>
        <v/>
      </c>
      <c r="G369" s="3" t="str">
        <f aca="false">IF($C369="","",IFERROR(INDEX(Promotoren!$C$1:$C$1000,MATCH(LEFT(TEXT($C369,"00000"),3)&amp;"#2",Promotoren!$F$1:$F$1000,0))&amp;"",""))</f>
        <v/>
      </c>
      <c r="H369" s="3" t="str">
        <f aca="false">IF($C369="","",IFERROR(INDEX(Promotoren!$B$1:$B$1000,MATCH(LEFT(TEXT($C369,"00000"),3)&amp;"#3",Promotoren!$F$1:$F$1000,0))&amp;"",""))</f>
        <v/>
      </c>
      <c r="I369" s="3" t="str">
        <f aca="false">IF($C369="","",IFERROR(INDEX(Promotoren!$C$1:$C$1000,MATCH(LEFT(TEXT($C369,"00000"),3)&amp;"#3",Promotoren!$F$1:$F$1000,0))&amp;"",""))</f>
        <v/>
      </c>
      <c r="J369" s="3" t="str">
        <f aca="false">IF($C369="","",IFERROR(INDEX(Promotoren!$B$1:$B$1000,MATCH(LEFT(TEXT($C369,"00000"),3)&amp;"#4",Promotoren!$F$1:$F$1000,0))&amp;"",""))</f>
        <v/>
      </c>
      <c r="K369" s="3" t="str">
        <f aca="false">IF($C369="","",IFERROR(INDEX(Promotoren!$C$1:$C$1000,MATCH(LEFT(TEXT($C369,"00000"),3)&amp;"#4",Promotoren!$F$1:$F$1000,0))&amp;"",""))</f>
        <v/>
      </c>
      <c r="L369" s="3" t="str">
        <f aca="false">IF($C369="","",IFERROR(INDEX(Promotoren!$B$1:$B$1000,MATCH(LEFT(TEXT($C369,"00000"),3)&amp;"#5",Promotoren!$F$1:$F$1000,0))&amp;"",""))</f>
        <v/>
      </c>
      <c r="M369" s="3" t="str">
        <f aca="false">IF($C369="","",IFERROR(INDEX(Promotoren!$C$1:$C$1000,MATCH(LEFT(TEXT($C369,"00000"),3)&amp;"#5",Promotoren!$F$1:$F$1000,0))&amp;"",""))</f>
        <v/>
      </c>
      <c r="N369" s="3" t="str">
        <f aca="false">IF($C369="","",IFERROR(INDEX(Promotoren!$B$1:$B$1000,MATCH(LEFT(TEXT($C369,"00000"),3)&amp;"#6",Promotoren!$F$1:$F$1000,0))&amp;"",""))</f>
        <v/>
      </c>
      <c r="O369" s="3" t="str">
        <f aca="false">IF($C369="","",IFERROR(INDEX(Promotoren!$C$1:$C$1000,MATCH(LEFT(TEXT($C369,"00000"),3)&amp;"#6",Promotoren!$F$1:$F$1000,0))&amp;"",""))</f>
        <v/>
      </c>
    </row>
    <row r="370" customFormat="false" ht="15" hidden="false" customHeight="false" outlineLevel="0" collapsed="false">
      <c r="A370" s="4"/>
      <c r="B370" s="4"/>
      <c r="C370" s="4"/>
      <c r="D370" s="3" t="str">
        <f aca="false">IF($C370="","",IFERROR(INDEX(Promotoren!$B$1:$B$1000,MATCH(LEFT(TEXT($C370,"00000"),3)&amp;"#1",Promotoren!$F$1:$F$1000,0))&amp;"",""))</f>
        <v/>
      </c>
      <c r="E370" s="3" t="str">
        <f aca="false">IF($C370="","",IFERROR(INDEX(Promotoren!$C$1:$C$1000,MATCH(LEFT(TEXT($C370,"00000"),3)&amp;"#1",Promotoren!$F$1:$F$1000,0))&amp;"",""))</f>
        <v/>
      </c>
      <c r="F370" s="3" t="str">
        <f aca="false">IF($C370="","",IFERROR(INDEX(Promotoren!$B$1:$B$1000,MATCH(LEFT(TEXT($C370,"00000"),3)&amp;"#2",Promotoren!$F$1:$F$1000,0))&amp;"",""))</f>
        <v/>
      </c>
      <c r="G370" s="3" t="str">
        <f aca="false">IF($C370="","",IFERROR(INDEX(Promotoren!$C$1:$C$1000,MATCH(LEFT(TEXT($C370,"00000"),3)&amp;"#2",Promotoren!$F$1:$F$1000,0))&amp;"",""))</f>
        <v/>
      </c>
      <c r="H370" s="3" t="str">
        <f aca="false">IF($C370="","",IFERROR(INDEX(Promotoren!$B$1:$B$1000,MATCH(LEFT(TEXT($C370,"00000"),3)&amp;"#3",Promotoren!$F$1:$F$1000,0))&amp;"",""))</f>
        <v/>
      </c>
      <c r="I370" s="3" t="str">
        <f aca="false">IF($C370="","",IFERROR(INDEX(Promotoren!$C$1:$C$1000,MATCH(LEFT(TEXT($C370,"00000"),3)&amp;"#3",Promotoren!$F$1:$F$1000,0))&amp;"",""))</f>
        <v/>
      </c>
      <c r="J370" s="3" t="str">
        <f aca="false">IF($C370="","",IFERROR(INDEX(Promotoren!$B$1:$B$1000,MATCH(LEFT(TEXT($C370,"00000"),3)&amp;"#4",Promotoren!$F$1:$F$1000,0))&amp;"",""))</f>
        <v/>
      </c>
      <c r="K370" s="3" t="str">
        <f aca="false">IF($C370="","",IFERROR(INDEX(Promotoren!$C$1:$C$1000,MATCH(LEFT(TEXT($C370,"00000"),3)&amp;"#4",Promotoren!$F$1:$F$1000,0))&amp;"",""))</f>
        <v/>
      </c>
      <c r="L370" s="3" t="str">
        <f aca="false">IF($C370="","",IFERROR(INDEX(Promotoren!$B$1:$B$1000,MATCH(LEFT(TEXT($C370,"00000"),3)&amp;"#5",Promotoren!$F$1:$F$1000,0))&amp;"",""))</f>
        <v/>
      </c>
      <c r="M370" s="3" t="str">
        <f aca="false">IF($C370="","",IFERROR(INDEX(Promotoren!$C$1:$C$1000,MATCH(LEFT(TEXT($C370,"00000"),3)&amp;"#5",Promotoren!$F$1:$F$1000,0))&amp;"",""))</f>
        <v/>
      </c>
      <c r="N370" s="3" t="str">
        <f aca="false">IF($C370="","",IFERROR(INDEX(Promotoren!$B$1:$B$1000,MATCH(LEFT(TEXT($C370,"00000"),3)&amp;"#6",Promotoren!$F$1:$F$1000,0))&amp;"",""))</f>
        <v/>
      </c>
      <c r="O370" s="3" t="str">
        <f aca="false">IF($C370="","",IFERROR(INDEX(Promotoren!$C$1:$C$1000,MATCH(LEFT(TEXT($C370,"00000"),3)&amp;"#6",Promotoren!$F$1:$F$1000,0))&amp;"",""))</f>
        <v/>
      </c>
    </row>
    <row r="371" customFormat="false" ht="15" hidden="false" customHeight="false" outlineLevel="0" collapsed="false">
      <c r="A371" s="4"/>
      <c r="B371" s="4"/>
      <c r="C371" s="4"/>
      <c r="D371" s="3" t="str">
        <f aca="false">IF($C371="","",IFERROR(INDEX(Promotoren!$B$1:$B$1000,MATCH(LEFT(TEXT($C371,"00000"),3)&amp;"#1",Promotoren!$F$1:$F$1000,0))&amp;"",""))</f>
        <v/>
      </c>
      <c r="E371" s="3" t="str">
        <f aca="false">IF($C371="","",IFERROR(INDEX(Promotoren!$C$1:$C$1000,MATCH(LEFT(TEXT($C371,"00000"),3)&amp;"#1",Promotoren!$F$1:$F$1000,0))&amp;"",""))</f>
        <v/>
      </c>
      <c r="F371" s="3" t="str">
        <f aca="false">IF($C371="","",IFERROR(INDEX(Promotoren!$B$1:$B$1000,MATCH(LEFT(TEXT($C371,"00000"),3)&amp;"#2",Promotoren!$F$1:$F$1000,0))&amp;"",""))</f>
        <v/>
      </c>
      <c r="G371" s="3" t="str">
        <f aca="false">IF($C371="","",IFERROR(INDEX(Promotoren!$C$1:$C$1000,MATCH(LEFT(TEXT($C371,"00000"),3)&amp;"#2",Promotoren!$F$1:$F$1000,0))&amp;"",""))</f>
        <v/>
      </c>
      <c r="H371" s="3" t="str">
        <f aca="false">IF($C371="","",IFERROR(INDEX(Promotoren!$B$1:$B$1000,MATCH(LEFT(TEXT($C371,"00000"),3)&amp;"#3",Promotoren!$F$1:$F$1000,0))&amp;"",""))</f>
        <v/>
      </c>
      <c r="I371" s="3" t="str">
        <f aca="false">IF($C371="","",IFERROR(INDEX(Promotoren!$C$1:$C$1000,MATCH(LEFT(TEXT($C371,"00000"),3)&amp;"#3",Promotoren!$F$1:$F$1000,0))&amp;"",""))</f>
        <v/>
      </c>
      <c r="J371" s="3" t="str">
        <f aca="false">IF($C371="","",IFERROR(INDEX(Promotoren!$B$1:$B$1000,MATCH(LEFT(TEXT($C371,"00000"),3)&amp;"#4",Promotoren!$F$1:$F$1000,0))&amp;"",""))</f>
        <v/>
      </c>
      <c r="K371" s="3" t="str">
        <f aca="false">IF($C371="","",IFERROR(INDEX(Promotoren!$C$1:$C$1000,MATCH(LEFT(TEXT($C371,"00000"),3)&amp;"#4",Promotoren!$F$1:$F$1000,0))&amp;"",""))</f>
        <v/>
      </c>
      <c r="L371" s="3" t="str">
        <f aca="false">IF($C371="","",IFERROR(INDEX(Promotoren!$B$1:$B$1000,MATCH(LEFT(TEXT($C371,"00000"),3)&amp;"#5",Promotoren!$F$1:$F$1000,0))&amp;"",""))</f>
        <v/>
      </c>
      <c r="M371" s="3" t="str">
        <f aca="false">IF($C371="","",IFERROR(INDEX(Promotoren!$C$1:$C$1000,MATCH(LEFT(TEXT($C371,"00000"),3)&amp;"#5",Promotoren!$F$1:$F$1000,0))&amp;"",""))</f>
        <v/>
      </c>
      <c r="N371" s="3" t="str">
        <f aca="false">IF($C371="","",IFERROR(INDEX(Promotoren!$B$1:$B$1000,MATCH(LEFT(TEXT($C371,"00000"),3)&amp;"#6",Promotoren!$F$1:$F$1000,0))&amp;"",""))</f>
        <v/>
      </c>
      <c r="O371" s="3" t="str">
        <f aca="false">IF($C371="","",IFERROR(INDEX(Promotoren!$C$1:$C$1000,MATCH(LEFT(TEXT($C371,"00000"),3)&amp;"#6",Promotoren!$F$1:$F$1000,0))&amp;"",""))</f>
        <v/>
      </c>
    </row>
    <row r="372" customFormat="false" ht="15" hidden="false" customHeight="false" outlineLevel="0" collapsed="false">
      <c r="A372" s="4"/>
      <c r="B372" s="4"/>
      <c r="C372" s="4"/>
      <c r="D372" s="3" t="str">
        <f aca="false">IF($C372="","",IFERROR(INDEX(Promotoren!$B$1:$B$1000,MATCH(LEFT(TEXT($C372,"00000"),3)&amp;"#1",Promotoren!$F$1:$F$1000,0))&amp;"",""))</f>
        <v/>
      </c>
      <c r="E372" s="3" t="str">
        <f aca="false">IF($C372="","",IFERROR(INDEX(Promotoren!$C$1:$C$1000,MATCH(LEFT(TEXT($C372,"00000"),3)&amp;"#1",Promotoren!$F$1:$F$1000,0))&amp;"",""))</f>
        <v/>
      </c>
      <c r="F372" s="3" t="str">
        <f aca="false">IF($C372="","",IFERROR(INDEX(Promotoren!$B$1:$B$1000,MATCH(LEFT(TEXT($C372,"00000"),3)&amp;"#2",Promotoren!$F$1:$F$1000,0))&amp;"",""))</f>
        <v/>
      </c>
      <c r="G372" s="3" t="str">
        <f aca="false">IF($C372="","",IFERROR(INDEX(Promotoren!$C$1:$C$1000,MATCH(LEFT(TEXT($C372,"00000"),3)&amp;"#2",Promotoren!$F$1:$F$1000,0))&amp;"",""))</f>
        <v/>
      </c>
      <c r="H372" s="3" t="str">
        <f aca="false">IF($C372="","",IFERROR(INDEX(Promotoren!$B$1:$B$1000,MATCH(LEFT(TEXT($C372,"00000"),3)&amp;"#3",Promotoren!$F$1:$F$1000,0))&amp;"",""))</f>
        <v/>
      </c>
      <c r="I372" s="3" t="str">
        <f aca="false">IF($C372="","",IFERROR(INDEX(Promotoren!$C$1:$C$1000,MATCH(LEFT(TEXT($C372,"00000"),3)&amp;"#3",Promotoren!$F$1:$F$1000,0))&amp;"",""))</f>
        <v/>
      </c>
      <c r="J372" s="3" t="str">
        <f aca="false">IF($C372="","",IFERROR(INDEX(Promotoren!$B$1:$B$1000,MATCH(LEFT(TEXT($C372,"00000"),3)&amp;"#4",Promotoren!$F$1:$F$1000,0))&amp;"",""))</f>
        <v/>
      </c>
      <c r="K372" s="3" t="str">
        <f aca="false">IF($C372="","",IFERROR(INDEX(Promotoren!$C$1:$C$1000,MATCH(LEFT(TEXT($C372,"00000"),3)&amp;"#4",Promotoren!$F$1:$F$1000,0))&amp;"",""))</f>
        <v/>
      </c>
      <c r="L372" s="3" t="str">
        <f aca="false">IF($C372="","",IFERROR(INDEX(Promotoren!$B$1:$B$1000,MATCH(LEFT(TEXT($C372,"00000"),3)&amp;"#5",Promotoren!$F$1:$F$1000,0))&amp;"",""))</f>
        <v/>
      </c>
      <c r="M372" s="3" t="str">
        <f aca="false">IF($C372="","",IFERROR(INDEX(Promotoren!$C$1:$C$1000,MATCH(LEFT(TEXT($C372,"00000"),3)&amp;"#5",Promotoren!$F$1:$F$1000,0))&amp;"",""))</f>
        <v/>
      </c>
      <c r="N372" s="3" t="str">
        <f aca="false">IF($C372="","",IFERROR(INDEX(Promotoren!$B$1:$B$1000,MATCH(LEFT(TEXT($C372,"00000"),3)&amp;"#6",Promotoren!$F$1:$F$1000,0))&amp;"",""))</f>
        <v/>
      </c>
      <c r="O372" s="3" t="str">
        <f aca="false">IF($C372="","",IFERROR(INDEX(Promotoren!$C$1:$C$1000,MATCH(LEFT(TEXT($C372,"00000"),3)&amp;"#6",Promotoren!$F$1:$F$1000,0))&amp;"",""))</f>
        <v/>
      </c>
    </row>
    <row r="373" customFormat="false" ht="15" hidden="false" customHeight="false" outlineLevel="0" collapsed="false">
      <c r="A373" s="4"/>
      <c r="B373" s="4"/>
      <c r="C373" s="4"/>
      <c r="D373" s="3" t="str">
        <f aca="false">IF($C373="","",IFERROR(INDEX(Promotoren!$B$1:$B$1000,MATCH(LEFT(TEXT($C373,"00000"),3)&amp;"#1",Promotoren!$F$1:$F$1000,0))&amp;"",""))</f>
        <v/>
      </c>
      <c r="E373" s="3" t="str">
        <f aca="false">IF($C373="","",IFERROR(INDEX(Promotoren!$C$1:$C$1000,MATCH(LEFT(TEXT($C373,"00000"),3)&amp;"#1",Promotoren!$F$1:$F$1000,0))&amp;"",""))</f>
        <v/>
      </c>
      <c r="F373" s="3" t="str">
        <f aca="false">IF($C373="","",IFERROR(INDEX(Promotoren!$B$1:$B$1000,MATCH(LEFT(TEXT($C373,"00000"),3)&amp;"#2",Promotoren!$F$1:$F$1000,0))&amp;"",""))</f>
        <v/>
      </c>
      <c r="G373" s="3" t="str">
        <f aca="false">IF($C373="","",IFERROR(INDEX(Promotoren!$C$1:$C$1000,MATCH(LEFT(TEXT($C373,"00000"),3)&amp;"#2",Promotoren!$F$1:$F$1000,0))&amp;"",""))</f>
        <v/>
      </c>
      <c r="H373" s="3" t="str">
        <f aca="false">IF($C373="","",IFERROR(INDEX(Promotoren!$B$1:$B$1000,MATCH(LEFT(TEXT($C373,"00000"),3)&amp;"#3",Promotoren!$F$1:$F$1000,0))&amp;"",""))</f>
        <v/>
      </c>
      <c r="I373" s="3" t="str">
        <f aca="false">IF($C373="","",IFERROR(INDEX(Promotoren!$C$1:$C$1000,MATCH(LEFT(TEXT($C373,"00000"),3)&amp;"#3",Promotoren!$F$1:$F$1000,0))&amp;"",""))</f>
        <v/>
      </c>
      <c r="J373" s="3" t="str">
        <f aca="false">IF($C373="","",IFERROR(INDEX(Promotoren!$B$1:$B$1000,MATCH(LEFT(TEXT($C373,"00000"),3)&amp;"#4",Promotoren!$F$1:$F$1000,0))&amp;"",""))</f>
        <v/>
      </c>
      <c r="K373" s="3" t="str">
        <f aca="false">IF($C373="","",IFERROR(INDEX(Promotoren!$C$1:$C$1000,MATCH(LEFT(TEXT($C373,"00000"),3)&amp;"#4",Promotoren!$F$1:$F$1000,0))&amp;"",""))</f>
        <v/>
      </c>
      <c r="L373" s="3" t="str">
        <f aca="false">IF($C373="","",IFERROR(INDEX(Promotoren!$B$1:$B$1000,MATCH(LEFT(TEXT($C373,"00000"),3)&amp;"#5",Promotoren!$F$1:$F$1000,0))&amp;"",""))</f>
        <v/>
      </c>
      <c r="M373" s="3" t="str">
        <f aca="false">IF($C373="","",IFERROR(INDEX(Promotoren!$C$1:$C$1000,MATCH(LEFT(TEXT($C373,"00000"),3)&amp;"#5",Promotoren!$F$1:$F$1000,0))&amp;"",""))</f>
        <v/>
      </c>
      <c r="N373" s="3" t="str">
        <f aca="false">IF($C373="","",IFERROR(INDEX(Promotoren!$B$1:$B$1000,MATCH(LEFT(TEXT($C373,"00000"),3)&amp;"#6",Promotoren!$F$1:$F$1000,0))&amp;"",""))</f>
        <v/>
      </c>
      <c r="O373" s="3" t="str">
        <f aca="false">IF($C373="","",IFERROR(INDEX(Promotoren!$C$1:$C$1000,MATCH(LEFT(TEXT($C373,"00000"),3)&amp;"#6",Promotoren!$F$1:$F$1000,0))&amp;"",""))</f>
        <v/>
      </c>
    </row>
    <row r="374" customFormat="false" ht="15" hidden="false" customHeight="false" outlineLevel="0" collapsed="false">
      <c r="A374" s="4"/>
      <c r="B374" s="4"/>
      <c r="C374" s="4"/>
      <c r="D374" s="3" t="str">
        <f aca="false">IF($C374="","",IFERROR(INDEX(Promotoren!$B$1:$B$1000,MATCH(LEFT(TEXT($C374,"00000"),3)&amp;"#1",Promotoren!$F$1:$F$1000,0))&amp;"",""))</f>
        <v/>
      </c>
      <c r="E374" s="3" t="str">
        <f aca="false">IF($C374="","",IFERROR(INDEX(Promotoren!$C$1:$C$1000,MATCH(LEFT(TEXT($C374,"00000"),3)&amp;"#1",Promotoren!$F$1:$F$1000,0))&amp;"",""))</f>
        <v/>
      </c>
      <c r="F374" s="3" t="str">
        <f aca="false">IF($C374="","",IFERROR(INDEX(Promotoren!$B$1:$B$1000,MATCH(LEFT(TEXT($C374,"00000"),3)&amp;"#2",Promotoren!$F$1:$F$1000,0))&amp;"",""))</f>
        <v/>
      </c>
      <c r="G374" s="3" t="str">
        <f aca="false">IF($C374="","",IFERROR(INDEX(Promotoren!$C$1:$C$1000,MATCH(LEFT(TEXT($C374,"00000"),3)&amp;"#2",Promotoren!$F$1:$F$1000,0))&amp;"",""))</f>
        <v/>
      </c>
      <c r="H374" s="3" t="str">
        <f aca="false">IF($C374="","",IFERROR(INDEX(Promotoren!$B$1:$B$1000,MATCH(LEFT(TEXT($C374,"00000"),3)&amp;"#3",Promotoren!$F$1:$F$1000,0))&amp;"",""))</f>
        <v/>
      </c>
      <c r="I374" s="3" t="str">
        <f aca="false">IF($C374="","",IFERROR(INDEX(Promotoren!$C$1:$C$1000,MATCH(LEFT(TEXT($C374,"00000"),3)&amp;"#3",Promotoren!$F$1:$F$1000,0))&amp;"",""))</f>
        <v/>
      </c>
      <c r="J374" s="3" t="str">
        <f aca="false">IF($C374="","",IFERROR(INDEX(Promotoren!$B$1:$B$1000,MATCH(LEFT(TEXT($C374,"00000"),3)&amp;"#4",Promotoren!$F$1:$F$1000,0))&amp;"",""))</f>
        <v/>
      </c>
      <c r="K374" s="3" t="str">
        <f aca="false">IF($C374="","",IFERROR(INDEX(Promotoren!$C$1:$C$1000,MATCH(LEFT(TEXT($C374,"00000"),3)&amp;"#4",Promotoren!$F$1:$F$1000,0))&amp;"",""))</f>
        <v/>
      </c>
      <c r="L374" s="3" t="str">
        <f aca="false">IF($C374="","",IFERROR(INDEX(Promotoren!$B$1:$B$1000,MATCH(LEFT(TEXT($C374,"00000"),3)&amp;"#5",Promotoren!$F$1:$F$1000,0))&amp;"",""))</f>
        <v/>
      </c>
      <c r="M374" s="3" t="str">
        <f aca="false">IF($C374="","",IFERROR(INDEX(Promotoren!$C$1:$C$1000,MATCH(LEFT(TEXT($C374,"00000"),3)&amp;"#5",Promotoren!$F$1:$F$1000,0))&amp;"",""))</f>
        <v/>
      </c>
      <c r="N374" s="3" t="str">
        <f aca="false">IF($C374="","",IFERROR(INDEX(Promotoren!$B$1:$B$1000,MATCH(LEFT(TEXT($C374,"00000"),3)&amp;"#6",Promotoren!$F$1:$F$1000,0))&amp;"",""))</f>
        <v/>
      </c>
      <c r="O374" s="3" t="str">
        <f aca="false">IF($C374="","",IFERROR(INDEX(Promotoren!$C$1:$C$1000,MATCH(LEFT(TEXT($C374,"00000"),3)&amp;"#6",Promotoren!$F$1:$F$1000,0))&amp;"",""))</f>
        <v/>
      </c>
    </row>
    <row r="375" customFormat="false" ht="15" hidden="false" customHeight="false" outlineLevel="0" collapsed="false">
      <c r="A375" s="4"/>
      <c r="B375" s="4"/>
      <c r="C375" s="4"/>
      <c r="D375" s="3" t="str">
        <f aca="false">IF($C375="","",IFERROR(INDEX(Promotoren!$B$1:$B$1000,MATCH(LEFT(TEXT($C375,"00000"),3)&amp;"#1",Promotoren!$F$1:$F$1000,0))&amp;"",""))</f>
        <v/>
      </c>
      <c r="E375" s="3" t="str">
        <f aca="false">IF($C375="","",IFERROR(INDEX(Promotoren!$C$1:$C$1000,MATCH(LEFT(TEXT($C375,"00000"),3)&amp;"#1",Promotoren!$F$1:$F$1000,0))&amp;"",""))</f>
        <v/>
      </c>
      <c r="F375" s="3" t="str">
        <f aca="false">IF($C375="","",IFERROR(INDEX(Promotoren!$B$1:$B$1000,MATCH(LEFT(TEXT($C375,"00000"),3)&amp;"#2",Promotoren!$F$1:$F$1000,0))&amp;"",""))</f>
        <v/>
      </c>
      <c r="G375" s="3" t="str">
        <f aca="false">IF($C375="","",IFERROR(INDEX(Promotoren!$C$1:$C$1000,MATCH(LEFT(TEXT($C375,"00000"),3)&amp;"#2",Promotoren!$F$1:$F$1000,0))&amp;"",""))</f>
        <v/>
      </c>
      <c r="H375" s="3" t="str">
        <f aca="false">IF($C375="","",IFERROR(INDEX(Promotoren!$B$1:$B$1000,MATCH(LEFT(TEXT($C375,"00000"),3)&amp;"#3",Promotoren!$F$1:$F$1000,0))&amp;"",""))</f>
        <v/>
      </c>
      <c r="I375" s="3" t="str">
        <f aca="false">IF($C375="","",IFERROR(INDEX(Promotoren!$C$1:$C$1000,MATCH(LEFT(TEXT($C375,"00000"),3)&amp;"#3",Promotoren!$F$1:$F$1000,0))&amp;"",""))</f>
        <v/>
      </c>
      <c r="J375" s="3" t="str">
        <f aca="false">IF($C375="","",IFERROR(INDEX(Promotoren!$B$1:$B$1000,MATCH(LEFT(TEXT($C375,"00000"),3)&amp;"#4",Promotoren!$F$1:$F$1000,0))&amp;"",""))</f>
        <v/>
      </c>
      <c r="K375" s="3" t="str">
        <f aca="false">IF($C375="","",IFERROR(INDEX(Promotoren!$C$1:$C$1000,MATCH(LEFT(TEXT($C375,"00000"),3)&amp;"#4",Promotoren!$F$1:$F$1000,0))&amp;"",""))</f>
        <v/>
      </c>
      <c r="L375" s="3" t="str">
        <f aca="false">IF($C375="","",IFERROR(INDEX(Promotoren!$B$1:$B$1000,MATCH(LEFT(TEXT($C375,"00000"),3)&amp;"#5",Promotoren!$F$1:$F$1000,0))&amp;"",""))</f>
        <v/>
      </c>
      <c r="M375" s="3" t="str">
        <f aca="false">IF($C375="","",IFERROR(INDEX(Promotoren!$C$1:$C$1000,MATCH(LEFT(TEXT($C375,"00000"),3)&amp;"#5",Promotoren!$F$1:$F$1000,0))&amp;"",""))</f>
        <v/>
      </c>
      <c r="N375" s="3" t="str">
        <f aca="false">IF($C375="","",IFERROR(INDEX(Promotoren!$B$1:$B$1000,MATCH(LEFT(TEXT($C375,"00000"),3)&amp;"#6",Promotoren!$F$1:$F$1000,0))&amp;"",""))</f>
        <v/>
      </c>
      <c r="O375" s="3" t="str">
        <f aca="false">IF($C375="","",IFERROR(INDEX(Promotoren!$C$1:$C$1000,MATCH(LEFT(TEXT($C375,"00000"),3)&amp;"#6",Promotoren!$F$1:$F$1000,0))&amp;"",""))</f>
        <v/>
      </c>
    </row>
    <row r="376" customFormat="false" ht="15" hidden="false" customHeight="false" outlineLevel="0" collapsed="false">
      <c r="A376" s="4"/>
      <c r="B376" s="4"/>
      <c r="C376" s="4"/>
      <c r="D376" s="3" t="str">
        <f aca="false">IF($C376="","",IFERROR(INDEX(Promotoren!$B$1:$B$1000,MATCH(LEFT(TEXT($C376,"00000"),3)&amp;"#1",Promotoren!$F$1:$F$1000,0))&amp;"",""))</f>
        <v/>
      </c>
      <c r="E376" s="3" t="str">
        <f aca="false">IF($C376="","",IFERROR(INDEX(Promotoren!$C$1:$C$1000,MATCH(LEFT(TEXT($C376,"00000"),3)&amp;"#1",Promotoren!$F$1:$F$1000,0))&amp;"",""))</f>
        <v/>
      </c>
      <c r="F376" s="3" t="str">
        <f aca="false">IF($C376="","",IFERROR(INDEX(Promotoren!$B$1:$B$1000,MATCH(LEFT(TEXT($C376,"00000"),3)&amp;"#2",Promotoren!$F$1:$F$1000,0))&amp;"",""))</f>
        <v/>
      </c>
      <c r="G376" s="3" t="str">
        <f aca="false">IF($C376="","",IFERROR(INDEX(Promotoren!$C$1:$C$1000,MATCH(LEFT(TEXT($C376,"00000"),3)&amp;"#2",Promotoren!$F$1:$F$1000,0))&amp;"",""))</f>
        <v/>
      </c>
      <c r="H376" s="3" t="str">
        <f aca="false">IF($C376="","",IFERROR(INDEX(Promotoren!$B$1:$B$1000,MATCH(LEFT(TEXT($C376,"00000"),3)&amp;"#3",Promotoren!$F$1:$F$1000,0))&amp;"",""))</f>
        <v/>
      </c>
      <c r="I376" s="3" t="str">
        <f aca="false">IF($C376="","",IFERROR(INDEX(Promotoren!$C$1:$C$1000,MATCH(LEFT(TEXT($C376,"00000"),3)&amp;"#3",Promotoren!$F$1:$F$1000,0))&amp;"",""))</f>
        <v/>
      </c>
      <c r="J376" s="3" t="str">
        <f aca="false">IF($C376="","",IFERROR(INDEX(Promotoren!$B$1:$B$1000,MATCH(LEFT(TEXT($C376,"00000"),3)&amp;"#4",Promotoren!$F$1:$F$1000,0))&amp;"",""))</f>
        <v/>
      </c>
      <c r="K376" s="3" t="str">
        <f aca="false">IF($C376="","",IFERROR(INDEX(Promotoren!$C$1:$C$1000,MATCH(LEFT(TEXT($C376,"00000"),3)&amp;"#4",Promotoren!$F$1:$F$1000,0))&amp;"",""))</f>
        <v/>
      </c>
      <c r="L376" s="3" t="str">
        <f aca="false">IF($C376="","",IFERROR(INDEX(Promotoren!$B$1:$B$1000,MATCH(LEFT(TEXT($C376,"00000"),3)&amp;"#5",Promotoren!$F$1:$F$1000,0))&amp;"",""))</f>
        <v/>
      </c>
      <c r="M376" s="3" t="str">
        <f aca="false">IF($C376="","",IFERROR(INDEX(Promotoren!$C$1:$C$1000,MATCH(LEFT(TEXT($C376,"00000"),3)&amp;"#5",Promotoren!$F$1:$F$1000,0))&amp;"",""))</f>
        <v/>
      </c>
      <c r="N376" s="3" t="str">
        <f aca="false">IF($C376="","",IFERROR(INDEX(Promotoren!$B$1:$B$1000,MATCH(LEFT(TEXT($C376,"00000"),3)&amp;"#6",Promotoren!$F$1:$F$1000,0))&amp;"",""))</f>
        <v/>
      </c>
      <c r="O376" s="3" t="str">
        <f aca="false">IF($C376="","",IFERROR(INDEX(Promotoren!$C$1:$C$1000,MATCH(LEFT(TEXT($C376,"00000"),3)&amp;"#6",Promotoren!$F$1:$F$1000,0))&amp;"",""))</f>
        <v/>
      </c>
    </row>
    <row r="377" customFormat="false" ht="15" hidden="false" customHeight="false" outlineLevel="0" collapsed="false">
      <c r="A377" s="4"/>
      <c r="B377" s="4"/>
      <c r="C377" s="4"/>
      <c r="D377" s="3" t="str">
        <f aca="false">IF($C377="","",IFERROR(INDEX(Promotoren!$B$1:$B$1000,MATCH(LEFT(TEXT($C377,"00000"),3)&amp;"#1",Promotoren!$F$1:$F$1000,0))&amp;"",""))</f>
        <v/>
      </c>
      <c r="E377" s="3" t="str">
        <f aca="false">IF($C377="","",IFERROR(INDEX(Promotoren!$C$1:$C$1000,MATCH(LEFT(TEXT($C377,"00000"),3)&amp;"#1",Promotoren!$F$1:$F$1000,0))&amp;"",""))</f>
        <v/>
      </c>
      <c r="F377" s="3" t="str">
        <f aca="false">IF($C377="","",IFERROR(INDEX(Promotoren!$B$1:$B$1000,MATCH(LEFT(TEXT($C377,"00000"),3)&amp;"#2",Promotoren!$F$1:$F$1000,0))&amp;"",""))</f>
        <v/>
      </c>
      <c r="G377" s="3" t="str">
        <f aca="false">IF($C377="","",IFERROR(INDEX(Promotoren!$C$1:$C$1000,MATCH(LEFT(TEXT($C377,"00000"),3)&amp;"#2",Promotoren!$F$1:$F$1000,0))&amp;"",""))</f>
        <v/>
      </c>
      <c r="H377" s="3" t="str">
        <f aca="false">IF($C377="","",IFERROR(INDEX(Promotoren!$B$1:$B$1000,MATCH(LEFT(TEXT($C377,"00000"),3)&amp;"#3",Promotoren!$F$1:$F$1000,0))&amp;"",""))</f>
        <v/>
      </c>
      <c r="I377" s="3" t="str">
        <f aca="false">IF($C377="","",IFERROR(INDEX(Promotoren!$C$1:$C$1000,MATCH(LEFT(TEXT($C377,"00000"),3)&amp;"#3",Promotoren!$F$1:$F$1000,0))&amp;"",""))</f>
        <v/>
      </c>
      <c r="J377" s="3" t="str">
        <f aca="false">IF($C377="","",IFERROR(INDEX(Promotoren!$B$1:$B$1000,MATCH(LEFT(TEXT($C377,"00000"),3)&amp;"#4",Promotoren!$F$1:$F$1000,0))&amp;"",""))</f>
        <v/>
      </c>
      <c r="K377" s="3" t="str">
        <f aca="false">IF($C377="","",IFERROR(INDEX(Promotoren!$C$1:$C$1000,MATCH(LEFT(TEXT($C377,"00000"),3)&amp;"#4",Promotoren!$F$1:$F$1000,0))&amp;"",""))</f>
        <v/>
      </c>
      <c r="L377" s="3" t="str">
        <f aca="false">IF($C377="","",IFERROR(INDEX(Promotoren!$B$1:$B$1000,MATCH(LEFT(TEXT($C377,"00000"),3)&amp;"#5",Promotoren!$F$1:$F$1000,0))&amp;"",""))</f>
        <v/>
      </c>
      <c r="M377" s="3" t="str">
        <f aca="false">IF($C377="","",IFERROR(INDEX(Promotoren!$C$1:$C$1000,MATCH(LEFT(TEXT($C377,"00000"),3)&amp;"#5",Promotoren!$F$1:$F$1000,0))&amp;"",""))</f>
        <v/>
      </c>
      <c r="N377" s="3" t="str">
        <f aca="false">IF($C377="","",IFERROR(INDEX(Promotoren!$B$1:$B$1000,MATCH(LEFT(TEXT($C377,"00000"),3)&amp;"#6",Promotoren!$F$1:$F$1000,0))&amp;"",""))</f>
        <v/>
      </c>
      <c r="O377" s="3" t="str">
        <f aca="false">IF($C377="","",IFERROR(INDEX(Promotoren!$C$1:$C$1000,MATCH(LEFT(TEXT($C377,"00000"),3)&amp;"#6",Promotoren!$F$1:$F$1000,0))&amp;"",""))</f>
        <v/>
      </c>
    </row>
    <row r="378" customFormat="false" ht="15" hidden="false" customHeight="false" outlineLevel="0" collapsed="false">
      <c r="A378" s="4"/>
      <c r="B378" s="4"/>
      <c r="C378" s="4"/>
      <c r="D378" s="3" t="str">
        <f aca="false">IF($C378="","",IFERROR(INDEX(Promotoren!$B$1:$B$1000,MATCH(LEFT(TEXT($C378,"00000"),3)&amp;"#1",Promotoren!$F$1:$F$1000,0))&amp;"",""))</f>
        <v/>
      </c>
      <c r="E378" s="3" t="str">
        <f aca="false">IF($C378="","",IFERROR(INDEX(Promotoren!$C$1:$C$1000,MATCH(LEFT(TEXT($C378,"00000"),3)&amp;"#1",Promotoren!$F$1:$F$1000,0))&amp;"",""))</f>
        <v/>
      </c>
      <c r="F378" s="3" t="str">
        <f aca="false">IF($C378="","",IFERROR(INDEX(Promotoren!$B$1:$B$1000,MATCH(LEFT(TEXT($C378,"00000"),3)&amp;"#2",Promotoren!$F$1:$F$1000,0))&amp;"",""))</f>
        <v/>
      </c>
      <c r="G378" s="3" t="str">
        <f aca="false">IF($C378="","",IFERROR(INDEX(Promotoren!$C$1:$C$1000,MATCH(LEFT(TEXT($C378,"00000"),3)&amp;"#2",Promotoren!$F$1:$F$1000,0))&amp;"",""))</f>
        <v/>
      </c>
      <c r="H378" s="3" t="str">
        <f aca="false">IF($C378="","",IFERROR(INDEX(Promotoren!$B$1:$B$1000,MATCH(LEFT(TEXT($C378,"00000"),3)&amp;"#3",Promotoren!$F$1:$F$1000,0))&amp;"",""))</f>
        <v/>
      </c>
      <c r="I378" s="3" t="str">
        <f aca="false">IF($C378="","",IFERROR(INDEX(Promotoren!$C$1:$C$1000,MATCH(LEFT(TEXT($C378,"00000"),3)&amp;"#3",Promotoren!$F$1:$F$1000,0))&amp;"",""))</f>
        <v/>
      </c>
      <c r="J378" s="3" t="str">
        <f aca="false">IF($C378="","",IFERROR(INDEX(Promotoren!$B$1:$B$1000,MATCH(LEFT(TEXT($C378,"00000"),3)&amp;"#4",Promotoren!$F$1:$F$1000,0))&amp;"",""))</f>
        <v/>
      </c>
      <c r="K378" s="3" t="str">
        <f aca="false">IF($C378="","",IFERROR(INDEX(Promotoren!$C$1:$C$1000,MATCH(LEFT(TEXT($C378,"00000"),3)&amp;"#4",Promotoren!$F$1:$F$1000,0))&amp;"",""))</f>
        <v/>
      </c>
      <c r="L378" s="3" t="str">
        <f aca="false">IF($C378="","",IFERROR(INDEX(Promotoren!$B$1:$B$1000,MATCH(LEFT(TEXT($C378,"00000"),3)&amp;"#5",Promotoren!$F$1:$F$1000,0))&amp;"",""))</f>
        <v/>
      </c>
      <c r="M378" s="3" t="str">
        <f aca="false">IF($C378="","",IFERROR(INDEX(Promotoren!$C$1:$C$1000,MATCH(LEFT(TEXT($C378,"00000"),3)&amp;"#5",Promotoren!$F$1:$F$1000,0))&amp;"",""))</f>
        <v/>
      </c>
      <c r="N378" s="3" t="str">
        <f aca="false">IF($C378="","",IFERROR(INDEX(Promotoren!$B$1:$B$1000,MATCH(LEFT(TEXT($C378,"00000"),3)&amp;"#6",Promotoren!$F$1:$F$1000,0))&amp;"",""))</f>
        <v/>
      </c>
      <c r="O378" s="3" t="str">
        <f aca="false">IF($C378="","",IFERROR(INDEX(Promotoren!$C$1:$C$1000,MATCH(LEFT(TEXT($C378,"00000"),3)&amp;"#6",Promotoren!$F$1:$F$1000,0))&amp;"",""))</f>
        <v/>
      </c>
    </row>
    <row r="379" customFormat="false" ht="15" hidden="false" customHeight="false" outlineLevel="0" collapsed="false">
      <c r="A379" s="4"/>
      <c r="B379" s="4"/>
      <c r="C379" s="4"/>
      <c r="D379" s="3" t="str">
        <f aca="false">IF($C379="","",IFERROR(INDEX(Promotoren!$B$1:$B$1000,MATCH(LEFT(TEXT($C379,"00000"),3)&amp;"#1",Promotoren!$F$1:$F$1000,0))&amp;"",""))</f>
        <v/>
      </c>
      <c r="E379" s="3" t="str">
        <f aca="false">IF($C379="","",IFERROR(INDEX(Promotoren!$C$1:$C$1000,MATCH(LEFT(TEXT($C379,"00000"),3)&amp;"#1",Promotoren!$F$1:$F$1000,0))&amp;"",""))</f>
        <v/>
      </c>
      <c r="F379" s="3" t="str">
        <f aca="false">IF($C379="","",IFERROR(INDEX(Promotoren!$B$1:$B$1000,MATCH(LEFT(TEXT($C379,"00000"),3)&amp;"#2",Promotoren!$F$1:$F$1000,0))&amp;"",""))</f>
        <v/>
      </c>
      <c r="G379" s="3" t="str">
        <f aca="false">IF($C379="","",IFERROR(INDEX(Promotoren!$C$1:$C$1000,MATCH(LEFT(TEXT($C379,"00000"),3)&amp;"#2",Promotoren!$F$1:$F$1000,0))&amp;"",""))</f>
        <v/>
      </c>
      <c r="H379" s="3" t="str">
        <f aca="false">IF($C379="","",IFERROR(INDEX(Promotoren!$B$1:$B$1000,MATCH(LEFT(TEXT($C379,"00000"),3)&amp;"#3",Promotoren!$F$1:$F$1000,0))&amp;"",""))</f>
        <v/>
      </c>
      <c r="I379" s="3" t="str">
        <f aca="false">IF($C379="","",IFERROR(INDEX(Promotoren!$C$1:$C$1000,MATCH(LEFT(TEXT($C379,"00000"),3)&amp;"#3",Promotoren!$F$1:$F$1000,0))&amp;"",""))</f>
        <v/>
      </c>
      <c r="J379" s="3" t="str">
        <f aca="false">IF($C379="","",IFERROR(INDEX(Promotoren!$B$1:$B$1000,MATCH(LEFT(TEXT($C379,"00000"),3)&amp;"#4",Promotoren!$F$1:$F$1000,0))&amp;"",""))</f>
        <v/>
      </c>
      <c r="K379" s="3" t="str">
        <f aca="false">IF($C379="","",IFERROR(INDEX(Promotoren!$C$1:$C$1000,MATCH(LEFT(TEXT($C379,"00000"),3)&amp;"#4",Promotoren!$F$1:$F$1000,0))&amp;"",""))</f>
        <v/>
      </c>
      <c r="L379" s="3" t="str">
        <f aca="false">IF($C379="","",IFERROR(INDEX(Promotoren!$B$1:$B$1000,MATCH(LEFT(TEXT($C379,"00000"),3)&amp;"#5",Promotoren!$F$1:$F$1000,0))&amp;"",""))</f>
        <v/>
      </c>
      <c r="M379" s="3" t="str">
        <f aca="false">IF($C379="","",IFERROR(INDEX(Promotoren!$C$1:$C$1000,MATCH(LEFT(TEXT($C379,"00000"),3)&amp;"#5",Promotoren!$F$1:$F$1000,0))&amp;"",""))</f>
        <v/>
      </c>
      <c r="N379" s="3" t="str">
        <f aca="false">IF($C379="","",IFERROR(INDEX(Promotoren!$B$1:$B$1000,MATCH(LEFT(TEXT($C379,"00000"),3)&amp;"#6",Promotoren!$F$1:$F$1000,0))&amp;"",""))</f>
        <v/>
      </c>
      <c r="O379" s="3" t="str">
        <f aca="false">IF($C379="","",IFERROR(INDEX(Promotoren!$C$1:$C$1000,MATCH(LEFT(TEXT($C379,"00000"),3)&amp;"#6",Promotoren!$F$1:$F$1000,0))&amp;"",""))</f>
        <v/>
      </c>
    </row>
    <row r="380" customFormat="false" ht="15" hidden="false" customHeight="false" outlineLevel="0" collapsed="false">
      <c r="A380" s="4"/>
      <c r="B380" s="4"/>
      <c r="C380" s="4"/>
      <c r="D380" s="3" t="str">
        <f aca="false">IF($C380="","",IFERROR(INDEX(Promotoren!$B$1:$B$1000,MATCH(LEFT(TEXT($C380,"00000"),3)&amp;"#1",Promotoren!$F$1:$F$1000,0))&amp;"",""))</f>
        <v/>
      </c>
      <c r="E380" s="3" t="str">
        <f aca="false">IF($C380="","",IFERROR(INDEX(Promotoren!$C$1:$C$1000,MATCH(LEFT(TEXT($C380,"00000"),3)&amp;"#1",Promotoren!$F$1:$F$1000,0))&amp;"",""))</f>
        <v/>
      </c>
      <c r="F380" s="3" t="str">
        <f aca="false">IF($C380="","",IFERROR(INDEX(Promotoren!$B$1:$B$1000,MATCH(LEFT(TEXT($C380,"00000"),3)&amp;"#2",Promotoren!$F$1:$F$1000,0))&amp;"",""))</f>
        <v/>
      </c>
      <c r="G380" s="3" t="str">
        <f aca="false">IF($C380="","",IFERROR(INDEX(Promotoren!$C$1:$C$1000,MATCH(LEFT(TEXT($C380,"00000"),3)&amp;"#2",Promotoren!$F$1:$F$1000,0))&amp;"",""))</f>
        <v/>
      </c>
      <c r="H380" s="3" t="str">
        <f aca="false">IF($C380="","",IFERROR(INDEX(Promotoren!$B$1:$B$1000,MATCH(LEFT(TEXT($C380,"00000"),3)&amp;"#3",Promotoren!$F$1:$F$1000,0))&amp;"",""))</f>
        <v/>
      </c>
      <c r="I380" s="3" t="str">
        <f aca="false">IF($C380="","",IFERROR(INDEX(Promotoren!$C$1:$C$1000,MATCH(LEFT(TEXT($C380,"00000"),3)&amp;"#3",Promotoren!$F$1:$F$1000,0))&amp;"",""))</f>
        <v/>
      </c>
      <c r="J380" s="3" t="str">
        <f aca="false">IF($C380="","",IFERROR(INDEX(Promotoren!$B$1:$B$1000,MATCH(LEFT(TEXT($C380,"00000"),3)&amp;"#4",Promotoren!$F$1:$F$1000,0))&amp;"",""))</f>
        <v/>
      </c>
      <c r="K380" s="3" t="str">
        <f aca="false">IF($C380="","",IFERROR(INDEX(Promotoren!$C$1:$C$1000,MATCH(LEFT(TEXT($C380,"00000"),3)&amp;"#4",Promotoren!$F$1:$F$1000,0))&amp;"",""))</f>
        <v/>
      </c>
      <c r="L380" s="3" t="str">
        <f aca="false">IF($C380="","",IFERROR(INDEX(Promotoren!$B$1:$B$1000,MATCH(LEFT(TEXT($C380,"00000"),3)&amp;"#5",Promotoren!$F$1:$F$1000,0))&amp;"",""))</f>
        <v/>
      </c>
      <c r="M380" s="3" t="str">
        <f aca="false">IF($C380="","",IFERROR(INDEX(Promotoren!$C$1:$C$1000,MATCH(LEFT(TEXT($C380,"00000"),3)&amp;"#5",Promotoren!$F$1:$F$1000,0))&amp;"",""))</f>
        <v/>
      </c>
      <c r="N380" s="3" t="str">
        <f aca="false">IF($C380="","",IFERROR(INDEX(Promotoren!$B$1:$B$1000,MATCH(LEFT(TEXT($C380,"00000"),3)&amp;"#6",Promotoren!$F$1:$F$1000,0))&amp;"",""))</f>
        <v/>
      </c>
      <c r="O380" s="3" t="str">
        <f aca="false">IF($C380="","",IFERROR(INDEX(Promotoren!$C$1:$C$1000,MATCH(LEFT(TEXT($C380,"00000"),3)&amp;"#6",Promotoren!$F$1:$F$1000,0))&amp;"",""))</f>
        <v/>
      </c>
    </row>
    <row r="381" customFormat="false" ht="15" hidden="false" customHeight="false" outlineLevel="0" collapsed="false">
      <c r="A381" s="4"/>
      <c r="B381" s="4"/>
      <c r="C381" s="4"/>
      <c r="D381" s="3" t="str">
        <f aca="false">IF($C381="","",IFERROR(INDEX(Promotoren!$B$1:$B$1000,MATCH(LEFT(TEXT($C381,"00000"),3)&amp;"#1",Promotoren!$F$1:$F$1000,0))&amp;"",""))</f>
        <v/>
      </c>
      <c r="E381" s="3" t="str">
        <f aca="false">IF($C381="","",IFERROR(INDEX(Promotoren!$C$1:$C$1000,MATCH(LEFT(TEXT($C381,"00000"),3)&amp;"#1",Promotoren!$F$1:$F$1000,0))&amp;"",""))</f>
        <v/>
      </c>
      <c r="F381" s="3" t="str">
        <f aca="false">IF($C381="","",IFERROR(INDEX(Promotoren!$B$1:$B$1000,MATCH(LEFT(TEXT($C381,"00000"),3)&amp;"#2",Promotoren!$F$1:$F$1000,0))&amp;"",""))</f>
        <v/>
      </c>
      <c r="G381" s="3" t="str">
        <f aca="false">IF($C381="","",IFERROR(INDEX(Promotoren!$C$1:$C$1000,MATCH(LEFT(TEXT($C381,"00000"),3)&amp;"#2",Promotoren!$F$1:$F$1000,0))&amp;"",""))</f>
        <v/>
      </c>
      <c r="H381" s="3" t="str">
        <f aca="false">IF($C381="","",IFERROR(INDEX(Promotoren!$B$1:$B$1000,MATCH(LEFT(TEXT($C381,"00000"),3)&amp;"#3",Promotoren!$F$1:$F$1000,0))&amp;"",""))</f>
        <v/>
      </c>
      <c r="I381" s="3" t="str">
        <f aca="false">IF($C381="","",IFERROR(INDEX(Promotoren!$C$1:$C$1000,MATCH(LEFT(TEXT($C381,"00000"),3)&amp;"#3",Promotoren!$F$1:$F$1000,0))&amp;"",""))</f>
        <v/>
      </c>
      <c r="J381" s="3" t="str">
        <f aca="false">IF($C381="","",IFERROR(INDEX(Promotoren!$B$1:$B$1000,MATCH(LEFT(TEXT($C381,"00000"),3)&amp;"#4",Promotoren!$F$1:$F$1000,0))&amp;"",""))</f>
        <v/>
      </c>
      <c r="K381" s="3" t="str">
        <f aca="false">IF($C381="","",IFERROR(INDEX(Promotoren!$C$1:$C$1000,MATCH(LEFT(TEXT($C381,"00000"),3)&amp;"#4",Promotoren!$F$1:$F$1000,0))&amp;"",""))</f>
        <v/>
      </c>
      <c r="L381" s="3" t="str">
        <f aca="false">IF($C381="","",IFERROR(INDEX(Promotoren!$B$1:$B$1000,MATCH(LEFT(TEXT($C381,"00000"),3)&amp;"#5",Promotoren!$F$1:$F$1000,0))&amp;"",""))</f>
        <v/>
      </c>
      <c r="M381" s="3" t="str">
        <f aca="false">IF($C381="","",IFERROR(INDEX(Promotoren!$C$1:$C$1000,MATCH(LEFT(TEXT($C381,"00000"),3)&amp;"#5",Promotoren!$F$1:$F$1000,0))&amp;"",""))</f>
        <v/>
      </c>
      <c r="N381" s="3" t="str">
        <f aca="false">IF($C381="","",IFERROR(INDEX(Promotoren!$B$1:$B$1000,MATCH(LEFT(TEXT($C381,"00000"),3)&amp;"#6",Promotoren!$F$1:$F$1000,0))&amp;"",""))</f>
        <v/>
      </c>
      <c r="O381" s="3" t="str">
        <f aca="false">IF($C381="","",IFERROR(INDEX(Promotoren!$C$1:$C$1000,MATCH(LEFT(TEXT($C381,"00000"),3)&amp;"#6",Promotoren!$F$1:$F$1000,0))&amp;"",""))</f>
        <v/>
      </c>
    </row>
    <row r="382" customFormat="false" ht="15" hidden="false" customHeight="false" outlineLevel="0" collapsed="false">
      <c r="A382" s="4"/>
      <c r="B382" s="4"/>
      <c r="C382" s="4"/>
      <c r="D382" s="3" t="str">
        <f aca="false">IF($C382="","",IFERROR(INDEX(Promotoren!$B$1:$B$1000,MATCH(LEFT(TEXT($C382,"00000"),3)&amp;"#1",Promotoren!$F$1:$F$1000,0))&amp;"",""))</f>
        <v/>
      </c>
      <c r="E382" s="3" t="str">
        <f aca="false">IF($C382="","",IFERROR(INDEX(Promotoren!$C$1:$C$1000,MATCH(LEFT(TEXT($C382,"00000"),3)&amp;"#1",Promotoren!$F$1:$F$1000,0))&amp;"",""))</f>
        <v/>
      </c>
      <c r="F382" s="3" t="str">
        <f aca="false">IF($C382="","",IFERROR(INDEX(Promotoren!$B$1:$B$1000,MATCH(LEFT(TEXT($C382,"00000"),3)&amp;"#2",Promotoren!$F$1:$F$1000,0))&amp;"",""))</f>
        <v/>
      </c>
      <c r="G382" s="3" t="str">
        <f aca="false">IF($C382="","",IFERROR(INDEX(Promotoren!$C$1:$C$1000,MATCH(LEFT(TEXT($C382,"00000"),3)&amp;"#2",Promotoren!$F$1:$F$1000,0))&amp;"",""))</f>
        <v/>
      </c>
      <c r="H382" s="3" t="str">
        <f aca="false">IF($C382="","",IFERROR(INDEX(Promotoren!$B$1:$B$1000,MATCH(LEFT(TEXT($C382,"00000"),3)&amp;"#3",Promotoren!$F$1:$F$1000,0))&amp;"",""))</f>
        <v/>
      </c>
      <c r="I382" s="3" t="str">
        <f aca="false">IF($C382="","",IFERROR(INDEX(Promotoren!$C$1:$C$1000,MATCH(LEFT(TEXT($C382,"00000"),3)&amp;"#3",Promotoren!$F$1:$F$1000,0))&amp;"",""))</f>
        <v/>
      </c>
      <c r="J382" s="3" t="str">
        <f aca="false">IF($C382="","",IFERROR(INDEX(Promotoren!$B$1:$B$1000,MATCH(LEFT(TEXT($C382,"00000"),3)&amp;"#4",Promotoren!$F$1:$F$1000,0))&amp;"",""))</f>
        <v/>
      </c>
      <c r="K382" s="3" t="str">
        <f aca="false">IF($C382="","",IFERROR(INDEX(Promotoren!$C$1:$C$1000,MATCH(LEFT(TEXT($C382,"00000"),3)&amp;"#4",Promotoren!$F$1:$F$1000,0))&amp;"",""))</f>
        <v/>
      </c>
      <c r="L382" s="3" t="str">
        <f aca="false">IF($C382="","",IFERROR(INDEX(Promotoren!$B$1:$B$1000,MATCH(LEFT(TEXT($C382,"00000"),3)&amp;"#5",Promotoren!$F$1:$F$1000,0))&amp;"",""))</f>
        <v/>
      </c>
      <c r="M382" s="3" t="str">
        <f aca="false">IF($C382="","",IFERROR(INDEX(Promotoren!$C$1:$C$1000,MATCH(LEFT(TEXT($C382,"00000"),3)&amp;"#5",Promotoren!$F$1:$F$1000,0))&amp;"",""))</f>
        <v/>
      </c>
      <c r="N382" s="3" t="str">
        <f aca="false">IF($C382="","",IFERROR(INDEX(Promotoren!$B$1:$B$1000,MATCH(LEFT(TEXT($C382,"00000"),3)&amp;"#6",Promotoren!$F$1:$F$1000,0))&amp;"",""))</f>
        <v/>
      </c>
      <c r="O382" s="3" t="str">
        <f aca="false">IF($C382="","",IFERROR(INDEX(Promotoren!$C$1:$C$1000,MATCH(LEFT(TEXT($C382,"00000"),3)&amp;"#6",Promotoren!$F$1:$F$1000,0))&amp;"",""))</f>
        <v/>
      </c>
    </row>
    <row r="383" customFormat="false" ht="15" hidden="false" customHeight="false" outlineLevel="0" collapsed="false">
      <c r="A383" s="4"/>
      <c r="B383" s="4"/>
      <c r="C383" s="4"/>
      <c r="D383" s="3" t="str">
        <f aca="false">IF($C383="","",IFERROR(INDEX(Promotoren!$B$1:$B$1000,MATCH(LEFT(TEXT($C383,"00000"),3)&amp;"#1",Promotoren!$F$1:$F$1000,0))&amp;"",""))</f>
        <v/>
      </c>
      <c r="E383" s="3" t="str">
        <f aca="false">IF($C383="","",IFERROR(INDEX(Promotoren!$C$1:$C$1000,MATCH(LEFT(TEXT($C383,"00000"),3)&amp;"#1",Promotoren!$F$1:$F$1000,0))&amp;"",""))</f>
        <v/>
      </c>
      <c r="F383" s="3" t="str">
        <f aca="false">IF($C383="","",IFERROR(INDEX(Promotoren!$B$1:$B$1000,MATCH(LEFT(TEXT($C383,"00000"),3)&amp;"#2",Promotoren!$F$1:$F$1000,0))&amp;"",""))</f>
        <v/>
      </c>
      <c r="G383" s="3" t="str">
        <f aca="false">IF($C383="","",IFERROR(INDEX(Promotoren!$C$1:$C$1000,MATCH(LEFT(TEXT($C383,"00000"),3)&amp;"#2",Promotoren!$F$1:$F$1000,0))&amp;"",""))</f>
        <v/>
      </c>
      <c r="H383" s="3" t="str">
        <f aca="false">IF($C383="","",IFERROR(INDEX(Promotoren!$B$1:$B$1000,MATCH(LEFT(TEXT($C383,"00000"),3)&amp;"#3",Promotoren!$F$1:$F$1000,0))&amp;"",""))</f>
        <v/>
      </c>
      <c r="I383" s="3" t="str">
        <f aca="false">IF($C383="","",IFERROR(INDEX(Promotoren!$C$1:$C$1000,MATCH(LEFT(TEXT($C383,"00000"),3)&amp;"#3",Promotoren!$F$1:$F$1000,0))&amp;"",""))</f>
        <v/>
      </c>
      <c r="J383" s="3" t="str">
        <f aca="false">IF($C383="","",IFERROR(INDEX(Promotoren!$B$1:$B$1000,MATCH(LEFT(TEXT($C383,"00000"),3)&amp;"#4",Promotoren!$F$1:$F$1000,0))&amp;"",""))</f>
        <v/>
      </c>
      <c r="K383" s="3" t="str">
        <f aca="false">IF($C383="","",IFERROR(INDEX(Promotoren!$C$1:$C$1000,MATCH(LEFT(TEXT($C383,"00000"),3)&amp;"#4",Promotoren!$F$1:$F$1000,0))&amp;"",""))</f>
        <v/>
      </c>
      <c r="L383" s="3" t="str">
        <f aca="false">IF($C383="","",IFERROR(INDEX(Promotoren!$B$1:$B$1000,MATCH(LEFT(TEXT($C383,"00000"),3)&amp;"#5",Promotoren!$F$1:$F$1000,0))&amp;"",""))</f>
        <v/>
      </c>
      <c r="M383" s="3" t="str">
        <f aca="false">IF($C383="","",IFERROR(INDEX(Promotoren!$C$1:$C$1000,MATCH(LEFT(TEXT($C383,"00000"),3)&amp;"#5",Promotoren!$F$1:$F$1000,0))&amp;"",""))</f>
        <v/>
      </c>
      <c r="N383" s="3" t="str">
        <f aca="false">IF($C383="","",IFERROR(INDEX(Promotoren!$B$1:$B$1000,MATCH(LEFT(TEXT($C383,"00000"),3)&amp;"#6",Promotoren!$F$1:$F$1000,0))&amp;"",""))</f>
        <v/>
      </c>
      <c r="O383" s="3" t="str">
        <f aca="false">IF($C383="","",IFERROR(INDEX(Promotoren!$C$1:$C$1000,MATCH(LEFT(TEXT($C383,"00000"),3)&amp;"#6",Promotoren!$F$1:$F$1000,0))&amp;"",""))</f>
        <v/>
      </c>
    </row>
    <row r="384" customFormat="false" ht="15" hidden="false" customHeight="false" outlineLevel="0" collapsed="false">
      <c r="A384" s="4"/>
      <c r="B384" s="4"/>
      <c r="C384" s="4"/>
      <c r="D384" s="3" t="str">
        <f aca="false">IF($C384="","",IFERROR(INDEX(Promotoren!$B$1:$B$1000,MATCH(LEFT(TEXT($C384,"00000"),3)&amp;"#1",Promotoren!$F$1:$F$1000,0))&amp;"",""))</f>
        <v/>
      </c>
      <c r="E384" s="3" t="str">
        <f aca="false">IF($C384="","",IFERROR(INDEX(Promotoren!$C$1:$C$1000,MATCH(LEFT(TEXT($C384,"00000"),3)&amp;"#1",Promotoren!$F$1:$F$1000,0))&amp;"",""))</f>
        <v/>
      </c>
      <c r="F384" s="3" t="str">
        <f aca="false">IF($C384="","",IFERROR(INDEX(Promotoren!$B$1:$B$1000,MATCH(LEFT(TEXT($C384,"00000"),3)&amp;"#2",Promotoren!$F$1:$F$1000,0))&amp;"",""))</f>
        <v/>
      </c>
      <c r="G384" s="3" t="str">
        <f aca="false">IF($C384="","",IFERROR(INDEX(Promotoren!$C$1:$C$1000,MATCH(LEFT(TEXT($C384,"00000"),3)&amp;"#2",Promotoren!$F$1:$F$1000,0))&amp;"",""))</f>
        <v/>
      </c>
      <c r="H384" s="3" t="str">
        <f aca="false">IF($C384="","",IFERROR(INDEX(Promotoren!$B$1:$B$1000,MATCH(LEFT(TEXT($C384,"00000"),3)&amp;"#3",Promotoren!$F$1:$F$1000,0))&amp;"",""))</f>
        <v/>
      </c>
      <c r="I384" s="3" t="str">
        <f aca="false">IF($C384="","",IFERROR(INDEX(Promotoren!$C$1:$C$1000,MATCH(LEFT(TEXT($C384,"00000"),3)&amp;"#3",Promotoren!$F$1:$F$1000,0))&amp;"",""))</f>
        <v/>
      </c>
      <c r="J384" s="3" t="str">
        <f aca="false">IF($C384="","",IFERROR(INDEX(Promotoren!$B$1:$B$1000,MATCH(LEFT(TEXT($C384,"00000"),3)&amp;"#4",Promotoren!$F$1:$F$1000,0))&amp;"",""))</f>
        <v/>
      </c>
      <c r="K384" s="3" t="str">
        <f aca="false">IF($C384="","",IFERROR(INDEX(Promotoren!$C$1:$C$1000,MATCH(LEFT(TEXT($C384,"00000"),3)&amp;"#4",Promotoren!$F$1:$F$1000,0))&amp;"",""))</f>
        <v/>
      </c>
      <c r="L384" s="3" t="str">
        <f aca="false">IF($C384="","",IFERROR(INDEX(Promotoren!$B$1:$B$1000,MATCH(LEFT(TEXT($C384,"00000"),3)&amp;"#5",Promotoren!$F$1:$F$1000,0))&amp;"",""))</f>
        <v/>
      </c>
      <c r="M384" s="3" t="str">
        <f aca="false">IF($C384="","",IFERROR(INDEX(Promotoren!$C$1:$C$1000,MATCH(LEFT(TEXT($C384,"00000"),3)&amp;"#5",Promotoren!$F$1:$F$1000,0))&amp;"",""))</f>
        <v/>
      </c>
      <c r="N384" s="3" t="str">
        <f aca="false">IF($C384="","",IFERROR(INDEX(Promotoren!$B$1:$B$1000,MATCH(LEFT(TEXT($C384,"00000"),3)&amp;"#6",Promotoren!$F$1:$F$1000,0))&amp;"",""))</f>
        <v/>
      </c>
      <c r="O384" s="3" t="str">
        <f aca="false">IF($C384="","",IFERROR(INDEX(Promotoren!$C$1:$C$1000,MATCH(LEFT(TEXT($C384,"00000"),3)&amp;"#6",Promotoren!$F$1:$F$1000,0))&amp;"",""))</f>
        <v/>
      </c>
    </row>
    <row r="385" customFormat="false" ht="15" hidden="false" customHeight="false" outlineLevel="0" collapsed="false">
      <c r="A385" s="4"/>
      <c r="B385" s="4"/>
      <c r="C385" s="4"/>
      <c r="D385" s="3" t="str">
        <f aca="false">IF($C385="","",IFERROR(INDEX(Promotoren!$B$1:$B$1000,MATCH(LEFT(TEXT($C385,"00000"),3)&amp;"#1",Promotoren!$F$1:$F$1000,0))&amp;"",""))</f>
        <v/>
      </c>
      <c r="E385" s="3" t="str">
        <f aca="false">IF($C385="","",IFERROR(INDEX(Promotoren!$C$1:$C$1000,MATCH(LEFT(TEXT($C385,"00000"),3)&amp;"#1",Promotoren!$F$1:$F$1000,0))&amp;"",""))</f>
        <v/>
      </c>
      <c r="F385" s="3" t="str">
        <f aca="false">IF($C385="","",IFERROR(INDEX(Promotoren!$B$1:$B$1000,MATCH(LEFT(TEXT($C385,"00000"),3)&amp;"#2",Promotoren!$F$1:$F$1000,0))&amp;"",""))</f>
        <v/>
      </c>
      <c r="G385" s="3" t="str">
        <f aca="false">IF($C385="","",IFERROR(INDEX(Promotoren!$C$1:$C$1000,MATCH(LEFT(TEXT($C385,"00000"),3)&amp;"#2",Promotoren!$F$1:$F$1000,0))&amp;"",""))</f>
        <v/>
      </c>
      <c r="H385" s="3" t="str">
        <f aca="false">IF($C385="","",IFERROR(INDEX(Promotoren!$B$1:$B$1000,MATCH(LEFT(TEXT($C385,"00000"),3)&amp;"#3",Promotoren!$F$1:$F$1000,0))&amp;"",""))</f>
        <v/>
      </c>
      <c r="I385" s="3" t="str">
        <f aca="false">IF($C385="","",IFERROR(INDEX(Promotoren!$C$1:$C$1000,MATCH(LEFT(TEXT($C385,"00000"),3)&amp;"#3",Promotoren!$F$1:$F$1000,0))&amp;"",""))</f>
        <v/>
      </c>
      <c r="J385" s="3" t="str">
        <f aca="false">IF($C385="","",IFERROR(INDEX(Promotoren!$B$1:$B$1000,MATCH(LEFT(TEXT($C385,"00000"),3)&amp;"#4",Promotoren!$F$1:$F$1000,0))&amp;"",""))</f>
        <v/>
      </c>
      <c r="K385" s="3" t="str">
        <f aca="false">IF($C385="","",IFERROR(INDEX(Promotoren!$C$1:$C$1000,MATCH(LEFT(TEXT($C385,"00000"),3)&amp;"#4",Promotoren!$F$1:$F$1000,0))&amp;"",""))</f>
        <v/>
      </c>
      <c r="L385" s="3" t="str">
        <f aca="false">IF($C385="","",IFERROR(INDEX(Promotoren!$B$1:$B$1000,MATCH(LEFT(TEXT($C385,"00000"),3)&amp;"#5",Promotoren!$F$1:$F$1000,0))&amp;"",""))</f>
        <v/>
      </c>
      <c r="M385" s="3" t="str">
        <f aca="false">IF($C385="","",IFERROR(INDEX(Promotoren!$C$1:$C$1000,MATCH(LEFT(TEXT($C385,"00000"),3)&amp;"#5",Promotoren!$F$1:$F$1000,0))&amp;"",""))</f>
        <v/>
      </c>
      <c r="N385" s="3" t="str">
        <f aca="false">IF($C385="","",IFERROR(INDEX(Promotoren!$B$1:$B$1000,MATCH(LEFT(TEXT($C385,"00000"),3)&amp;"#6",Promotoren!$F$1:$F$1000,0))&amp;"",""))</f>
        <v/>
      </c>
      <c r="O385" s="3" t="str">
        <f aca="false">IF($C385="","",IFERROR(INDEX(Promotoren!$C$1:$C$1000,MATCH(LEFT(TEXT($C385,"00000"),3)&amp;"#6",Promotoren!$F$1:$F$1000,0))&amp;"",""))</f>
        <v/>
      </c>
    </row>
    <row r="386" customFormat="false" ht="15" hidden="false" customHeight="false" outlineLevel="0" collapsed="false">
      <c r="A386" s="4"/>
      <c r="B386" s="4"/>
      <c r="C386" s="4"/>
      <c r="D386" s="3" t="str">
        <f aca="false">IF($C386="","",IFERROR(INDEX(Promotoren!$B$1:$B$1000,MATCH(LEFT(TEXT($C386,"00000"),3)&amp;"#1",Promotoren!$F$1:$F$1000,0))&amp;"",""))</f>
        <v/>
      </c>
      <c r="E386" s="3" t="str">
        <f aca="false">IF($C386="","",IFERROR(INDEX(Promotoren!$C$1:$C$1000,MATCH(LEFT(TEXT($C386,"00000"),3)&amp;"#1",Promotoren!$F$1:$F$1000,0))&amp;"",""))</f>
        <v/>
      </c>
      <c r="F386" s="3" t="str">
        <f aca="false">IF($C386="","",IFERROR(INDEX(Promotoren!$B$1:$B$1000,MATCH(LEFT(TEXT($C386,"00000"),3)&amp;"#2",Promotoren!$F$1:$F$1000,0))&amp;"",""))</f>
        <v/>
      </c>
      <c r="G386" s="3" t="str">
        <f aca="false">IF($C386="","",IFERROR(INDEX(Promotoren!$C$1:$C$1000,MATCH(LEFT(TEXT($C386,"00000"),3)&amp;"#2",Promotoren!$F$1:$F$1000,0))&amp;"",""))</f>
        <v/>
      </c>
      <c r="H386" s="3" t="str">
        <f aca="false">IF($C386="","",IFERROR(INDEX(Promotoren!$B$1:$B$1000,MATCH(LEFT(TEXT($C386,"00000"),3)&amp;"#3",Promotoren!$F$1:$F$1000,0))&amp;"",""))</f>
        <v/>
      </c>
      <c r="I386" s="3" t="str">
        <f aca="false">IF($C386="","",IFERROR(INDEX(Promotoren!$C$1:$C$1000,MATCH(LEFT(TEXT($C386,"00000"),3)&amp;"#3",Promotoren!$F$1:$F$1000,0))&amp;"",""))</f>
        <v/>
      </c>
      <c r="J386" s="3" t="str">
        <f aca="false">IF($C386="","",IFERROR(INDEX(Promotoren!$B$1:$B$1000,MATCH(LEFT(TEXT($C386,"00000"),3)&amp;"#4",Promotoren!$F$1:$F$1000,0))&amp;"",""))</f>
        <v/>
      </c>
      <c r="K386" s="3" t="str">
        <f aca="false">IF($C386="","",IFERROR(INDEX(Promotoren!$C$1:$C$1000,MATCH(LEFT(TEXT($C386,"00000"),3)&amp;"#4",Promotoren!$F$1:$F$1000,0))&amp;"",""))</f>
        <v/>
      </c>
      <c r="L386" s="3" t="str">
        <f aca="false">IF($C386="","",IFERROR(INDEX(Promotoren!$B$1:$B$1000,MATCH(LEFT(TEXT($C386,"00000"),3)&amp;"#5",Promotoren!$F$1:$F$1000,0))&amp;"",""))</f>
        <v/>
      </c>
      <c r="M386" s="3" t="str">
        <f aca="false">IF($C386="","",IFERROR(INDEX(Promotoren!$C$1:$C$1000,MATCH(LEFT(TEXT($C386,"00000"),3)&amp;"#5",Promotoren!$F$1:$F$1000,0))&amp;"",""))</f>
        <v/>
      </c>
      <c r="N386" s="3" t="str">
        <f aca="false">IF($C386="","",IFERROR(INDEX(Promotoren!$B$1:$B$1000,MATCH(LEFT(TEXT($C386,"00000"),3)&amp;"#6",Promotoren!$F$1:$F$1000,0))&amp;"",""))</f>
        <v/>
      </c>
      <c r="O386" s="3" t="str">
        <f aca="false">IF($C386="","",IFERROR(INDEX(Promotoren!$C$1:$C$1000,MATCH(LEFT(TEXT($C386,"00000"),3)&amp;"#6",Promotoren!$F$1:$F$1000,0))&amp;"",""))</f>
        <v/>
      </c>
    </row>
    <row r="387" customFormat="false" ht="15" hidden="false" customHeight="false" outlineLevel="0" collapsed="false">
      <c r="A387" s="4"/>
      <c r="B387" s="4"/>
      <c r="C387" s="4"/>
      <c r="D387" s="3" t="str">
        <f aca="false">IF($C387="","",IFERROR(INDEX(Promotoren!$B$1:$B$1000,MATCH(LEFT(TEXT($C387,"00000"),3)&amp;"#1",Promotoren!$F$1:$F$1000,0))&amp;"",""))</f>
        <v/>
      </c>
      <c r="E387" s="3" t="str">
        <f aca="false">IF($C387="","",IFERROR(INDEX(Promotoren!$C$1:$C$1000,MATCH(LEFT(TEXT($C387,"00000"),3)&amp;"#1",Promotoren!$F$1:$F$1000,0))&amp;"",""))</f>
        <v/>
      </c>
      <c r="F387" s="3" t="str">
        <f aca="false">IF($C387="","",IFERROR(INDEX(Promotoren!$B$1:$B$1000,MATCH(LEFT(TEXT($C387,"00000"),3)&amp;"#2",Promotoren!$F$1:$F$1000,0))&amp;"",""))</f>
        <v/>
      </c>
      <c r="G387" s="3" t="str">
        <f aca="false">IF($C387="","",IFERROR(INDEX(Promotoren!$C$1:$C$1000,MATCH(LEFT(TEXT($C387,"00000"),3)&amp;"#2",Promotoren!$F$1:$F$1000,0))&amp;"",""))</f>
        <v/>
      </c>
      <c r="H387" s="3" t="str">
        <f aca="false">IF($C387="","",IFERROR(INDEX(Promotoren!$B$1:$B$1000,MATCH(LEFT(TEXT($C387,"00000"),3)&amp;"#3",Promotoren!$F$1:$F$1000,0))&amp;"",""))</f>
        <v/>
      </c>
      <c r="I387" s="3" t="str">
        <f aca="false">IF($C387="","",IFERROR(INDEX(Promotoren!$C$1:$C$1000,MATCH(LEFT(TEXT($C387,"00000"),3)&amp;"#3",Promotoren!$F$1:$F$1000,0))&amp;"",""))</f>
        <v/>
      </c>
      <c r="J387" s="3" t="str">
        <f aca="false">IF($C387="","",IFERROR(INDEX(Promotoren!$B$1:$B$1000,MATCH(LEFT(TEXT($C387,"00000"),3)&amp;"#4",Promotoren!$F$1:$F$1000,0))&amp;"",""))</f>
        <v/>
      </c>
      <c r="K387" s="3" t="str">
        <f aca="false">IF($C387="","",IFERROR(INDEX(Promotoren!$C$1:$C$1000,MATCH(LEFT(TEXT($C387,"00000"),3)&amp;"#4",Promotoren!$F$1:$F$1000,0))&amp;"",""))</f>
        <v/>
      </c>
      <c r="L387" s="3" t="str">
        <f aca="false">IF($C387="","",IFERROR(INDEX(Promotoren!$B$1:$B$1000,MATCH(LEFT(TEXT($C387,"00000"),3)&amp;"#5",Promotoren!$F$1:$F$1000,0))&amp;"",""))</f>
        <v/>
      </c>
      <c r="M387" s="3" t="str">
        <f aca="false">IF($C387="","",IFERROR(INDEX(Promotoren!$C$1:$C$1000,MATCH(LEFT(TEXT($C387,"00000"),3)&amp;"#5",Promotoren!$F$1:$F$1000,0))&amp;"",""))</f>
        <v/>
      </c>
      <c r="N387" s="3" t="str">
        <f aca="false">IF($C387="","",IFERROR(INDEX(Promotoren!$B$1:$B$1000,MATCH(LEFT(TEXT($C387,"00000"),3)&amp;"#6",Promotoren!$F$1:$F$1000,0))&amp;"",""))</f>
        <v/>
      </c>
      <c r="O387" s="3" t="str">
        <f aca="false">IF($C387="","",IFERROR(INDEX(Promotoren!$C$1:$C$1000,MATCH(LEFT(TEXT($C387,"00000"),3)&amp;"#6",Promotoren!$F$1:$F$1000,0))&amp;"",""))</f>
        <v/>
      </c>
    </row>
    <row r="388" customFormat="false" ht="15" hidden="false" customHeight="false" outlineLevel="0" collapsed="false">
      <c r="A388" s="4"/>
      <c r="B388" s="4"/>
      <c r="C388" s="4"/>
      <c r="D388" s="3" t="str">
        <f aca="false">IF($C388="","",IFERROR(INDEX(Promotoren!$B$1:$B$1000,MATCH(LEFT(TEXT($C388,"00000"),3)&amp;"#1",Promotoren!$F$1:$F$1000,0))&amp;"",""))</f>
        <v/>
      </c>
      <c r="E388" s="3" t="str">
        <f aca="false">IF($C388="","",IFERROR(INDEX(Promotoren!$C$1:$C$1000,MATCH(LEFT(TEXT($C388,"00000"),3)&amp;"#1",Promotoren!$F$1:$F$1000,0))&amp;"",""))</f>
        <v/>
      </c>
      <c r="F388" s="3" t="str">
        <f aca="false">IF($C388="","",IFERROR(INDEX(Promotoren!$B$1:$B$1000,MATCH(LEFT(TEXT($C388,"00000"),3)&amp;"#2",Promotoren!$F$1:$F$1000,0))&amp;"",""))</f>
        <v/>
      </c>
      <c r="G388" s="3" t="str">
        <f aca="false">IF($C388="","",IFERROR(INDEX(Promotoren!$C$1:$C$1000,MATCH(LEFT(TEXT($C388,"00000"),3)&amp;"#2",Promotoren!$F$1:$F$1000,0))&amp;"",""))</f>
        <v/>
      </c>
      <c r="H388" s="3" t="str">
        <f aca="false">IF($C388="","",IFERROR(INDEX(Promotoren!$B$1:$B$1000,MATCH(LEFT(TEXT($C388,"00000"),3)&amp;"#3",Promotoren!$F$1:$F$1000,0))&amp;"",""))</f>
        <v/>
      </c>
      <c r="I388" s="3" t="str">
        <f aca="false">IF($C388="","",IFERROR(INDEX(Promotoren!$C$1:$C$1000,MATCH(LEFT(TEXT($C388,"00000"),3)&amp;"#3",Promotoren!$F$1:$F$1000,0))&amp;"",""))</f>
        <v/>
      </c>
      <c r="J388" s="3" t="str">
        <f aca="false">IF($C388="","",IFERROR(INDEX(Promotoren!$B$1:$B$1000,MATCH(LEFT(TEXT($C388,"00000"),3)&amp;"#4",Promotoren!$F$1:$F$1000,0))&amp;"",""))</f>
        <v/>
      </c>
      <c r="K388" s="3" t="str">
        <f aca="false">IF($C388="","",IFERROR(INDEX(Promotoren!$C$1:$C$1000,MATCH(LEFT(TEXT($C388,"00000"),3)&amp;"#4",Promotoren!$F$1:$F$1000,0))&amp;"",""))</f>
        <v/>
      </c>
      <c r="L388" s="3" t="str">
        <f aca="false">IF($C388="","",IFERROR(INDEX(Promotoren!$B$1:$B$1000,MATCH(LEFT(TEXT($C388,"00000"),3)&amp;"#5",Promotoren!$F$1:$F$1000,0))&amp;"",""))</f>
        <v/>
      </c>
      <c r="M388" s="3" t="str">
        <f aca="false">IF($C388="","",IFERROR(INDEX(Promotoren!$C$1:$C$1000,MATCH(LEFT(TEXT($C388,"00000"),3)&amp;"#5",Promotoren!$F$1:$F$1000,0))&amp;"",""))</f>
        <v/>
      </c>
      <c r="N388" s="3" t="str">
        <f aca="false">IF($C388="","",IFERROR(INDEX(Promotoren!$B$1:$B$1000,MATCH(LEFT(TEXT($C388,"00000"),3)&amp;"#6",Promotoren!$F$1:$F$1000,0))&amp;"",""))</f>
        <v/>
      </c>
      <c r="O388" s="3" t="str">
        <f aca="false">IF($C388="","",IFERROR(INDEX(Promotoren!$C$1:$C$1000,MATCH(LEFT(TEXT($C388,"00000"),3)&amp;"#6",Promotoren!$F$1:$F$1000,0))&amp;"",""))</f>
        <v/>
      </c>
    </row>
    <row r="389" customFormat="false" ht="15" hidden="false" customHeight="false" outlineLevel="0" collapsed="false">
      <c r="A389" s="4"/>
      <c r="B389" s="4"/>
      <c r="C389" s="4"/>
      <c r="D389" s="3" t="str">
        <f aca="false">IF($C389="","",IFERROR(INDEX(Promotoren!$B$1:$B$1000,MATCH(LEFT(TEXT($C389,"00000"),3)&amp;"#1",Promotoren!$F$1:$F$1000,0))&amp;"",""))</f>
        <v/>
      </c>
      <c r="E389" s="3" t="str">
        <f aca="false">IF($C389="","",IFERROR(INDEX(Promotoren!$C$1:$C$1000,MATCH(LEFT(TEXT($C389,"00000"),3)&amp;"#1",Promotoren!$F$1:$F$1000,0))&amp;"",""))</f>
        <v/>
      </c>
      <c r="F389" s="3" t="str">
        <f aca="false">IF($C389="","",IFERROR(INDEX(Promotoren!$B$1:$B$1000,MATCH(LEFT(TEXT($C389,"00000"),3)&amp;"#2",Promotoren!$F$1:$F$1000,0))&amp;"",""))</f>
        <v/>
      </c>
      <c r="G389" s="3" t="str">
        <f aca="false">IF($C389="","",IFERROR(INDEX(Promotoren!$C$1:$C$1000,MATCH(LEFT(TEXT($C389,"00000"),3)&amp;"#2",Promotoren!$F$1:$F$1000,0))&amp;"",""))</f>
        <v/>
      </c>
      <c r="H389" s="3" t="str">
        <f aca="false">IF($C389="","",IFERROR(INDEX(Promotoren!$B$1:$B$1000,MATCH(LEFT(TEXT($C389,"00000"),3)&amp;"#3",Promotoren!$F$1:$F$1000,0))&amp;"",""))</f>
        <v/>
      </c>
      <c r="I389" s="3" t="str">
        <f aca="false">IF($C389="","",IFERROR(INDEX(Promotoren!$C$1:$C$1000,MATCH(LEFT(TEXT($C389,"00000"),3)&amp;"#3",Promotoren!$F$1:$F$1000,0))&amp;"",""))</f>
        <v/>
      </c>
      <c r="J389" s="3" t="str">
        <f aca="false">IF($C389="","",IFERROR(INDEX(Promotoren!$B$1:$B$1000,MATCH(LEFT(TEXT($C389,"00000"),3)&amp;"#4",Promotoren!$F$1:$F$1000,0))&amp;"",""))</f>
        <v/>
      </c>
      <c r="K389" s="3" t="str">
        <f aca="false">IF($C389="","",IFERROR(INDEX(Promotoren!$C$1:$C$1000,MATCH(LEFT(TEXT($C389,"00000"),3)&amp;"#4",Promotoren!$F$1:$F$1000,0))&amp;"",""))</f>
        <v/>
      </c>
      <c r="L389" s="3" t="str">
        <f aca="false">IF($C389="","",IFERROR(INDEX(Promotoren!$B$1:$B$1000,MATCH(LEFT(TEXT($C389,"00000"),3)&amp;"#5",Promotoren!$F$1:$F$1000,0))&amp;"",""))</f>
        <v/>
      </c>
      <c r="M389" s="3" t="str">
        <f aca="false">IF($C389="","",IFERROR(INDEX(Promotoren!$C$1:$C$1000,MATCH(LEFT(TEXT($C389,"00000"),3)&amp;"#5",Promotoren!$F$1:$F$1000,0))&amp;"",""))</f>
        <v/>
      </c>
      <c r="N389" s="3" t="str">
        <f aca="false">IF($C389="","",IFERROR(INDEX(Promotoren!$B$1:$B$1000,MATCH(LEFT(TEXT($C389,"00000"),3)&amp;"#6",Promotoren!$F$1:$F$1000,0))&amp;"",""))</f>
        <v/>
      </c>
      <c r="O389" s="3" t="str">
        <f aca="false">IF($C389="","",IFERROR(INDEX(Promotoren!$C$1:$C$1000,MATCH(LEFT(TEXT($C389,"00000"),3)&amp;"#6",Promotoren!$F$1:$F$1000,0))&amp;"",""))</f>
        <v/>
      </c>
    </row>
    <row r="390" customFormat="false" ht="15" hidden="false" customHeight="false" outlineLevel="0" collapsed="false">
      <c r="A390" s="4"/>
      <c r="B390" s="4"/>
      <c r="C390" s="4"/>
      <c r="D390" s="3" t="str">
        <f aca="false">IF($C390="","",IFERROR(INDEX(Promotoren!$B$1:$B$1000,MATCH(LEFT(TEXT($C390,"00000"),3)&amp;"#1",Promotoren!$F$1:$F$1000,0))&amp;"",""))</f>
        <v/>
      </c>
      <c r="E390" s="3" t="str">
        <f aca="false">IF($C390="","",IFERROR(INDEX(Promotoren!$C$1:$C$1000,MATCH(LEFT(TEXT($C390,"00000"),3)&amp;"#1",Promotoren!$F$1:$F$1000,0))&amp;"",""))</f>
        <v/>
      </c>
      <c r="F390" s="3" t="str">
        <f aca="false">IF($C390="","",IFERROR(INDEX(Promotoren!$B$1:$B$1000,MATCH(LEFT(TEXT($C390,"00000"),3)&amp;"#2",Promotoren!$F$1:$F$1000,0))&amp;"",""))</f>
        <v/>
      </c>
      <c r="G390" s="3" t="str">
        <f aca="false">IF($C390="","",IFERROR(INDEX(Promotoren!$C$1:$C$1000,MATCH(LEFT(TEXT($C390,"00000"),3)&amp;"#2",Promotoren!$F$1:$F$1000,0))&amp;"",""))</f>
        <v/>
      </c>
      <c r="H390" s="3" t="str">
        <f aca="false">IF($C390="","",IFERROR(INDEX(Promotoren!$B$1:$B$1000,MATCH(LEFT(TEXT($C390,"00000"),3)&amp;"#3",Promotoren!$F$1:$F$1000,0))&amp;"",""))</f>
        <v/>
      </c>
      <c r="I390" s="3" t="str">
        <f aca="false">IF($C390="","",IFERROR(INDEX(Promotoren!$C$1:$C$1000,MATCH(LEFT(TEXT($C390,"00000"),3)&amp;"#3",Promotoren!$F$1:$F$1000,0))&amp;"",""))</f>
        <v/>
      </c>
      <c r="J390" s="3" t="str">
        <f aca="false">IF($C390="","",IFERROR(INDEX(Promotoren!$B$1:$B$1000,MATCH(LEFT(TEXT($C390,"00000"),3)&amp;"#4",Promotoren!$F$1:$F$1000,0))&amp;"",""))</f>
        <v/>
      </c>
      <c r="K390" s="3" t="str">
        <f aca="false">IF($C390="","",IFERROR(INDEX(Promotoren!$C$1:$C$1000,MATCH(LEFT(TEXT($C390,"00000"),3)&amp;"#4",Promotoren!$F$1:$F$1000,0))&amp;"",""))</f>
        <v/>
      </c>
      <c r="L390" s="3" t="str">
        <f aca="false">IF($C390="","",IFERROR(INDEX(Promotoren!$B$1:$B$1000,MATCH(LEFT(TEXT($C390,"00000"),3)&amp;"#5",Promotoren!$F$1:$F$1000,0))&amp;"",""))</f>
        <v/>
      </c>
      <c r="M390" s="3" t="str">
        <f aca="false">IF($C390="","",IFERROR(INDEX(Promotoren!$C$1:$C$1000,MATCH(LEFT(TEXT($C390,"00000"),3)&amp;"#5",Promotoren!$F$1:$F$1000,0))&amp;"",""))</f>
        <v/>
      </c>
      <c r="N390" s="3" t="str">
        <f aca="false">IF($C390="","",IFERROR(INDEX(Promotoren!$B$1:$B$1000,MATCH(LEFT(TEXT($C390,"00000"),3)&amp;"#6",Promotoren!$F$1:$F$1000,0))&amp;"",""))</f>
        <v/>
      </c>
      <c r="O390" s="3" t="str">
        <f aca="false">IF($C390="","",IFERROR(INDEX(Promotoren!$C$1:$C$1000,MATCH(LEFT(TEXT($C390,"00000"),3)&amp;"#6",Promotoren!$F$1:$F$1000,0))&amp;"",""))</f>
        <v/>
      </c>
    </row>
    <row r="391" customFormat="false" ht="15" hidden="false" customHeight="false" outlineLevel="0" collapsed="false">
      <c r="A391" s="4"/>
      <c r="B391" s="4"/>
      <c r="C391" s="4"/>
      <c r="D391" s="3" t="str">
        <f aca="false">IF($C391="","",IFERROR(INDEX(Promotoren!$B$1:$B$1000,MATCH(LEFT(TEXT($C391,"00000"),3)&amp;"#1",Promotoren!$F$1:$F$1000,0))&amp;"",""))</f>
        <v/>
      </c>
      <c r="E391" s="3" t="str">
        <f aca="false">IF($C391="","",IFERROR(INDEX(Promotoren!$C$1:$C$1000,MATCH(LEFT(TEXT($C391,"00000"),3)&amp;"#1",Promotoren!$F$1:$F$1000,0))&amp;"",""))</f>
        <v/>
      </c>
      <c r="F391" s="3" t="str">
        <f aca="false">IF($C391="","",IFERROR(INDEX(Promotoren!$B$1:$B$1000,MATCH(LEFT(TEXT($C391,"00000"),3)&amp;"#2",Promotoren!$F$1:$F$1000,0))&amp;"",""))</f>
        <v/>
      </c>
      <c r="G391" s="3" t="str">
        <f aca="false">IF($C391="","",IFERROR(INDEX(Promotoren!$C$1:$C$1000,MATCH(LEFT(TEXT($C391,"00000"),3)&amp;"#2",Promotoren!$F$1:$F$1000,0))&amp;"",""))</f>
        <v/>
      </c>
      <c r="H391" s="3" t="str">
        <f aca="false">IF($C391="","",IFERROR(INDEX(Promotoren!$B$1:$B$1000,MATCH(LEFT(TEXT($C391,"00000"),3)&amp;"#3",Promotoren!$F$1:$F$1000,0))&amp;"",""))</f>
        <v/>
      </c>
      <c r="I391" s="3" t="str">
        <f aca="false">IF($C391="","",IFERROR(INDEX(Promotoren!$C$1:$C$1000,MATCH(LEFT(TEXT($C391,"00000"),3)&amp;"#3",Promotoren!$F$1:$F$1000,0))&amp;"",""))</f>
        <v/>
      </c>
      <c r="J391" s="3" t="str">
        <f aca="false">IF($C391="","",IFERROR(INDEX(Promotoren!$B$1:$B$1000,MATCH(LEFT(TEXT($C391,"00000"),3)&amp;"#4",Promotoren!$F$1:$F$1000,0))&amp;"",""))</f>
        <v/>
      </c>
      <c r="K391" s="3" t="str">
        <f aca="false">IF($C391="","",IFERROR(INDEX(Promotoren!$C$1:$C$1000,MATCH(LEFT(TEXT($C391,"00000"),3)&amp;"#4",Promotoren!$F$1:$F$1000,0))&amp;"",""))</f>
        <v/>
      </c>
      <c r="L391" s="3" t="str">
        <f aca="false">IF($C391="","",IFERROR(INDEX(Promotoren!$B$1:$B$1000,MATCH(LEFT(TEXT($C391,"00000"),3)&amp;"#5",Promotoren!$F$1:$F$1000,0))&amp;"",""))</f>
        <v/>
      </c>
      <c r="M391" s="3" t="str">
        <f aca="false">IF($C391="","",IFERROR(INDEX(Promotoren!$C$1:$C$1000,MATCH(LEFT(TEXT($C391,"00000"),3)&amp;"#5",Promotoren!$F$1:$F$1000,0))&amp;"",""))</f>
        <v/>
      </c>
      <c r="N391" s="3" t="str">
        <f aca="false">IF($C391="","",IFERROR(INDEX(Promotoren!$B$1:$B$1000,MATCH(LEFT(TEXT($C391,"00000"),3)&amp;"#6",Promotoren!$F$1:$F$1000,0))&amp;"",""))</f>
        <v/>
      </c>
      <c r="O391" s="3" t="str">
        <f aca="false">IF($C391="","",IFERROR(INDEX(Promotoren!$C$1:$C$1000,MATCH(LEFT(TEXT($C391,"00000"),3)&amp;"#6",Promotoren!$F$1:$F$1000,0))&amp;"",""))</f>
        <v/>
      </c>
    </row>
    <row r="392" customFormat="false" ht="15" hidden="false" customHeight="false" outlineLevel="0" collapsed="false">
      <c r="A392" s="4"/>
      <c r="B392" s="4"/>
      <c r="C392" s="4"/>
      <c r="D392" s="3" t="str">
        <f aca="false">IF($C392="","",IFERROR(INDEX(Promotoren!$B$1:$B$1000,MATCH(LEFT(TEXT($C392,"00000"),3)&amp;"#1",Promotoren!$F$1:$F$1000,0))&amp;"",""))</f>
        <v/>
      </c>
      <c r="E392" s="3" t="str">
        <f aca="false">IF($C392="","",IFERROR(INDEX(Promotoren!$C$1:$C$1000,MATCH(LEFT(TEXT($C392,"00000"),3)&amp;"#1",Promotoren!$F$1:$F$1000,0))&amp;"",""))</f>
        <v/>
      </c>
      <c r="F392" s="3" t="str">
        <f aca="false">IF($C392="","",IFERROR(INDEX(Promotoren!$B$1:$B$1000,MATCH(LEFT(TEXT($C392,"00000"),3)&amp;"#2",Promotoren!$F$1:$F$1000,0))&amp;"",""))</f>
        <v/>
      </c>
      <c r="G392" s="3" t="str">
        <f aca="false">IF($C392="","",IFERROR(INDEX(Promotoren!$C$1:$C$1000,MATCH(LEFT(TEXT($C392,"00000"),3)&amp;"#2",Promotoren!$F$1:$F$1000,0))&amp;"",""))</f>
        <v/>
      </c>
      <c r="H392" s="3" t="str">
        <f aca="false">IF($C392="","",IFERROR(INDEX(Promotoren!$B$1:$B$1000,MATCH(LEFT(TEXT($C392,"00000"),3)&amp;"#3",Promotoren!$F$1:$F$1000,0))&amp;"",""))</f>
        <v/>
      </c>
      <c r="I392" s="3" t="str">
        <f aca="false">IF($C392="","",IFERROR(INDEX(Promotoren!$C$1:$C$1000,MATCH(LEFT(TEXT($C392,"00000"),3)&amp;"#3",Promotoren!$F$1:$F$1000,0))&amp;"",""))</f>
        <v/>
      </c>
      <c r="J392" s="3" t="str">
        <f aca="false">IF($C392="","",IFERROR(INDEX(Promotoren!$B$1:$B$1000,MATCH(LEFT(TEXT($C392,"00000"),3)&amp;"#4",Promotoren!$F$1:$F$1000,0))&amp;"",""))</f>
        <v/>
      </c>
      <c r="K392" s="3" t="str">
        <f aca="false">IF($C392="","",IFERROR(INDEX(Promotoren!$C$1:$C$1000,MATCH(LEFT(TEXT($C392,"00000"),3)&amp;"#4",Promotoren!$F$1:$F$1000,0))&amp;"",""))</f>
        <v/>
      </c>
      <c r="L392" s="3" t="str">
        <f aca="false">IF($C392="","",IFERROR(INDEX(Promotoren!$B$1:$B$1000,MATCH(LEFT(TEXT($C392,"00000"),3)&amp;"#5",Promotoren!$F$1:$F$1000,0))&amp;"",""))</f>
        <v/>
      </c>
      <c r="M392" s="3" t="str">
        <f aca="false">IF($C392="","",IFERROR(INDEX(Promotoren!$C$1:$C$1000,MATCH(LEFT(TEXT($C392,"00000"),3)&amp;"#5",Promotoren!$F$1:$F$1000,0))&amp;"",""))</f>
        <v/>
      </c>
      <c r="N392" s="3" t="str">
        <f aca="false">IF($C392="","",IFERROR(INDEX(Promotoren!$B$1:$B$1000,MATCH(LEFT(TEXT($C392,"00000"),3)&amp;"#6",Promotoren!$F$1:$F$1000,0))&amp;"",""))</f>
        <v/>
      </c>
      <c r="O392" s="3" t="str">
        <f aca="false">IF($C392="","",IFERROR(INDEX(Promotoren!$C$1:$C$1000,MATCH(LEFT(TEXT($C392,"00000"),3)&amp;"#6",Promotoren!$F$1:$F$1000,0))&amp;"",""))</f>
        <v/>
      </c>
    </row>
    <row r="393" customFormat="false" ht="15" hidden="false" customHeight="false" outlineLevel="0" collapsed="false">
      <c r="A393" s="4"/>
      <c r="B393" s="4"/>
      <c r="C393" s="4"/>
      <c r="D393" s="3" t="str">
        <f aca="false">IF($C393="","",IFERROR(INDEX(Promotoren!$B$1:$B$1000,MATCH(LEFT(TEXT($C393,"00000"),3)&amp;"#1",Promotoren!$F$1:$F$1000,0))&amp;"",""))</f>
        <v/>
      </c>
      <c r="E393" s="3" t="str">
        <f aca="false">IF($C393="","",IFERROR(INDEX(Promotoren!$C$1:$C$1000,MATCH(LEFT(TEXT($C393,"00000"),3)&amp;"#1",Promotoren!$F$1:$F$1000,0))&amp;"",""))</f>
        <v/>
      </c>
      <c r="F393" s="3" t="str">
        <f aca="false">IF($C393="","",IFERROR(INDEX(Promotoren!$B$1:$B$1000,MATCH(LEFT(TEXT($C393,"00000"),3)&amp;"#2",Promotoren!$F$1:$F$1000,0))&amp;"",""))</f>
        <v/>
      </c>
      <c r="G393" s="3" t="str">
        <f aca="false">IF($C393="","",IFERROR(INDEX(Promotoren!$C$1:$C$1000,MATCH(LEFT(TEXT($C393,"00000"),3)&amp;"#2",Promotoren!$F$1:$F$1000,0))&amp;"",""))</f>
        <v/>
      </c>
      <c r="H393" s="3" t="str">
        <f aca="false">IF($C393="","",IFERROR(INDEX(Promotoren!$B$1:$B$1000,MATCH(LEFT(TEXT($C393,"00000"),3)&amp;"#3",Promotoren!$F$1:$F$1000,0))&amp;"",""))</f>
        <v/>
      </c>
      <c r="I393" s="3" t="str">
        <f aca="false">IF($C393="","",IFERROR(INDEX(Promotoren!$C$1:$C$1000,MATCH(LEFT(TEXT($C393,"00000"),3)&amp;"#3",Promotoren!$F$1:$F$1000,0))&amp;"",""))</f>
        <v/>
      </c>
      <c r="J393" s="3" t="str">
        <f aca="false">IF($C393="","",IFERROR(INDEX(Promotoren!$B$1:$B$1000,MATCH(LEFT(TEXT($C393,"00000"),3)&amp;"#4",Promotoren!$F$1:$F$1000,0))&amp;"",""))</f>
        <v/>
      </c>
      <c r="K393" s="3" t="str">
        <f aca="false">IF($C393="","",IFERROR(INDEX(Promotoren!$C$1:$C$1000,MATCH(LEFT(TEXT($C393,"00000"),3)&amp;"#4",Promotoren!$F$1:$F$1000,0))&amp;"",""))</f>
        <v/>
      </c>
      <c r="L393" s="3" t="str">
        <f aca="false">IF($C393="","",IFERROR(INDEX(Promotoren!$B$1:$B$1000,MATCH(LEFT(TEXT($C393,"00000"),3)&amp;"#5",Promotoren!$F$1:$F$1000,0))&amp;"",""))</f>
        <v/>
      </c>
      <c r="M393" s="3" t="str">
        <f aca="false">IF($C393="","",IFERROR(INDEX(Promotoren!$C$1:$C$1000,MATCH(LEFT(TEXT($C393,"00000"),3)&amp;"#5",Promotoren!$F$1:$F$1000,0))&amp;"",""))</f>
        <v/>
      </c>
      <c r="N393" s="3" t="str">
        <f aca="false">IF($C393="","",IFERROR(INDEX(Promotoren!$B$1:$B$1000,MATCH(LEFT(TEXT($C393,"00000"),3)&amp;"#6",Promotoren!$F$1:$F$1000,0))&amp;"",""))</f>
        <v/>
      </c>
      <c r="O393" s="3" t="str">
        <f aca="false">IF($C393="","",IFERROR(INDEX(Promotoren!$C$1:$C$1000,MATCH(LEFT(TEXT($C393,"00000"),3)&amp;"#6",Promotoren!$F$1:$F$1000,0))&amp;"",""))</f>
        <v/>
      </c>
    </row>
    <row r="394" customFormat="false" ht="15" hidden="false" customHeight="false" outlineLevel="0" collapsed="false">
      <c r="A394" s="4"/>
      <c r="B394" s="4"/>
      <c r="C394" s="4"/>
      <c r="D394" s="3" t="str">
        <f aca="false">IF($C394="","",IFERROR(INDEX(Promotoren!$B$1:$B$1000,MATCH(LEFT(TEXT($C394,"00000"),3)&amp;"#1",Promotoren!$F$1:$F$1000,0))&amp;"",""))</f>
        <v/>
      </c>
      <c r="E394" s="3" t="str">
        <f aca="false">IF($C394="","",IFERROR(INDEX(Promotoren!$C$1:$C$1000,MATCH(LEFT(TEXT($C394,"00000"),3)&amp;"#1",Promotoren!$F$1:$F$1000,0))&amp;"",""))</f>
        <v/>
      </c>
      <c r="F394" s="3" t="str">
        <f aca="false">IF($C394="","",IFERROR(INDEX(Promotoren!$B$1:$B$1000,MATCH(LEFT(TEXT($C394,"00000"),3)&amp;"#2",Promotoren!$F$1:$F$1000,0))&amp;"",""))</f>
        <v/>
      </c>
      <c r="G394" s="3" t="str">
        <f aca="false">IF($C394="","",IFERROR(INDEX(Promotoren!$C$1:$C$1000,MATCH(LEFT(TEXT($C394,"00000"),3)&amp;"#2",Promotoren!$F$1:$F$1000,0))&amp;"",""))</f>
        <v/>
      </c>
      <c r="H394" s="3" t="str">
        <f aca="false">IF($C394="","",IFERROR(INDEX(Promotoren!$B$1:$B$1000,MATCH(LEFT(TEXT($C394,"00000"),3)&amp;"#3",Promotoren!$F$1:$F$1000,0))&amp;"",""))</f>
        <v/>
      </c>
      <c r="I394" s="3" t="str">
        <f aca="false">IF($C394="","",IFERROR(INDEX(Promotoren!$C$1:$C$1000,MATCH(LEFT(TEXT($C394,"00000"),3)&amp;"#3",Promotoren!$F$1:$F$1000,0))&amp;"",""))</f>
        <v/>
      </c>
      <c r="J394" s="3" t="str">
        <f aca="false">IF($C394="","",IFERROR(INDEX(Promotoren!$B$1:$B$1000,MATCH(LEFT(TEXT($C394,"00000"),3)&amp;"#4",Promotoren!$F$1:$F$1000,0))&amp;"",""))</f>
        <v/>
      </c>
      <c r="K394" s="3" t="str">
        <f aca="false">IF($C394="","",IFERROR(INDEX(Promotoren!$C$1:$C$1000,MATCH(LEFT(TEXT($C394,"00000"),3)&amp;"#4",Promotoren!$F$1:$F$1000,0))&amp;"",""))</f>
        <v/>
      </c>
      <c r="L394" s="3" t="str">
        <f aca="false">IF($C394="","",IFERROR(INDEX(Promotoren!$B$1:$B$1000,MATCH(LEFT(TEXT($C394,"00000"),3)&amp;"#5",Promotoren!$F$1:$F$1000,0))&amp;"",""))</f>
        <v/>
      </c>
      <c r="M394" s="3" t="str">
        <f aca="false">IF($C394="","",IFERROR(INDEX(Promotoren!$C$1:$C$1000,MATCH(LEFT(TEXT($C394,"00000"),3)&amp;"#5",Promotoren!$F$1:$F$1000,0))&amp;"",""))</f>
        <v/>
      </c>
      <c r="N394" s="3" t="str">
        <f aca="false">IF($C394="","",IFERROR(INDEX(Promotoren!$B$1:$B$1000,MATCH(LEFT(TEXT($C394,"00000"),3)&amp;"#6",Promotoren!$F$1:$F$1000,0))&amp;"",""))</f>
        <v/>
      </c>
      <c r="O394" s="3" t="str">
        <f aca="false">IF($C394="","",IFERROR(INDEX(Promotoren!$C$1:$C$1000,MATCH(LEFT(TEXT($C394,"00000"),3)&amp;"#6",Promotoren!$F$1:$F$1000,0))&amp;"",""))</f>
        <v/>
      </c>
    </row>
    <row r="395" customFormat="false" ht="15" hidden="false" customHeight="false" outlineLevel="0" collapsed="false">
      <c r="A395" s="4"/>
      <c r="B395" s="4"/>
      <c r="C395" s="4"/>
      <c r="D395" s="3" t="str">
        <f aca="false">IF($C395="","",IFERROR(INDEX(Promotoren!$B$1:$B$1000,MATCH(LEFT(TEXT($C395,"00000"),3)&amp;"#1",Promotoren!$F$1:$F$1000,0))&amp;"",""))</f>
        <v/>
      </c>
      <c r="E395" s="3" t="str">
        <f aca="false">IF($C395="","",IFERROR(INDEX(Promotoren!$C$1:$C$1000,MATCH(LEFT(TEXT($C395,"00000"),3)&amp;"#1",Promotoren!$F$1:$F$1000,0))&amp;"",""))</f>
        <v/>
      </c>
      <c r="F395" s="3" t="str">
        <f aca="false">IF($C395="","",IFERROR(INDEX(Promotoren!$B$1:$B$1000,MATCH(LEFT(TEXT($C395,"00000"),3)&amp;"#2",Promotoren!$F$1:$F$1000,0))&amp;"",""))</f>
        <v/>
      </c>
      <c r="G395" s="3" t="str">
        <f aca="false">IF($C395="","",IFERROR(INDEX(Promotoren!$C$1:$C$1000,MATCH(LEFT(TEXT($C395,"00000"),3)&amp;"#2",Promotoren!$F$1:$F$1000,0))&amp;"",""))</f>
        <v/>
      </c>
      <c r="H395" s="3" t="str">
        <f aca="false">IF($C395="","",IFERROR(INDEX(Promotoren!$B$1:$B$1000,MATCH(LEFT(TEXT($C395,"00000"),3)&amp;"#3",Promotoren!$F$1:$F$1000,0))&amp;"",""))</f>
        <v/>
      </c>
      <c r="I395" s="3" t="str">
        <f aca="false">IF($C395="","",IFERROR(INDEX(Promotoren!$C$1:$C$1000,MATCH(LEFT(TEXT($C395,"00000"),3)&amp;"#3",Promotoren!$F$1:$F$1000,0))&amp;"",""))</f>
        <v/>
      </c>
      <c r="J395" s="3" t="str">
        <f aca="false">IF($C395="","",IFERROR(INDEX(Promotoren!$B$1:$B$1000,MATCH(LEFT(TEXT($C395,"00000"),3)&amp;"#4",Promotoren!$F$1:$F$1000,0))&amp;"",""))</f>
        <v/>
      </c>
      <c r="K395" s="3" t="str">
        <f aca="false">IF($C395="","",IFERROR(INDEX(Promotoren!$C$1:$C$1000,MATCH(LEFT(TEXT($C395,"00000"),3)&amp;"#4",Promotoren!$F$1:$F$1000,0))&amp;"",""))</f>
        <v/>
      </c>
      <c r="L395" s="3" t="str">
        <f aca="false">IF($C395="","",IFERROR(INDEX(Promotoren!$B$1:$B$1000,MATCH(LEFT(TEXT($C395,"00000"),3)&amp;"#5",Promotoren!$F$1:$F$1000,0))&amp;"",""))</f>
        <v/>
      </c>
      <c r="M395" s="3" t="str">
        <f aca="false">IF($C395="","",IFERROR(INDEX(Promotoren!$C$1:$C$1000,MATCH(LEFT(TEXT($C395,"00000"),3)&amp;"#5",Promotoren!$F$1:$F$1000,0))&amp;"",""))</f>
        <v/>
      </c>
      <c r="N395" s="3" t="str">
        <f aca="false">IF($C395="","",IFERROR(INDEX(Promotoren!$B$1:$B$1000,MATCH(LEFT(TEXT($C395,"00000"),3)&amp;"#6",Promotoren!$F$1:$F$1000,0))&amp;"",""))</f>
        <v/>
      </c>
      <c r="O395" s="3" t="str">
        <f aca="false">IF($C395="","",IFERROR(INDEX(Promotoren!$C$1:$C$1000,MATCH(LEFT(TEXT($C395,"00000"),3)&amp;"#6",Promotoren!$F$1:$F$1000,0))&amp;"",""))</f>
        <v/>
      </c>
    </row>
    <row r="396" customFormat="false" ht="15" hidden="false" customHeight="false" outlineLevel="0" collapsed="false">
      <c r="A396" s="4"/>
      <c r="B396" s="4"/>
      <c r="C396" s="4"/>
      <c r="D396" s="3" t="str">
        <f aca="false">IF($C396="","",IFERROR(INDEX(Promotoren!$B$1:$B$1000,MATCH(LEFT(TEXT($C396,"00000"),3)&amp;"#1",Promotoren!$F$1:$F$1000,0))&amp;"",""))</f>
        <v/>
      </c>
      <c r="E396" s="3" t="str">
        <f aca="false">IF($C396="","",IFERROR(INDEX(Promotoren!$C$1:$C$1000,MATCH(LEFT(TEXT($C396,"00000"),3)&amp;"#1",Promotoren!$F$1:$F$1000,0))&amp;"",""))</f>
        <v/>
      </c>
      <c r="F396" s="3" t="str">
        <f aca="false">IF($C396="","",IFERROR(INDEX(Promotoren!$B$1:$B$1000,MATCH(LEFT(TEXT($C396,"00000"),3)&amp;"#2",Promotoren!$F$1:$F$1000,0))&amp;"",""))</f>
        <v/>
      </c>
      <c r="G396" s="3" t="str">
        <f aca="false">IF($C396="","",IFERROR(INDEX(Promotoren!$C$1:$C$1000,MATCH(LEFT(TEXT($C396,"00000"),3)&amp;"#2",Promotoren!$F$1:$F$1000,0))&amp;"",""))</f>
        <v/>
      </c>
      <c r="H396" s="3" t="str">
        <f aca="false">IF($C396="","",IFERROR(INDEX(Promotoren!$B$1:$B$1000,MATCH(LEFT(TEXT($C396,"00000"),3)&amp;"#3",Promotoren!$F$1:$F$1000,0))&amp;"",""))</f>
        <v/>
      </c>
      <c r="I396" s="3" t="str">
        <f aca="false">IF($C396="","",IFERROR(INDEX(Promotoren!$C$1:$C$1000,MATCH(LEFT(TEXT($C396,"00000"),3)&amp;"#3",Promotoren!$F$1:$F$1000,0))&amp;"",""))</f>
        <v/>
      </c>
      <c r="J396" s="3" t="str">
        <f aca="false">IF($C396="","",IFERROR(INDEX(Promotoren!$B$1:$B$1000,MATCH(LEFT(TEXT($C396,"00000"),3)&amp;"#4",Promotoren!$F$1:$F$1000,0))&amp;"",""))</f>
        <v/>
      </c>
      <c r="K396" s="3" t="str">
        <f aca="false">IF($C396="","",IFERROR(INDEX(Promotoren!$C$1:$C$1000,MATCH(LEFT(TEXT($C396,"00000"),3)&amp;"#4",Promotoren!$F$1:$F$1000,0))&amp;"",""))</f>
        <v/>
      </c>
      <c r="L396" s="3" t="str">
        <f aca="false">IF($C396="","",IFERROR(INDEX(Promotoren!$B$1:$B$1000,MATCH(LEFT(TEXT($C396,"00000"),3)&amp;"#5",Promotoren!$F$1:$F$1000,0))&amp;"",""))</f>
        <v/>
      </c>
      <c r="M396" s="3" t="str">
        <f aca="false">IF($C396="","",IFERROR(INDEX(Promotoren!$C$1:$C$1000,MATCH(LEFT(TEXT($C396,"00000"),3)&amp;"#5",Promotoren!$F$1:$F$1000,0))&amp;"",""))</f>
        <v/>
      </c>
      <c r="N396" s="3" t="str">
        <f aca="false">IF($C396="","",IFERROR(INDEX(Promotoren!$B$1:$B$1000,MATCH(LEFT(TEXT($C396,"00000"),3)&amp;"#6",Promotoren!$F$1:$F$1000,0))&amp;"",""))</f>
        <v/>
      </c>
      <c r="O396" s="3" t="str">
        <f aca="false">IF($C396="","",IFERROR(INDEX(Promotoren!$C$1:$C$1000,MATCH(LEFT(TEXT($C396,"00000"),3)&amp;"#6",Promotoren!$F$1:$F$1000,0))&amp;"",""))</f>
        <v/>
      </c>
    </row>
    <row r="397" customFormat="false" ht="15" hidden="false" customHeight="false" outlineLevel="0" collapsed="false">
      <c r="A397" s="4"/>
      <c r="B397" s="4"/>
      <c r="C397" s="4"/>
      <c r="D397" s="3" t="str">
        <f aca="false">IF($C397="","",IFERROR(INDEX(Promotoren!$B$1:$B$1000,MATCH(LEFT(TEXT($C397,"00000"),3)&amp;"#1",Promotoren!$F$1:$F$1000,0))&amp;"",""))</f>
        <v/>
      </c>
      <c r="E397" s="3" t="str">
        <f aca="false">IF($C397="","",IFERROR(INDEX(Promotoren!$C$1:$C$1000,MATCH(LEFT(TEXT($C397,"00000"),3)&amp;"#1",Promotoren!$F$1:$F$1000,0))&amp;"",""))</f>
        <v/>
      </c>
      <c r="F397" s="3" t="str">
        <f aca="false">IF($C397="","",IFERROR(INDEX(Promotoren!$B$1:$B$1000,MATCH(LEFT(TEXT($C397,"00000"),3)&amp;"#2",Promotoren!$F$1:$F$1000,0))&amp;"",""))</f>
        <v/>
      </c>
      <c r="G397" s="3" t="str">
        <f aca="false">IF($C397="","",IFERROR(INDEX(Promotoren!$C$1:$C$1000,MATCH(LEFT(TEXT($C397,"00000"),3)&amp;"#2",Promotoren!$F$1:$F$1000,0))&amp;"",""))</f>
        <v/>
      </c>
      <c r="H397" s="3" t="str">
        <f aca="false">IF($C397="","",IFERROR(INDEX(Promotoren!$B$1:$B$1000,MATCH(LEFT(TEXT($C397,"00000"),3)&amp;"#3",Promotoren!$F$1:$F$1000,0))&amp;"",""))</f>
        <v/>
      </c>
      <c r="I397" s="3" t="str">
        <f aca="false">IF($C397="","",IFERROR(INDEX(Promotoren!$C$1:$C$1000,MATCH(LEFT(TEXT($C397,"00000"),3)&amp;"#3",Promotoren!$F$1:$F$1000,0))&amp;"",""))</f>
        <v/>
      </c>
      <c r="J397" s="3" t="str">
        <f aca="false">IF($C397="","",IFERROR(INDEX(Promotoren!$B$1:$B$1000,MATCH(LEFT(TEXT($C397,"00000"),3)&amp;"#4",Promotoren!$F$1:$F$1000,0))&amp;"",""))</f>
        <v/>
      </c>
      <c r="K397" s="3" t="str">
        <f aca="false">IF($C397="","",IFERROR(INDEX(Promotoren!$C$1:$C$1000,MATCH(LEFT(TEXT($C397,"00000"),3)&amp;"#4",Promotoren!$F$1:$F$1000,0))&amp;"",""))</f>
        <v/>
      </c>
      <c r="L397" s="3" t="str">
        <f aca="false">IF($C397="","",IFERROR(INDEX(Promotoren!$B$1:$B$1000,MATCH(LEFT(TEXT($C397,"00000"),3)&amp;"#5",Promotoren!$F$1:$F$1000,0))&amp;"",""))</f>
        <v/>
      </c>
      <c r="M397" s="3" t="str">
        <f aca="false">IF($C397="","",IFERROR(INDEX(Promotoren!$C$1:$C$1000,MATCH(LEFT(TEXT($C397,"00000"),3)&amp;"#5",Promotoren!$F$1:$F$1000,0))&amp;"",""))</f>
        <v/>
      </c>
      <c r="N397" s="3" t="str">
        <f aca="false">IF($C397="","",IFERROR(INDEX(Promotoren!$B$1:$B$1000,MATCH(LEFT(TEXT($C397,"00000"),3)&amp;"#6",Promotoren!$F$1:$F$1000,0))&amp;"",""))</f>
        <v/>
      </c>
      <c r="O397" s="3" t="str">
        <f aca="false">IF($C397="","",IFERROR(INDEX(Promotoren!$C$1:$C$1000,MATCH(LEFT(TEXT($C397,"00000"),3)&amp;"#6",Promotoren!$F$1:$F$1000,0))&amp;"",""))</f>
        <v/>
      </c>
    </row>
    <row r="398" customFormat="false" ht="15" hidden="false" customHeight="false" outlineLevel="0" collapsed="false">
      <c r="A398" s="4"/>
      <c r="B398" s="4"/>
      <c r="C398" s="4"/>
      <c r="D398" s="3" t="str">
        <f aca="false">IF($C398="","",IFERROR(INDEX(Promotoren!$B$1:$B$1000,MATCH(LEFT(TEXT($C398,"00000"),3)&amp;"#1",Promotoren!$F$1:$F$1000,0))&amp;"",""))</f>
        <v/>
      </c>
      <c r="E398" s="3" t="str">
        <f aca="false">IF($C398="","",IFERROR(INDEX(Promotoren!$C$1:$C$1000,MATCH(LEFT(TEXT($C398,"00000"),3)&amp;"#1",Promotoren!$F$1:$F$1000,0))&amp;"",""))</f>
        <v/>
      </c>
      <c r="F398" s="3" t="str">
        <f aca="false">IF($C398="","",IFERROR(INDEX(Promotoren!$B$1:$B$1000,MATCH(LEFT(TEXT($C398,"00000"),3)&amp;"#2",Promotoren!$F$1:$F$1000,0))&amp;"",""))</f>
        <v/>
      </c>
      <c r="G398" s="3" t="str">
        <f aca="false">IF($C398="","",IFERROR(INDEX(Promotoren!$C$1:$C$1000,MATCH(LEFT(TEXT($C398,"00000"),3)&amp;"#2",Promotoren!$F$1:$F$1000,0))&amp;"",""))</f>
        <v/>
      </c>
      <c r="H398" s="3" t="str">
        <f aca="false">IF($C398="","",IFERROR(INDEX(Promotoren!$B$1:$B$1000,MATCH(LEFT(TEXT($C398,"00000"),3)&amp;"#3",Promotoren!$F$1:$F$1000,0))&amp;"",""))</f>
        <v/>
      </c>
      <c r="I398" s="3" t="str">
        <f aca="false">IF($C398="","",IFERROR(INDEX(Promotoren!$C$1:$C$1000,MATCH(LEFT(TEXT($C398,"00000"),3)&amp;"#3",Promotoren!$F$1:$F$1000,0))&amp;"",""))</f>
        <v/>
      </c>
      <c r="J398" s="3" t="str">
        <f aca="false">IF($C398="","",IFERROR(INDEX(Promotoren!$B$1:$B$1000,MATCH(LEFT(TEXT($C398,"00000"),3)&amp;"#4",Promotoren!$F$1:$F$1000,0))&amp;"",""))</f>
        <v/>
      </c>
      <c r="K398" s="3" t="str">
        <f aca="false">IF($C398="","",IFERROR(INDEX(Promotoren!$C$1:$C$1000,MATCH(LEFT(TEXT($C398,"00000"),3)&amp;"#4",Promotoren!$F$1:$F$1000,0))&amp;"",""))</f>
        <v/>
      </c>
      <c r="L398" s="3" t="str">
        <f aca="false">IF($C398="","",IFERROR(INDEX(Promotoren!$B$1:$B$1000,MATCH(LEFT(TEXT($C398,"00000"),3)&amp;"#5",Promotoren!$F$1:$F$1000,0))&amp;"",""))</f>
        <v/>
      </c>
      <c r="M398" s="3" t="str">
        <f aca="false">IF($C398="","",IFERROR(INDEX(Promotoren!$C$1:$C$1000,MATCH(LEFT(TEXT($C398,"00000"),3)&amp;"#5",Promotoren!$F$1:$F$1000,0))&amp;"",""))</f>
        <v/>
      </c>
      <c r="N398" s="3" t="str">
        <f aca="false">IF($C398="","",IFERROR(INDEX(Promotoren!$B$1:$B$1000,MATCH(LEFT(TEXT($C398,"00000"),3)&amp;"#6",Promotoren!$F$1:$F$1000,0))&amp;"",""))</f>
        <v/>
      </c>
      <c r="O398" s="3" t="str">
        <f aca="false">IF($C398="","",IFERROR(INDEX(Promotoren!$C$1:$C$1000,MATCH(LEFT(TEXT($C398,"00000"),3)&amp;"#6",Promotoren!$F$1:$F$1000,0))&amp;"",""))</f>
        <v/>
      </c>
    </row>
    <row r="399" customFormat="false" ht="15" hidden="false" customHeight="false" outlineLevel="0" collapsed="false">
      <c r="A399" s="4"/>
      <c r="B399" s="4"/>
      <c r="C399" s="4"/>
      <c r="D399" s="3" t="str">
        <f aca="false">IF($C399="","",IFERROR(INDEX(Promotoren!$B$1:$B$1000,MATCH(LEFT(TEXT($C399,"00000"),3)&amp;"#1",Promotoren!$F$1:$F$1000,0))&amp;"",""))</f>
        <v/>
      </c>
      <c r="E399" s="3" t="str">
        <f aca="false">IF($C399="","",IFERROR(INDEX(Promotoren!$C$1:$C$1000,MATCH(LEFT(TEXT($C399,"00000"),3)&amp;"#1",Promotoren!$F$1:$F$1000,0))&amp;"",""))</f>
        <v/>
      </c>
      <c r="F399" s="3" t="str">
        <f aca="false">IF($C399="","",IFERROR(INDEX(Promotoren!$B$1:$B$1000,MATCH(LEFT(TEXT($C399,"00000"),3)&amp;"#2",Promotoren!$F$1:$F$1000,0))&amp;"",""))</f>
        <v/>
      </c>
      <c r="G399" s="3" t="str">
        <f aca="false">IF($C399="","",IFERROR(INDEX(Promotoren!$C$1:$C$1000,MATCH(LEFT(TEXT($C399,"00000"),3)&amp;"#2",Promotoren!$F$1:$F$1000,0))&amp;"",""))</f>
        <v/>
      </c>
      <c r="H399" s="3" t="str">
        <f aca="false">IF($C399="","",IFERROR(INDEX(Promotoren!$B$1:$B$1000,MATCH(LEFT(TEXT($C399,"00000"),3)&amp;"#3",Promotoren!$F$1:$F$1000,0))&amp;"",""))</f>
        <v/>
      </c>
      <c r="I399" s="3" t="str">
        <f aca="false">IF($C399="","",IFERROR(INDEX(Promotoren!$C$1:$C$1000,MATCH(LEFT(TEXT($C399,"00000"),3)&amp;"#3",Promotoren!$F$1:$F$1000,0))&amp;"",""))</f>
        <v/>
      </c>
      <c r="J399" s="3" t="str">
        <f aca="false">IF($C399="","",IFERROR(INDEX(Promotoren!$B$1:$B$1000,MATCH(LEFT(TEXT($C399,"00000"),3)&amp;"#4",Promotoren!$F$1:$F$1000,0))&amp;"",""))</f>
        <v/>
      </c>
      <c r="K399" s="3" t="str">
        <f aca="false">IF($C399="","",IFERROR(INDEX(Promotoren!$C$1:$C$1000,MATCH(LEFT(TEXT($C399,"00000"),3)&amp;"#4",Promotoren!$F$1:$F$1000,0))&amp;"",""))</f>
        <v/>
      </c>
      <c r="L399" s="3" t="str">
        <f aca="false">IF($C399="","",IFERROR(INDEX(Promotoren!$B$1:$B$1000,MATCH(LEFT(TEXT($C399,"00000"),3)&amp;"#5",Promotoren!$F$1:$F$1000,0))&amp;"",""))</f>
        <v/>
      </c>
      <c r="M399" s="3" t="str">
        <f aca="false">IF($C399="","",IFERROR(INDEX(Promotoren!$C$1:$C$1000,MATCH(LEFT(TEXT($C399,"00000"),3)&amp;"#5",Promotoren!$F$1:$F$1000,0))&amp;"",""))</f>
        <v/>
      </c>
      <c r="N399" s="3" t="str">
        <f aca="false">IF($C399="","",IFERROR(INDEX(Promotoren!$B$1:$B$1000,MATCH(LEFT(TEXT($C399,"00000"),3)&amp;"#6",Promotoren!$F$1:$F$1000,0))&amp;"",""))</f>
        <v/>
      </c>
      <c r="O399" s="3" t="str">
        <f aca="false">IF($C399="","",IFERROR(INDEX(Promotoren!$C$1:$C$1000,MATCH(LEFT(TEXT($C399,"00000"),3)&amp;"#6",Promotoren!$F$1:$F$1000,0))&amp;"",""))</f>
        <v/>
      </c>
    </row>
    <row r="400" customFormat="false" ht="15" hidden="false" customHeight="false" outlineLevel="0" collapsed="false">
      <c r="A400" s="4"/>
      <c r="B400" s="4"/>
      <c r="C400" s="4"/>
      <c r="D400" s="3" t="str">
        <f aca="false">IF($C400="","",IFERROR(INDEX(Promotoren!$B$1:$B$1000,MATCH(LEFT(TEXT($C400,"00000"),3)&amp;"#1",Promotoren!$F$1:$F$1000,0))&amp;"",""))</f>
        <v/>
      </c>
      <c r="E400" s="3" t="str">
        <f aca="false">IF($C400="","",IFERROR(INDEX(Promotoren!$C$1:$C$1000,MATCH(LEFT(TEXT($C400,"00000"),3)&amp;"#1",Promotoren!$F$1:$F$1000,0))&amp;"",""))</f>
        <v/>
      </c>
      <c r="F400" s="3" t="str">
        <f aca="false">IF($C400="","",IFERROR(INDEX(Promotoren!$B$1:$B$1000,MATCH(LEFT(TEXT($C400,"00000"),3)&amp;"#2",Promotoren!$F$1:$F$1000,0))&amp;"",""))</f>
        <v/>
      </c>
      <c r="G400" s="3" t="str">
        <f aca="false">IF($C400="","",IFERROR(INDEX(Promotoren!$C$1:$C$1000,MATCH(LEFT(TEXT($C400,"00000"),3)&amp;"#2",Promotoren!$F$1:$F$1000,0))&amp;"",""))</f>
        <v/>
      </c>
      <c r="H400" s="3" t="str">
        <f aca="false">IF($C400="","",IFERROR(INDEX(Promotoren!$B$1:$B$1000,MATCH(LEFT(TEXT($C400,"00000"),3)&amp;"#3",Promotoren!$F$1:$F$1000,0))&amp;"",""))</f>
        <v/>
      </c>
      <c r="I400" s="3" t="str">
        <f aca="false">IF($C400="","",IFERROR(INDEX(Promotoren!$C$1:$C$1000,MATCH(LEFT(TEXT($C400,"00000"),3)&amp;"#3",Promotoren!$F$1:$F$1000,0))&amp;"",""))</f>
        <v/>
      </c>
      <c r="J400" s="3" t="str">
        <f aca="false">IF($C400="","",IFERROR(INDEX(Promotoren!$B$1:$B$1000,MATCH(LEFT(TEXT($C400,"00000"),3)&amp;"#4",Promotoren!$F$1:$F$1000,0))&amp;"",""))</f>
        <v/>
      </c>
      <c r="K400" s="3" t="str">
        <f aca="false">IF($C400="","",IFERROR(INDEX(Promotoren!$C$1:$C$1000,MATCH(LEFT(TEXT($C400,"00000"),3)&amp;"#4",Promotoren!$F$1:$F$1000,0))&amp;"",""))</f>
        <v/>
      </c>
      <c r="L400" s="3" t="str">
        <f aca="false">IF($C400="","",IFERROR(INDEX(Promotoren!$B$1:$B$1000,MATCH(LEFT(TEXT($C400,"00000"),3)&amp;"#5",Promotoren!$F$1:$F$1000,0))&amp;"",""))</f>
        <v/>
      </c>
      <c r="M400" s="3" t="str">
        <f aca="false">IF($C400="","",IFERROR(INDEX(Promotoren!$C$1:$C$1000,MATCH(LEFT(TEXT($C400,"00000"),3)&amp;"#5",Promotoren!$F$1:$F$1000,0))&amp;"",""))</f>
        <v/>
      </c>
      <c r="N400" s="3" t="str">
        <f aca="false">IF($C400="","",IFERROR(INDEX(Promotoren!$B$1:$B$1000,MATCH(LEFT(TEXT($C400,"00000"),3)&amp;"#6",Promotoren!$F$1:$F$1000,0))&amp;"",""))</f>
        <v/>
      </c>
      <c r="O400" s="3" t="str">
        <f aca="false">IF($C400="","",IFERROR(INDEX(Promotoren!$C$1:$C$1000,MATCH(LEFT(TEXT($C400,"00000"),3)&amp;"#6",Promotoren!$F$1:$F$1000,0))&amp;"",""))</f>
        <v/>
      </c>
    </row>
    <row r="401" customFormat="false" ht="15" hidden="false" customHeight="false" outlineLevel="0" collapsed="false">
      <c r="A401" s="4"/>
      <c r="B401" s="4"/>
      <c r="C401" s="4"/>
      <c r="D401" s="3" t="str">
        <f aca="false">IF($C401="","",IFERROR(INDEX(Promotoren!$B$1:$B$1000,MATCH(LEFT(TEXT($C401,"00000"),3)&amp;"#1",Promotoren!$F$1:$F$1000,0))&amp;"",""))</f>
        <v/>
      </c>
      <c r="E401" s="3" t="str">
        <f aca="false">IF($C401="","",IFERROR(INDEX(Promotoren!$C$1:$C$1000,MATCH(LEFT(TEXT($C401,"00000"),3)&amp;"#1",Promotoren!$F$1:$F$1000,0))&amp;"",""))</f>
        <v/>
      </c>
      <c r="F401" s="3" t="str">
        <f aca="false">IF($C401="","",IFERROR(INDEX(Promotoren!$B$1:$B$1000,MATCH(LEFT(TEXT($C401,"00000"),3)&amp;"#2",Promotoren!$F$1:$F$1000,0))&amp;"",""))</f>
        <v/>
      </c>
      <c r="G401" s="3" t="str">
        <f aca="false">IF($C401="","",IFERROR(INDEX(Promotoren!$C$1:$C$1000,MATCH(LEFT(TEXT($C401,"00000"),3)&amp;"#2",Promotoren!$F$1:$F$1000,0))&amp;"",""))</f>
        <v/>
      </c>
      <c r="H401" s="3" t="str">
        <f aca="false">IF($C401="","",IFERROR(INDEX(Promotoren!$B$1:$B$1000,MATCH(LEFT(TEXT($C401,"00000"),3)&amp;"#3",Promotoren!$F$1:$F$1000,0))&amp;"",""))</f>
        <v/>
      </c>
      <c r="I401" s="3" t="str">
        <f aca="false">IF($C401="","",IFERROR(INDEX(Promotoren!$C$1:$C$1000,MATCH(LEFT(TEXT($C401,"00000"),3)&amp;"#3",Promotoren!$F$1:$F$1000,0))&amp;"",""))</f>
        <v/>
      </c>
      <c r="J401" s="3" t="str">
        <f aca="false">IF($C401="","",IFERROR(INDEX(Promotoren!$B$1:$B$1000,MATCH(LEFT(TEXT($C401,"00000"),3)&amp;"#4",Promotoren!$F$1:$F$1000,0))&amp;"",""))</f>
        <v/>
      </c>
      <c r="K401" s="3" t="str">
        <f aca="false">IF($C401="","",IFERROR(INDEX(Promotoren!$C$1:$C$1000,MATCH(LEFT(TEXT($C401,"00000"),3)&amp;"#4",Promotoren!$F$1:$F$1000,0))&amp;"",""))</f>
        <v/>
      </c>
      <c r="L401" s="3" t="str">
        <f aca="false">IF($C401="","",IFERROR(INDEX(Promotoren!$B$1:$B$1000,MATCH(LEFT(TEXT($C401,"00000"),3)&amp;"#5",Promotoren!$F$1:$F$1000,0))&amp;"",""))</f>
        <v/>
      </c>
      <c r="M401" s="3" t="str">
        <f aca="false">IF($C401="","",IFERROR(INDEX(Promotoren!$C$1:$C$1000,MATCH(LEFT(TEXT($C401,"00000"),3)&amp;"#5",Promotoren!$F$1:$F$1000,0))&amp;"",""))</f>
        <v/>
      </c>
      <c r="N401" s="3" t="str">
        <f aca="false">IF($C401="","",IFERROR(INDEX(Promotoren!$B$1:$B$1000,MATCH(LEFT(TEXT($C401,"00000"),3)&amp;"#6",Promotoren!$F$1:$F$1000,0))&amp;"",""))</f>
        <v/>
      </c>
      <c r="O401" s="3" t="str">
        <f aca="false">IF($C401="","",IFERROR(INDEX(Promotoren!$C$1:$C$1000,MATCH(LEFT(TEXT($C401,"00000"),3)&amp;"#6",Promotoren!$F$1:$F$1000,0))&amp;"",""))</f>
        <v/>
      </c>
    </row>
    <row r="402" customFormat="false" ht="15" hidden="false" customHeight="false" outlineLevel="0" collapsed="false">
      <c r="A402" s="4"/>
      <c r="B402" s="4"/>
      <c r="C402" s="4"/>
      <c r="D402" s="3" t="str">
        <f aca="false">IF($C402="","",IFERROR(INDEX(Promotoren!$B$1:$B$1000,MATCH(LEFT(TEXT($C402,"00000"),3)&amp;"#1",Promotoren!$F$1:$F$1000,0))&amp;"",""))</f>
        <v/>
      </c>
      <c r="E402" s="3" t="str">
        <f aca="false">IF($C402="","",IFERROR(INDEX(Promotoren!$C$1:$C$1000,MATCH(LEFT(TEXT($C402,"00000"),3)&amp;"#1",Promotoren!$F$1:$F$1000,0))&amp;"",""))</f>
        <v/>
      </c>
      <c r="F402" s="3" t="str">
        <f aca="false">IF($C402="","",IFERROR(INDEX(Promotoren!$B$1:$B$1000,MATCH(LEFT(TEXT($C402,"00000"),3)&amp;"#2",Promotoren!$F$1:$F$1000,0))&amp;"",""))</f>
        <v/>
      </c>
      <c r="G402" s="3" t="str">
        <f aca="false">IF($C402="","",IFERROR(INDEX(Promotoren!$C$1:$C$1000,MATCH(LEFT(TEXT($C402,"00000"),3)&amp;"#2",Promotoren!$F$1:$F$1000,0))&amp;"",""))</f>
        <v/>
      </c>
      <c r="H402" s="3" t="str">
        <f aca="false">IF($C402="","",IFERROR(INDEX(Promotoren!$B$1:$B$1000,MATCH(LEFT(TEXT($C402,"00000"),3)&amp;"#3",Promotoren!$F$1:$F$1000,0))&amp;"",""))</f>
        <v/>
      </c>
      <c r="I402" s="3" t="str">
        <f aca="false">IF($C402="","",IFERROR(INDEX(Promotoren!$C$1:$C$1000,MATCH(LEFT(TEXT($C402,"00000"),3)&amp;"#3",Promotoren!$F$1:$F$1000,0))&amp;"",""))</f>
        <v/>
      </c>
      <c r="J402" s="3" t="str">
        <f aca="false">IF($C402="","",IFERROR(INDEX(Promotoren!$B$1:$B$1000,MATCH(LEFT(TEXT($C402,"00000"),3)&amp;"#4",Promotoren!$F$1:$F$1000,0))&amp;"",""))</f>
        <v/>
      </c>
      <c r="K402" s="3" t="str">
        <f aca="false">IF($C402="","",IFERROR(INDEX(Promotoren!$C$1:$C$1000,MATCH(LEFT(TEXT($C402,"00000"),3)&amp;"#4",Promotoren!$F$1:$F$1000,0))&amp;"",""))</f>
        <v/>
      </c>
      <c r="L402" s="3" t="str">
        <f aca="false">IF($C402="","",IFERROR(INDEX(Promotoren!$B$1:$B$1000,MATCH(LEFT(TEXT($C402,"00000"),3)&amp;"#5",Promotoren!$F$1:$F$1000,0))&amp;"",""))</f>
        <v/>
      </c>
      <c r="M402" s="3" t="str">
        <f aca="false">IF($C402="","",IFERROR(INDEX(Promotoren!$C$1:$C$1000,MATCH(LEFT(TEXT($C402,"00000"),3)&amp;"#5",Promotoren!$F$1:$F$1000,0))&amp;"",""))</f>
        <v/>
      </c>
      <c r="N402" s="3" t="str">
        <f aca="false">IF($C402="","",IFERROR(INDEX(Promotoren!$B$1:$B$1000,MATCH(LEFT(TEXT($C402,"00000"),3)&amp;"#6",Promotoren!$F$1:$F$1000,0))&amp;"",""))</f>
        <v/>
      </c>
      <c r="O402" s="3" t="str">
        <f aca="false">IF($C402="","",IFERROR(INDEX(Promotoren!$C$1:$C$1000,MATCH(LEFT(TEXT($C402,"00000"),3)&amp;"#6",Promotoren!$F$1:$F$1000,0))&amp;"",""))</f>
        <v/>
      </c>
    </row>
    <row r="403" customFormat="false" ht="15" hidden="false" customHeight="false" outlineLevel="0" collapsed="false">
      <c r="A403" s="4"/>
      <c r="B403" s="4"/>
      <c r="C403" s="4"/>
      <c r="D403" s="3" t="str">
        <f aca="false">IF($C403="","",IFERROR(INDEX(Promotoren!$B$1:$B$1000,MATCH(LEFT(TEXT($C403,"00000"),3)&amp;"#1",Promotoren!$F$1:$F$1000,0))&amp;"",""))</f>
        <v/>
      </c>
      <c r="E403" s="3" t="str">
        <f aca="false">IF($C403="","",IFERROR(INDEX(Promotoren!$C$1:$C$1000,MATCH(LEFT(TEXT($C403,"00000"),3)&amp;"#1",Promotoren!$F$1:$F$1000,0))&amp;"",""))</f>
        <v/>
      </c>
      <c r="F403" s="3" t="str">
        <f aca="false">IF($C403="","",IFERROR(INDEX(Promotoren!$B$1:$B$1000,MATCH(LEFT(TEXT($C403,"00000"),3)&amp;"#2",Promotoren!$F$1:$F$1000,0))&amp;"",""))</f>
        <v/>
      </c>
      <c r="G403" s="3" t="str">
        <f aca="false">IF($C403="","",IFERROR(INDEX(Promotoren!$C$1:$C$1000,MATCH(LEFT(TEXT($C403,"00000"),3)&amp;"#2",Promotoren!$F$1:$F$1000,0))&amp;"",""))</f>
        <v/>
      </c>
      <c r="H403" s="3" t="str">
        <f aca="false">IF($C403="","",IFERROR(INDEX(Promotoren!$B$1:$B$1000,MATCH(LEFT(TEXT($C403,"00000"),3)&amp;"#3",Promotoren!$F$1:$F$1000,0))&amp;"",""))</f>
        <v/>
      </c>
      <c r="I403" s="3" t="str">
        <f aca="false">IF($C403="","",IFERROR(INDEX(Promotoren!$C$1:$C$1000,MATCH(LEFT(TEXT($C403,"00000"),3)&amp;"#3",Promotoren!$F$1:$F$1000,0))&amp;"",""))</f>
        <v/>
      </c>
      <c r="J403" s="3" t="str">
        <f aca="false">IF($C403="","",IFERROR(INDEX(Promotoren!$B$1:$B$1000,MATCH(LEFT(TEXT($C403,"00000"),3)&amp;"#4",Promotoren!$F$1:$F$1000,0))&amp;"",""))</f>
        <v/>
      </c>
      <c r="K403" s="3" t="str">
        <f aca="false">IF($C403="","",IFERROR(INDEX(Promotoren!$C$1:$C$1000,MATCH(LEFT(TEXT($C403,"00000"),3)&amp;"#4",Promotoren!$F$1:$F$1000,0))&amp;"",""))</f>
        <v/>
      </c>
      <c r="L403" s="3" t="str">
        <f aca="false">IF($C403="","",IFERROR(INDEX(Promotoren!$B$1:$B$1000,MATCH(LEFT(TEXT($C403,"00000"),3)&amp;"#5",Promotoren!$F$1:$F$1000,0))&amp;"",""))</f>
        <v/>
      </c>
      <c r="M403" s="3" t="str">
        <f aca="false">IF($C403="","",IFERROR(INDEX(Promotoren!$C$1:$C$1000,MATCH(LEFT(TEXT($C403,"00000"),3)&amp;"#5",Promotoren!$F$1:$F$1000,0))&amp;"",""))</f>
        <v/>
      </c>
      <c r="N403" s="3" t="str">
        <f aca="false">IF($C403="","",IFERROR(INDEX(Promotoren!$B$1:$B$1000,MATCH(LEFT(TEXT($C403,"00000"),3)&amp;"#6",Promotoren!$F$1:$F$1000,0))&amp;"",""))</f>
        <v/>
      </c>
      <c r="O403" s="3" t="str">
        <f aca="false">IF($C403="","",IFERROR(INDEX(Promotoren!$C$1:$C$1000,MATCH(LEFT(TEXT($C403,"00000"),3)&amp;"#6",Promotoren!$F$1:$F$1000,0))&amp;"",""))</f>
        <v/>
      </c>
    </row>
    <row r="404" customFormat="false" ht="15" hidden="false" customHeight="false" outlineLevel="0" collapsed="false">
      <c r="A404" s="4"/>
      <c r="B404" s="4"/>
      <c r="C404" s="4"/>
      <c r="D404" s="3" t="str">
        <f aca="false">IF($C404="","",IFERROR(INDEX(Promotoren!$B$1:$B$1000,MATCH(LEFT(TEXT($C404,"00000"),3)&amp;"#1",Promotoren!$F$1:$F$1000,0))&amp;"",""))</f>
        <v/>
      </c>
      <c r="E404" s="3" t="str">
        <f aca="false">IF($C404="","",IFERROR(INDEX(Promotoren!$C$1:$C$1000,MATCH(LEFT(TEXT($C404,"00000"),3)&amp;"#1",Promotoren!$F$1:$F$1000,0))&amp;"",""))</f>
        <v/>
      </c>
      <c r="F404" s="3" t="str">
        <f aca="false">IF($C404="","",IFERROR(INDEX(Promotoren!$B$1:$B$1000,MATCH(LEFT(TEXT($C404,"00000"),3)&amp;"#2",Promotoren!$F$1:$F$1000,0))&amp;"",""))</f>
        <v/>
      </c>
      <c r="G404" s="3" t="str">
        <f aca="false">IF($C404="","",IFERROR(INDEX(Promotoren!$C$1:$C$1000,MATCH(LEFT(TEXT($C404,"00000"),3)&amp;"#2",Promotoren!$F$1:$F$1000,0))&amp;"",""))</f>
        <v/>
      </c>
      <c r="H404" s="3" t="str">
        <f aca="false">IF($C404="","",IFERROR(INDEX(Promotoren!$B$1:$B$1000,MATCH(LEFT(TEXT($C404,"00000"),3)&amp;"#3",Promotoren!$F$1:$F$1000,0))&amp;"",""))</f>
        <v/>
      </c>
      <c r="I404" s="3" t="str">
        <f aca="false">IF($C404="","",IFERROR(INDEX(Promotoren!$C$1:$C$1000,MATCH(LEFT(TEXT($C404,"00000"),3)&amp;"#3",Promotoren!$F$1:$F$1000,0))&amp;"",""))</f>
        <v/>
      </c>
      <c r="J404" s="3" t="str">
        <f aca="false">IF($C404="","",IFERROR(INDEX(Promotoren!$B$1:$B$1000,MATCH(LEFT(TEXT($C404,"00000"),3)&amp;"#4",Promotoren!$F$1:$F$1000,0))&amp;"",""))</f>
        <v/>
      </c>
      <c r="K404" s="3" t="str">
        <f aca="false">IF($C404="","",IFERROR(INDEX(Promotoren!$C$1:$C$1000,MATCH(LEFT(TEXT($C404,"00000"),3)&amp;"#4",Promotoren!$F$1:$F$1000,0))&amp;"",""))</f>
        <v/>
      </c>
      <c r="L404" s="3" t="str">
        <f aca="false">IF($C404="","",IFERROR(INDEX(Promotoren!$B$1:$B$1000,MATCH(LEFT(TEXT($C404,"00000"),3)&amp;"#5",Promotoren!$F$1:$F$1000,0))&amp;"",""))</f>
        <v/>
      </c>
      <c r="M404" s="3" t="str">
        <f aca="false">IF($C404="","",IFERROR(INDEX(Promotoren!$C$1:$C$1000,MATCH(LEFT(TEXT($C404,"00000"),3)&amp;"#5",Promotoren!$F$1:$F$1000,0))&amp;"",""))</f>
        <v/>
      </c>
      <c r="N404" s="3" t="str">
        <f aca="false">IF($C404="","",IFERROR(INDEX(Promotoren!$B$1:$B$1000,MATCH(LEFT(TEXT($C404,"00000"),3)&amp;"#6",Promotoren!$F$1:$F$1000,0))&amp;"",""))</f>
        <v/>
      </c>
      <c r="O404" s="3" t="str">
        <f aca="false">IF($C404="","",IFERROR(INDEX(Promotoren!$C$1:$C$1000,MATCH(LEFT(TEXT($C404,"00000"),3)&amp;"#6",Promotoren!$F$1:$F$1000,0))&amp;"",""))</f>
        <v/>
      </c>
    </row>
    <row r="405" customFormat="false" ht="15" hidden="false" customHeight="false" outlineLevel="0" collapsed="false">
      <c r="A405" s="4"/>
      <c r="B405" s="4"/>
      <c r="C405" s="4"/>
      <c r="D405" s="3" t="str">
        <f aca="false">IF($C405="","",IFERROR(INDEX(Promotoren!$B$1:$B$1000,MATCH(LEFT(TEXT($C405,"00000"),3)&amp;"#1",Promotoren!$F$1:$F$1000,0))&amp;"",""))</f>
        <v/>
      </c>
      <c r="E405" s="3" t="str">
        <f aca="false">IF($C405="","",IFERROR(INDEX(Promotoren!$C$1:$C$1000,MATCH(LEFT(TEXT($C405,"00000"),3)&amp;"#1",Promotoren!$F$1:$F$1000,0))&amp;"",""))</f>
        <v/>
      </c>
      <c r="F405" s="3" t="str">
        <f aca="false">IF($C405="","",IFERROR(INDEX(Promotoren!$B$1:$B$1000,MATCH(LEFT(TEXT($C405,"00000"),3)&amp;"#2",Promotoren!$F$1:$F$1000,0))&amp;"",""))</f>
        <v/>
      </c>
      <c r="G405" s="3" t="str">
        <f aca="false">IF($C405="","",IFERROR(INDEX(Promotoren!$C$1:$C$1000,MATCH(LEFT(TEXT($C405,"00000"),3)&amp;"#2",Promotoren!$F$1:$F$1000,0))&amp;"",""))</f>
        <v/>
      </c>
      <c r="H405" s="3" t="str">
        <f aca="false">IF($C405="","",IFERROR(INDEX(Promotoren!$B$1:$B$1000,MATCH(LEFT(TEXT($C405,"00000"),3)&amp;"#3",Promotoren!$F$1:$F$1000,0))&amp;"",""))</f>
        <v/>
      </c>
      <c r="I405" s="3" t="str">
        <f aca="false">IF($C405="","",IFERROR(INDEX(Promotoren!$C$1:$C$1000,MATCH(LEFT(TEXT($C405,"00000"),3)&amp;"#3",Promotoren!$F$1:$F$1000,0))&amp;"",""))</f>
        <v/>
      </c>
      <c r="J405" s="3" t="str">
        <f aca="false">IF($C405="","",IFERROR(INDEX(Promotoren!$B$1:$B$1000,MATCH(LEFT(TEXT($C405,"00000"),3)&amp;"#4",Promotoren!$F$1:$F$1000,0))&amp;"",""))</f>
        <v/>
      </c>
      <c r="K405" s="3" t="str">
        <f aca="false">IF($C405="","",IFERROR(INDEX(Promotoren!$C$1:$C$1000,MATCH(LEFT(TEXT($C405,"00000"),3)&amp;"#4",Promotoren!$F$1:$F$1000,0))&amp;"",""))</f>
        <v/>
      </c>
      <c r="L405" s="3" t="str">
        <f aca="false">IF($C405="","",IFERROR(INDEX(Promotoren!$B$1:$B$1000,MATCH(LEFT(TEXT($C405,"00000"),3)&amp;"#5",Promotoren!$F$1:$F$1000,0))&amp;"",""))</f>
        <v/>
      </c>
      <c r="M405" s="3" t="str">
        <f aca="false">IF($C405="","",IFERROR(INDEX(Promotoren!$C$1:$C$1000,MATCH(LEFT(TEXT($C405,"00000"),3)&amp;"#5",Promotoren!$F$1:$F$1000,0))&amp;"",""))</f>
        <v/>
      </c>
      <c r="N405" s="3" t="str">
        <f aca="false">IF($C405="","",IFERROR(INDEX(Promotoren!$B$1:$B$1000,MATCH(LEFT(TEXT($C405,"00000"),3)&amp;"#6",Promotoren!$F$1:$F$1000,0))&amp;"",""))</f>
        <v/>
      </c>
      <c r="O405" s="3" t="str">
        <f aca="false">IF($C405="","",IFERROR(INDEX(Promotoren!$C$1:$C$1000,MATCH(LEFT(TEXT($C405,"00000"),3)&amp;"#6",Promotoren!$F$1:$F$1000,0))&amp;"",""))</f>
        <v/>
      </c>
    </row>
    <row r="406" customFormat="false" ht="15" hidden="false" customHeight="false" outlineLevel="0" collapsed="false">
      <c r="A406" s="4"/>
      <c r="B406" s="4"/>
      <c r="C406" s="4"/>
      <c r="D406" s="3" t="str">
        <f aca="false">IF($C406="","",IFERROR(INDEX(Promotoren!$B$1:$B$1000,MATCH(LEFT(TEXT($C406,"00000"),3)&amp;"#1",Promotoren!$F$1:$F$1000,0))&amp;"",""))</f>
        <v/>
      </c>
      <c r="E406" s="3" t="str">
        <f aca="false">IF($C406="","",IFERROR(INDEX(Promotoren!$C$1:$C$1000,MATCH(LEFT(TEXT($C406,"00000"),3)&amp;"#1",Promotoren!$F$1:$F$1000,0))&amp;"",""))</f>
        <v/>
      </c>
      <c r="F406" s="3" t="str">
        <f aca="false">IF($C406="","",IFERROR(INDEX(Promotoren!$B$1:$B$1000,MATCH(LEFT(TEXT($C406,"00000"),3)&amp;"#2",Promotoren!$F$1:$F$1000,0))&amp;"",""))</f>
        <v/>
      </c>
      <c r="G406" s="3" t="str">
        <f aca="false">IF($C406="","",IFERROR(INDEX(Promotoren!$C$1:$C$1000,MATCH(LEFT(TEXT($C406,"00000"),3)&amp;"#2",Promotoren!$F$1:$F$1000,0))&amp;"",""))</f>
        <v/>
      </c>
      <c r="H406" s="3" t="str">
        <f aca="false">IF($C406="","",IFERROR(INDEX(Promotoren!$B$1:$B$1000,MATCH(LEFT(TEXT($C406,"00000"),3)&amp;"#3",Promotoren!$F$1:$F$1000,0))&amp;"",""))</f>
        <v/>
      </c>
      <c r="I406" s="3" t="str">
        <f aca="false">IF($C406="","",IFERROR(INDEX(Promotoren!$C$1:$C$1000,MATCH(LEFT(TEXT($C406,"00000"),3)&amp;"#3",Promotoren!$F$1:$F$1000,0))&amp;"",""))</f>
        <v/>
      </c>
      <c r="J406" s="3" t="str">
        <f aca="false">IF($C406="","",IFERROR(INDEX(Promotoren!$B$1:$B$1000,MATCH(LEFT(TEXT($C406,"00000"),3)&amp;"#4",Promotoren!$F$1:$F$1000,0))&amp;"",""))</f>
        <v/>
      </c>
      <c r="K406" s="3" t="str">
        <f aca="false">IF($C406="","",IFERROR(INDEX(Promotoren!$C$1:$C$1000,MATCH(LEFT(TEXT($C406,"00000"),3)&amp;"#4",Promotoren!$F$1:$F$1000,0))&amp;"",""))</f>
        <v/>
      </c>
      <c r="L406" s="3" t="str">
        <f aca="false">IF($C406="","",IFERROR(INDEX(Promotoren!$B$1:$B$1000,MATCH(LEFT(TEXT($C406,"00000"),3)&amp;"#5",Promotoren!$F$1:$F$1000,0))&amp;"",""))</f>
        <v/>
      </c>
      <c r="M406" s="3" t="str">
        <f aca="false">IF($C406="","",IFERROR(INDEX(Promotoren!$C$1:$C$1000,MATCH(LEFT(TEXT($C406,"00000"),3)&amp;"#5",Promotoren!$F$1:$F$1000,0))&amp;"",""))</f>
        <v/>
      </c>
      <c r="N406" s="3" t="str">
        <f aca="false">IF($C406="","",IFERROR(INDEX(Promotoren!$B$1:$B$1000,MATCH(LEFT(TEXT($C406,"00000"),3)&amp;"#6",Promotoren!$F$1:$F$1000,0))&amp;"",""))</f>
        <v/>
      </c>
      <c r="O406" s="3" t="str">
        <f aca="false">IF($C406="","",IFERROR(INDEX(Promotoren!$C$1:$C$1000,MATCH(LEFT(TEXT($C406,"00000"),3)&amp;"#6",Promotoren!$F$1:$F$1000,0))&amp;"",""))</f>
        <v/>
      </c>
    </row>
    <row r="407" customFormat="false" ht="15" hidden="false" customHeight="false" outlineLevel="0" collapsed="false">
      <c r="A407" s="4"/>
      <c r="B407" s="4"/>
      <c r="C407" s="4"/>
      <c r="D407" s="3" t="str">
        <f aca="false">IF($C407="","",IFERROR(INDEX(Promotoren!$B$1:$B$1000,MATCH(LEFT(TEXT($C407,"00000"),3)&amp;"#1",Promotoren!$F$1:$F$1000,0))&amp;"",""))</f>
        <v/>
      </c>
      <c r="E407" s="3" t="str">
        <f aca="false">IF($C407="","",IFERROR(INDEX(Promotoren!$C$1:$C$1000,MATCH(LEFT(TEXT($C407,"00000"),3)&amp;"#1",Promotoren!$F$1:$F$1000,0))&amp;"",""))</f>
        <v/>
      </c>
      <c r="F407" s="3" t="str">
        <f aca="false">IF($C407="","",IFERROR(INDEX(Promotoren!$B$1:$B$1000,MATCH(LEFT(TEXT($C407,"00000"),3)&amp;"#2",Promotoren!$F$1:$F$1000,0))&amp;"",""))</f>
        <v/>
      </c>
      <c r="G407" s="3" t="str">
        <f aca="false">IF($C407="","",IFERROR(INDEX(Promotoren!$C$1:$C$1000,MATCH(LEFT(TEXT($C407,"00000"),3)&amp;"#2",Promotoren!$F$1:$F$1000,0))&amp;"",""))</f>
        <v/>
      </c>
      <c r="H407" s="3" t="str">
        <f aca="false">IF($C407="","",IFERROR(INDEX(Promotoren!$B$1:$B$1000,MATCH(LEFT(TEXT($C407,"00000"),3)&amp;"#3",Promotoren!$F$1:$F$1000,0))&amp;"",""))</f>
        <v/>
      </c>
      <c r="I407" s="3" t="str">
        <f aca="false">IF($C407="","",IFERROR(INDEX(Promotoren!$C$1:$C$1000,MATCH(LEFT(TEXT($C407,"00000"),3)&amp;"#3",Promotoren!$F$1:$F$1000,0))&amp;"",""))</f>
        <v/>
      </c>
      <c r="J407" s="3" t="str">
        <f aca="false">IF($C407="","",IFERROR(INDEX(Promotoren!$B$1:$B$1000,MATCH(LEFT(TEXT($C407,"00000"),3)&amp;"#4",Promotoren!$F$1:$F$1000,0))&amp;"",""))</f>
        <v/>
      </c>
      <c r="K407" s="3" t="str">
        <f aca="false">IF($C407="","",IFERROR(INDEX(Promotoren!$C$1:$C$1000,MATCH(LEFT(TEXT($C407,"00000"),3)&amp;"#4",Promotoren!$F$1:$F$1000,0))&amp;"",""))</f>
        <v/>
      </c>
      <c r="L407" s="3" t="str">
        <f aca="false">IF($C407="","",IFERROR(INDEX(Promotoren!$B$1:$B$1000,MATCH(LEFT(TEXT($C407,"00000"),3)&amp;"#5",Promotoren!$F$1:$F$1000,0))&amp;"",""))</f>
        <v/>
      </c>
      <c r="M407" s="3" t="str">
        <f aca="false">IF($C407="","",IFERROR(INDEX(Promotoren!$C$1:$C$1000,MATCH(LEFT(TEXT($C407,"00000"),3)&amp;"#5",Promotoren!$F$1:$F$1000,0))&amp;"",""))</f>
        <v/>
      </c>
      <c r="N407" s="3" t="str">
        <f aca="false">IF($C407="","",IFERROR(INDEX(Promotoren!$B$1:$B$1000,MATCH(LEFT(TEXT($C407,"00000"),3)&amp;"#6",Promotoren!$F$1:$F$1000,0))&amp;"",""))</f>
        <v/>
      </c>
      <c r="O407" s="3" t="str">
        <f aca="false">IF($C407="","",IFERROR(INDEX(Promotoren!$C$1:$C$1000,MATCH(LEFT(TEXT($C407,"00000"),3)&amp;"#6",Promotoren!$F$1:$F$1000,0))&amp;"",""))</f>
        <v/>
      </c>
    </row>
    <row r="408" customFormat="false" ht="15" hidden="false" customHeight="false" outlineLevel="0" collapsed="false">
      <c r="A408" s="4"/>
      <c r="B408" s="4"/>
      <c r="C408" s="4"/>
      <c r="D408" s="3" t="str">
        <f aca="false">IF($C408="","",IFERROR(INDEX(Promotoren!$B$1:$B$1000,MATCH(LEFT(TEXT($C408,"00000"),3)&amp;"#1",Promotoren!$F$1:$F$1000,0))&amp;"",""))</f>
        <v/>
      </c>
      <c r="E408" s="3" t="str">
        <f aca="false">IF($C408="","",IFERROR(INDEX(Promotoren!$C$1:$C$1000,MATCH(LEFT(TEXT($C408,"00000"),3)&amp;"#1",Promotoren!$F$1:$F$1000,0))&amp;"",""))</f>
        <v/>
      </c>
      <c r="F408" s="3" t="str">
        <f aca="false">IF($C408="","",IFERROR(INDEX(Promotoren!$B$1:$B$1000,MATCH(LEFT(TEXT($C408,"00000"),3)&amp;"#2",Promotoren!$F$1:$F$1000,0))&amp;"",""))</f>
        <v/>
      </c>
      <c r="G408" s="3" t="str">
        <f aca="false">IF($C408="","",IFERROR(INDEX(Promotoren!$C$1:$C$1000,MATCH(LEFT(TEXT($C408,"00000"),3)&amp;"#2",Promotoren!$F$1:$F$1000,0))&amp;"",""))</f>
        <v/>
      </c>
      <c r="H408" s="3" t="str">
        <f aca="false">IF($C408="","",IFERROR(INDEX(Promotoren!$B$1:$B$1000,MATCH(LEFT(TEXT($C408,"00000"),3)&amp;"#3",Promotoren!$F$1:$F$1000,0))&amp;"",""))</f>
        <v/>
      </c>
      <c r="I408" s="3" t="str">
        <f aca="false">IF($C408="","",IFERROR(INDEX(Promotoren!$C$1:$C$1000,MATCH(LEFT(TEXT($C408,"00000"),3)&amp;"#3",Promotoren!$F$1:$F$1000,0))&amp;"",""))</f>
        <v/>
      </c>
      <c r="J408" s="3" t="str">
        <f aca="false">IF($C408="","",IFERROR(INDEX(Promotoren!$B$1:$B$1000,MATCH(LEFT(TEXT($C408,"00000"),3)&amp;"#4",Promotoren!$F$1:$F$1000,0))&amp;"",""))</f>
        <v/>
      </c>
      <c r="K408" s="3" t="str">
        <f aca="false">IF($C408="","",IFERROR(INDEX(Promotoren!$C$1:$C$1000,MATCH(LEFT(TEXT($C408,"00000"),3)&amp;"#4",Promotoren!$F$1:$F$1000,0))&amp;"",""))</f>
        <v/>
      </c>
      <c r="L408" s="3" t="str">
        <f aca="false">IF($C408="","",IFERROR(INDEX(Promotoren!$B$1:$B$1000,MATCH(LEFT(TEXT($C408,"00000"),3)&amp;"#5",Promotoren!$F$1:$F$1000,0))&amp;"",""))</f>
        <v/>
      </c>
      <c r="M408" s="3" t="str">
        <f aca="false">IF($C408="","",IFERROR(INDEX(Promotoren!$C$1:$C$1000,MATCH(LEFT(TEXT($C408,"00000"),3)&amp;"#5",Promotoren!$F$1:$F$1000,0))&amp;"",""))</f>
        <v/>
      </c>
      <c r="N408" s="3" t="str">
        <f aca="false">IF($C408="","",IFERROR(INDEX(Promotoren!$B$1:$B$1000,MATCH(LEFT(TEXT($C408,"00000"),3)&amp;"#6",Promotoren!$F$1:$F$1000,0))&amp;"",""))</f>
        <v/>
      </c>
      <c r="O408" s="3" t="str">
        <f aca="false">IF($C408="","",IFERROR(INDEX(Promotoren!$C$1:$C$1000,MATCH(LEFT(TEXT($C408,"00000"),3)&amp;"#6",Promotoren!$F$1:$F$1000,0))&amp;"",""))</f>
        <v/>
      </c>
    </row>
    <row r="409" customFormat="false" ht="15" hidden="false" customHeight="false" outlineLevel="0" collapsed="false">
      <c r="A409" s="4"/>
      <c r="B409" s="4"/>
      <c r="C409" s="4"/>
      <c r="D409" s="3" t="str">
        <f aca="false">IF($C409="","",IFERROR(INDEX(Promotoren!$B$1:$B$1000,MATCH(LEFT(TEXT($C409,"00000"),3)&amp;"#1",Promotoren!$F$1:$F$1000,0))&amp;"",""))</f>
        <v/>
      </c>
      <c r="E409" s="3" t="str">
        <f aca="false">IF($C409="","",IFERROR(INDEX(Promotoren!$C$1:$C$1000,MATCH(LEFT(TEXT($C409,"00000"),3)&amp;"#1",Promotoren!$F$1:$F$1000,0))&amp;"",""))</f>
        <v/>
      </c>
      <c r="F409" s="3" t="str">
        <f aca="false">IF($C409="","",IFERROR(INDEX(Promotoren!$B$1:$B$1000,MATCH(LEFT(TEXT($C409,"00000"),3)&amp;"#2",Promotoren!$F$1:$F$1000,0))&amp;"",""))</f>
        <v/>
      </c>
      <c r="G409" s="3" t="str">
        <f aca="false">IF($C409="","",IFERROR(INDEX(Promotoren!$C$1:$C$1000,MATCH(LEFT(TEXT($C409,"00000"),3)&amp;"#2",Promotoren!$F$1:$F$1000,0))&amp;"",""))</f>
        <v/>
      </c>
      <c r="H409" s="3" t="str">
        <f aca="false">IF($C409="","",IFERROR(INDEX(Promotoren!$B$1:$B$1000,MATCH(LEFT(TEXT($C409,"00000"),3)&amp;"#3",Promotoren!$F$1:$F$1000,0))&amp;"",""))</f>
        <v/>
      </c>
      <c r="I409" s="3" t="str">
        <f aca="false">IF($C409="","",IFERROR(INDEX(Promotoren!$C$1:$C$1000,MATCH(LEFT(TEXT($C409,"00000"),3)&amp;"#3",Promotoren!$F$1:$F$1000,0))&amp;"",""))</f>
        <v/>
      </c>
      <c r="J409" s="3" t="str">
        <f aca="false">IF($C409="","",IFERROR(INDEX(Promotoren!$B$1:$B$1000,MATCH(LEFT(TEXT($C409,"00000"),3)&amp;"#4",Promotoren!$F$1:$F$1000,0))&amp;"",""))</f>
        <v/>
      </c>
      <c r="K409" s="3" t="str">
        <f aca="false">IF($C409="","",IFERROR(INDEX(Promotoren!$C$1:$C$1000,MATCH(LEFT(TEXT($C409,"00000"),3)&amp;"#4",Promotoren!$F$1:$F$1000,0))&amp;"",""))</f>
        <v/>
      </c>
      <c r="L409" s="3" t="str">
        <f aca="false">IF($C409="","",IFERROR(INDEX(Promotoren!$B$1:$B$1000,MATCH(LEFT(TEXT($C409,"00000"),3)&amp;"#5",Promotoren!$F$1:$F$1000,0))&amp;"",""))</f>
        <v/>
      </c>
      <c r="M409" s="3" t="str">
        <f aca="false">IF($C409="","",IFERROR(INDEX(Promotoren!$C$1:$C$1000,MATCH(LEFT(TEXT($C409,"00000"),3)&amp;"#5",Promotoren!$F$1:$F$1000,0))&amp;"",""))</f>
        <v/>
      </c>
      <c r="N409" s="3" t="str">
        <f aca="false">IF($C409="","",IFERROR(INDEX(Promotoren!$B$1:$B$1000,MATCH(LEFT(TEXT($C409,"00000"),3)&amp;"#6",Promotoren!$F$1:$F$1000,0))&amp;"",""))</f>
        <v/>
      </c>
      <c r="O409" s="3" t="str">
        <f aca="false">IF($C409="","",IFERROR(INDEX(Promotoren!$C$1:$C$1000,MATCH(LEFT(TEXT($C409,"00000"),3)&amp;"#6",Promotoren!$F$1:$F$1000,0))&amp;"",""))</f>
        <v/>
      </c>
    </row>
    <row r="410" customFormat="false" ht="15" hidden="false" customHeight="false" outlineLevel="0" collapsed="false">
      <c r="A410" s="4"/>
      <c r="B410" s="4"/>
      <c r="C410" s="4"/>
      <c r="D410" s="3" t="str">
        <f aca="false">IF($C410="","",IFERROR(INDEX(Promotoren!$B$1:$B$1000,MATCH(LEFT(TEXT($C410,"00000"),3)&amp;"#1",Promotoren!$F$1:$F$1000,0))&amp;"",""))</f>
        <v/>
      </c>
      <c r="E410" s="3" t="str">
        <f aca="false">IF($C410="","",IFERROR(INDEX(Promotoren!$C$1:$C$1000,MATCH(LEFT(TEXT($C410,"00000"),3)&amp;"#1",Promotoren!$F$1:$F$1000,0))&amp;"",""))</f>
        <v/>
      </c>
      <c r="F410" s="3" t="str">
        <f aca="false">IF($C410="","",IFERROR(INDEX(Promotoren!$B$1:$B$1000,MATCH(LEFT(TEXT($C410,"00000"),3)&amp;"#2",Promotoren!$F$1:$F$1000,0))&amp;"",""))</f>
        <v/>
      </c>
      <c r="G410" s="3" t="str">
        <f aca="false">IF($C410="","",IFERROR(INDEX(Promotoren!$C$1:$C$1000,MATCH(LEFT(TEXT($C410,"00000"),3)&amp;"#2",Promotoren!$F$1:$F$1000,0))&amp;"",""))</f>
        <v/>
      </c>
      <c r="H410" s="3" t="str">
        <f aca="false">IF($C410="","",IFERROR(INDEX(Promotoren!$B$1:$B$1000,MATCH(LEFT(TEXT($C410,"00000"),3)&amp;"#3",Promotoren!$F$1:$F$1000,0))&amp;"",""))</f>
        <v/>
      </c>
      <c r="I410" s="3" t="str">
        <f aca="false">IF($C410="","",IFERROR(INDEX(Promotoren!$C$1:$C$1000,MATCH(LEFT(TEXT($C410,"00000"),3)&amp;"#3",Promotoren!$F$1:$F$1000,0))&amp;"",""))</f>
        <v/>
      </c>
      <c r="J410" s="3" t="str">
        <f aca="false">IF($C410="","",IFERROR(INDEX(Promotoren!$B$1:$B$1000,MATCH(LEFT(TEXT($C410,"00000"),3)&amp;"#4",Promotoren!$F$1:$F$1000,0))&amp;"",""))</f>
        <v/>
      </c>
      <c r="K410" s="3" t="str">
        <f aca="false">IF($C410="","",IFERROR(INDEX(Promotoren!$C$1:$C$1000,MATCH(LEFT(TEXT($C410,"00000"),3)&amp;"#4",Promotoren!$F$1:$F$1000,0))&amp;"",""))</f>
        <v/>
      </c>
      <c r="L410" s="3" t="str">
        <f aca="false">IF($C410="","",IFERROR(INDEX(Promotoren!$B$1:$B$1000,MATCH(LEFT(TEXT($C410,"00000"),3)&amp;"#5",Promotoren!$F$1:$F$1000,0))&amp;"",""))</f>
        <v/>
      </c>
      <c r="M410" s="3" t="str">
        <f aca="false">IF($C410="","",IFERROR(INDEX(Promotoren!$C$1:$C$1000,MATCH(LEFT(TEXT($C410,"00000"),3)&amp;"#5",Promotoren!$F$1:$F$1000,0))&amp;"",""))</f>
        <v/>
      </c>
      <c r="N410" s="3" t="str">
        <f aca="false">IF($C410="","",IFERROR(INDEX(Promotoren!$B$1:$B$1000,MATCH(LEFT(TEXT($C410,"00000"),3)&amp;"#6",Promotoren!$F$1:$F$1000,0))&amp;"",""))</f>
        <v/>
      </c>
      <c r="O410" s="3" t="str">
        <f aca="false">IF($C410="","",IFERROR(INDEX(Promotoren!$C$1:$C$1000,MATCH(LEFT(TEXT($C410,"00000"),3)&amp;"#6",Promotoren!$F$1:$F$1000,0))&amp;"",""))</f>
        <v/>
      </c>
    </row>
    <row r="411" customFormat="false" ht="15" hidden="false" customHeight="false" outlineLevel="0" collapsed="false">
      <c r="A411" s="4"/>
      <c r="B411" s="4"/>
      <c r="C411" s="4"/>
      <c r="D411" s="3" t="str">
        <f aca="false">IF($C411="","",IFERROR(INDEX(Promotoren!$B$1:$B$1000,MATCH(LEFT(TEXT($C411,"00000"),3)&amp;"#1",Promotoren!$F$1:$F$1000,0))&amp;"",""))</f>
        <v/>
      </c>
      <c r="E411" s="3" t="str">
        <f aca="false">IF($C411="","",IFERROR(INDEX(Promotoren!$C$1:$C$1000,MATCH(LEFT(TEXT($C411,"00000"),3)&amp;"#1",Promotoren!$F$1:$F$1000,0))&amp;"",""))</f>
        <v/>
      </c>
      <c r="F411" s="3" t="str">
        <f aca="false">IF($C411="","",IFERROR(INDEX(Promotoren!$B$1:$B$1000,MATCH(LEFT(TEXT($C411,"00000"),3)&amp;"#2",Promotoren!$F$1:$F$1000,0))&amp;"",""))</f>
        <v/>
      </c>
      <c r="G411" s="3" t="str">
        <f aca="false">IF($C411="","",IFERROR(INDEX(Promotoren!$C$1:$C$1000,MATCH(LEFT(TEXT($C411,"00000"),3)&amp;"#2",Promotoren!$F$1:$F$1000,0))&amp;"",""))</f>
        <v/>
      </c>
      <c r="H411" s="3" t="str">
        <f aca="false">IF($C411="","",IFERROR(INDEX(Promotoren!$B$1:$B$1000,MATCH(LEFT(TEXT($C411,"00000"),3)&amp;"#3",Promotoren!$F$1:$F$1000,0))&amp;"",""))</f>
        <v/>
      </c>
      <c r="I411" s="3" t="str">
        <f aca="false">IF($C411="","",IFERROR(INDEX(Promotoren!$C$1:$C$1000,MATCH(LEFT(TEXT($C411,"00000"),3)&amp;"#3",Promotoren!$F$1:$F$1000,0))&amp;"",""))</f>
        <v/>
      </c>
      <c r="J411" s="3" t="str">
        <f aca="false">IF($C411="","",IFERROR(INDEX(Promotoren!$B$1:$B$1000,MATCH(LEFT(TEXT($C411,"00000"),3)&amp;"#4",Promotoren!$F$1:$F$1000,0))&amp;"",""))</f>
        <v/>
      </c>
      <c r="K411" s="3" t="str">
        <f aca="false">IF($C411="","",IFERROR(INDEX(Promotoren!$C$1:$C$1000,MATCH(LEFT(TEXT($C411,"00000"),3)&amp;"#4",Promotoren!$F$1:$F$1000,0))&amp;"",""))</f>
        <v/>
      </c>
      <c r="L411" s="3" t="str">
        <f aca="false">IF($C411="","",IFERROR(INDEX(Promotoren!$B$1:$B$1000,MATCH(LEFT(TEXT($C411,"00000"),3)&amp;"#5",Promotoren!$F$1:$F$1000,0))&amp;"",""))</f>
        <v/>
      </c>
      <c r="M411" s="3" t="str">
        <f aca="false">IF($C411="","",IFERROR(INDEX(Promotoren!$C$1:$C$1000,MATCH(LEFT(TEXT($C411,"00000"),3)&amp;"#5",Promotoren!$F$1:$F$1000,0))&amp;"",""))</f>
        <v/>
      </c>
      <c r="N411" s="3" t="str">
        <f aca="false">IF($C411="","",IFERROR(INDEX(Promotoren!$B$1:$B$1000,MATCH(LEFT(TEXT($C411,"00000"),3)&amp;"#6",Promotoren!$F$1:$F$1000,0))&amp;"",""))</f>
        <v/>
      </c>
      <c r="O411" s="3" t="str">
        <f aca="false">IF($C411="","",IFERROR(INDEX(Promotoren!$C$1:$C$1000,MATCH(LEFT(TEXT($C411,"00000"),3)&amp;"#6",Promotoren!$F$1:$F$1000,0))&amp;"",""))</f>
        <v/>
      </c>
    </row>
    <row r="412" customFormat="false" ht="15" hidden="false" customHeight="false" outlineLevel="0" collapsed="false">
      <c r="A412" s="4"/>
      <c r="B412" s="4"/>
      <c r="C412" s="4"/>
      <c r="D412" s="3" t="str">
        <f aca="false">IF($C412="","",IFERROR(INDEX(Promotoren!$B$1:$B$1000,MATCH(LEFT(TEXT($C412,"00000"),3)&amp;"#1",Promotoren!$F$1:$F$1000,0))&amp;"",""))</f>
        <v/>
      </c>
      <c r="E412" s="3" t="str">
        <f aca="false">IF($C412="","",IFERROR(INDEX(Promotoren!$C$1:$C$1000,MATCH(LEFT(TEXT($C412,"00000"),3)&amp;"#1",Promotoren!$F$1:$F$1000,0))&amp;"",""))</f>
        <v/>
      </c>
      <c r="F412" s="3" t="str">
        <f aca="false">IF($C412="","",IFERROR(INDEX(Promotoren!$B$1:$B$1000,MATCH(LEFT(TEXT($C412,"00000"),3)&amp;"#2",Promotoren!$F$1:$F$1000,0))&amp;"",""))</f>
        <v/>
      </c>
      <c r="G412" s="3" t="str">
        <f aca="false">IF($C412="","",IFERROR(INDEX(Promotoren!$C$1:$C$1000,MATCH(LEFT(TEXT($C412,"00000"),3)&amp;"#2",Promotoren!$F$1:$F$1000,0))&amp;"",""))</f>
        <v/>
      </c>
      <c r="H412" s="3" t="str">
        <f aca="false">IF($C412="","",IFERROR(INDEX(Promotoren!$B$1:$B$1000,MATCH(LEFT(TEXT($C412,"00000"),3)&amp;"#3",Promotoren!$F$1:$F$1000,0))&amp;"",""))</f>
        <v/>
      </c>
      <c r="I412" s="3" t="str">
        <f aca="false">IF($C412="","",IFERROR(INDEX(Promotoren!$C$1:$C$1000,MATCH(LEFT(TEXT($C412,"00000"),3)&amp;"#3",Promotoren!$F$1:$F$1000,0))&amp;"",""))</f>
        <v/>
      </c>
      <c r="J412" s="3" t="str">
        <f aca="false">IF($C412="","",IFERROR(INDEX(Promotoren!$B$1:$B$1000,MATCH(LEFT(TEXT($C412,"00000"),3)&amp;"#4",Promotoren!$F$1:$F$1000,0))&amp;"",""))</f>
        <v/>
      </c>
      <c r="K412" s="3" t="str">
        <f aca="false">IF($C412="","",IFERROR(INDEX(Promotoren!$C$1:$C$1000,MATCH(LEFT(TEXT($C412,"00000"),3)&amp;"#4",Promotoren!$F$1:$F$1000,0))&amp;"",""))</f>
        <v/>
      </c>
      <c r="L412" s="3" t="str">
        <f aca="false">IF($C412="","",IFERROR(INDEX(Promotoren!$B$1:$B$1000,MATCH(LEFT(TEXT($C412,"00000"),3)&amp;"#5",Promotoren!$F$1:$F$1000,0))&amp;"",""))</f>
        <v/>
      </c>
      <c r="M412" s="3" t="str">
        <f aca="false">IF($C412="","",IFERROR(INDEX(Promotoren!$C$1:$C$1000,MATCH(LEFT(TEXT($C412,"00000"),3)&amp;"#5",Promotoren!$F$1:$F$1000,0))&amp;"",""))</f>
        <v/>
      </c>
      <c r="N412" s="3" t="str">
        <f aca="false">IF($C412="","",IFERROR(INDEX(Promotoren!$B$1:$B$1000,MATCH(LEFT(TEXT($C412,"00000"),3)&amp;"#6",Promotoren!$F$1:$F$1000,0))&amp;"",""))</f>
        <v/>
      </c>
      <c r="O412" s="3" t="str">
        <f aca="false">IF($C412="","",IFERROR(INDEX(Promotoren!$C$1:$C$1000,MATCH(LEFT(TEXT($C412,"00000"),3)&amp;"#6",Promotoren!$F$1:$F$1000,0))&amp;"",""))</f>
        <v/>
      </c>
    </row>
    <row r="413" customFormat="false" ht="15" hidden="false" customHeight="false" outlineLevel="0" collapsed="false">
      <c r="A413" s="4"/>
      <c r="B413" s="4"/>
      <c r="C413" s="4"/>
      <c r="D413" s="3" t="str">
        <f aca="false">IF($C413="","",IFERROR(INDEX(Promotoren!$B$1:$B$1000,MATCH(LEFT(TEXT($C413,"00000"),3)&amp;"#1",Promotoren!$F$1:$F$1000,0))&amp;"",""))</f>
        <v/>
      </c>
      <c r="E413" s="3" t="str">
        <f aca="false">IF($C413="","",IFERROR(INDEX(Promotoren!$C$1:$C$1000,MATCH(LEFT(TEXT($C413,"00000"),3)&amp;"#1",Promotoren!$F$1:$F$1000,0))&amp;"",""))</f>
        <v/>
      </c>
      <c r="F413" s="3" t="str">
        <f aca="false">IF($C413="","",IFERROR(INDEX(Promotoren!$B$1:$B$1000,MATCH(LEFT(TEXT($C413,"00000"),3)&amp;"#2",Promotoren!$F$1:$F$1000,0))&amp;"",""))</f>
        <v/>
      </c>
      <c r="G413" s="3" t="str">
        <f aca="false">IF($C413="","",IFERROR(INDEX(Promotoren!$C$1:$C$1000,MATCH(LEFT(TEXT($C413,"00000"),3)&amp;"#2",Promotoren!$F$1:$F$1000,0))&amp;"",""))</f>
        <v/>
      </c>
      <c r="H413" s="3" t="str">
        <f aca="false">IF($C413="","",IFERROR(INDEX(Promotoren!$B$1:$B$1000,MATCH(LEFT(TEXT($C413,"00000"),3)&amp;"#3",Promotoren!$F$1:$F$1000,0))&amp;"",""))</f>
        <v/>
      </c>
      <c r="I413" s="3" t="str">
        <f aca="false">IF($C413="","",IFERROR(INDEX(Promotoren!$C$1:$C$1000,MATCH(LEFT(TEXT($C413,"00000"),3)&amp;"#3",Promotoren!$F$1:$F$1000,0))&amp;"",""))</f>
        <v/>
      </c>
      <c r="J413" s="3" t="str">
        <f aca="false">IF($C413="","",IFERROR(INDEX(Promotoren!$B$1:$B$1000,MATCH(LEFT(TEXT($C413,"00000"),3)&amp;"#4",Promotoren!$F$1:$F$1000,0))&amp;"",""))</f>
        <v/>
      </c>
      <c r="K413" s="3" t="str">
        <f aca="false">IF($C413="","",IFERROR(INDEX(Promotoren!$C$1:$C$1000,MATCH(LEFT(TEXT($C413,"00000"),3)&amp;"#4",Promotoren!$F$1:$F$1000,0))&amp;"",""))</f>
        <v/>
      </c>
      <c r="L413" s="3" t="str">
        <f aca="false">IF($C413="","",IFERROR(INDEX(Promotoren!$B$1:$B$1000,MATCH(LEFT(TEXT($C413,"00000"),3)&amp;"#5",Promotoren!$F$1:$F$1000,0))&amp;"",""))</f>
        <v/>
      </c>
      <c r="M413" s="3" t="str">
        <f aca="false">IF($C413="","",IFERROR(INDEX(Promotoren!$C$1:$C$1000,MATCH(LEFT(TEXT($C413,"00000"),3)&amp;"#5",Promotoren!$F$1:$F$1000,0))&amp;"",""))</f>
        <v/>
      </c>
      <c r="N413" s="3" t="str">
        <f aca="false">IF($C413="","",IFERROR(INDEX(Promotoren!$B$1:$B$1000,MATCH(LEFT(TEXT($C413,"00000"),3)&amp;"#6",Promotoren!$F$1:$F$1000,0))&amp;"",""))</f>
        <v/>
      </c>
      <c r="O413" s="3" t="str">
        <f aca="false">IF($C413="","",IFERROR(INDEX(Promotoren!$C$1:$C$1000,MATCH(LEFT(TEXT($C413,"00000"),3)&amp;"#6",Promotoren!$F$1:$F$1000,0))&amp;"",""))</f>
        <v/>
      </c>
    </row>
    <row r="414" customFormat="false" ht="15" hidden="false" customHeight="false" outlineLevel="0" collapsed="false">
      <c r="A414" s="4"/>
      <c r="B414" s="4"/>
      <c r="C414" s="4"/>
      <c r="D414" s="3" t="str">
        <f aca="false">IF($C414="","",IFERROR(INDEX(Promotoren!$B$1:$B$1000,MATCH(LEFT(TEXT($C414,"00000"),3)&amp;"#1",Promotoren!$F$1:$F$1000,0))&amp;"",""))</f>
        <v/>
      </c>
      <c r="E414" s="3" t="str">
        <f aca="false">IF($C414="","",IFERROR(INDEX(Promotoren!$C$1:$C$1000,MATCH(LEFT(TEXT($C414,"00000"),3)&amp;"#1",Promotoren!$F$1:$F$1000,0))&amp;"",""))</f>
        <v/>
      </c>
      <c r="F414" s="3" t="str">
        <f aca="false">IF($C414="","",IFERROR(INDEX(Promotoren!$B$1:$B$1000,MATCH(LEFT(TEXT($C414,"00000"),3)&amp;"#2",Promotoren!$F$1:$F$1000,0))&amp;"",""))</f>
        <v/>
      </c>
      <c r="G414" s="3" t="str">
        <f aca="false">IF($C414="","",IFERROR(INDEX(Promotoren!$C$1:$C$1000,MATCH(LEFT(TEXT($C414,"00000"),3)&amp;"#2",Promotoren!$F$1:$F$1000,0))&amp;"",""))</f>
        <v/>
      </c>
      <c r="H414" s="3" t="str">
        <f aca="false">IF($C414="","",IFERROR(INDEX(Promotoren!$B$1:$B$1000,MATCH(LEFT(TEXT($C414,"00000"),3)&amp;"#3",Promotoren!$F$1:$F$1000,0))&amp;"",""))</f>
        <v/>
      </c>
      <c r="I414" s="3" t="str">
        <f aca="false">IF($C414="","",IFERROR(INDEX(Promotoren!$C$1:$C$1000,MATCH(LEFT(TEXT($C414,"00000"),3)&amp;"#3",Promotoren!$F$1:$F$1000,0))&amp;"",""))</f>
        <v/>
      </c>
      <c r="J414" s="3" t="str">
        <f aca="false">IF($C414="","",IFERROR(INDEX(Promotoren!$B$1:$B$1000,MATCH(LEFT(TEXT($C414,"00000"),3)&amp;"#4",Promotoren!$F$1:$F$1000,0))&amp;"",""))</f>
        <v/>
      </c>
      <c r="K414" s="3" t="str">
        <f aca="false">IF($C414="","",IFERROR(INDEX(Promotoren!$C$1:$C$1000,MATCH(LEFT(TEXT($C414,"00000"),3)&amp;"#4",Promotoren!$F$1:$F$1000,0))&amp;"",""))</f>
        <v/>
      </c>
      <c r="L414" s="3" t="str">
        <f aca="false">IF($C414="","",IFERROR(INDEX(Promotoren!$B$1:$B$1000,MATCH(LEFT(TEXT($C414,"00000"),3)&amp;"#5",Promotoren!$F$1:$F$1000,0))&amp;"",""))</f>
        <v/>
      </c>
      <c r="M414" s="3" t="str">
        <f aca="false">IF($C414="","",IFERROR(INDEX(Promotoren!$C$1:$C$1000,MATCH(LEFT(TEXT($C414,"00000"),3)&amp;"#5",Promotoren!$F$1:$F$1000,0))&amp;"",""))</f>
        <v/>
      </c>
      <c r="N414" s="3" t="str">
        <f aca="false">IF($C414="","",IFERROR(INDEX(Promotoren!$B$1:$B$1000,MATCH(LEFT(TEXT($C414,"00000"),3)&amp;"#6",Promotoren!$F$1:$F$1000,0))&amp;"",""))</f>
        <v/>
      </c>
      <c r="O414" s="3" t="str">
        <f aca="false">IF($C414="","",IFERROR(INDEX(Promotoren!$C$1:$C$1000,MATCH(LEFT(TEXT($C414,"00000"),3)&amp;"#6",Promotoren!$F$1:$F$1000,0))&amp;"",""))</f>
        <v/>
      </c>
    </row>
    <row r="415" customFormat="false" ht="15" hidden="false" customHeight="false" outlineLevel="0" collapsed="false">
      <c r="A415" s="4"/>
      <c r="B415" s="4"/>
      <c r="C415" s="4"/>
      <c r="D415" s="3" t="str">
        <f aca="false">IF($C415="","",IFERROR(INDEX(Promotoren!$B$1:$B$1000,MATCH(LEFT(TEXT($C415,"00000"),3)&amp;"#1",Promotoren!$F$1:$F$1000,0))&amp;"",""))</f>
        <v/>
      </c>
      <c r="E415" s="3" t="str">
        <f aca="false">IF($C415="","",IFERROR(INDEX(Promotoren!$C$1:$C$1000,MATCH(LEFT(TEXT($C415,"00000"),3)&amp;"#1",Promotoren!$F$1:$F$1000,0))&amp;"",""))</f>
        <v/>
      </c>
      <c r="F415" s="3" t="str">
        <f aca="false">IF($C415="","",IFERROR(INDEX(Promotoren!$B$1:$B$1000,MATCH(LEFT(TEXT($C415,"00000"),3)&amp;"#2",Promotoren!$F$1:$F$1000,0))&amp;"",""))</f>
        <v/>
      </c>
      <c r="G415" s="3" t="str">
        <f aca="false">IF($C415="","",IFERROR(INDEX(Promotoren!$C$1:$C$1000,MATCH(LEFT(TEXT($C415,"00000"),3)&amp;"#2",Promotoren!$F$1:$F$1000,0))&amp;"",""))</f>
        <v/>
      </c>
      <c r="H415" s="3" t="str">
        <f aca="false">IF($C415="","",IFERROR(INDEX(Promotoren!$B$1:$B$1000,MATCH(LEFT(TEXT($C415,"00000"),3)&amp;"#3",Promotoren!$F$1:$F$1000,0))&amp;"",""))</f>
        <v/>
      </c>
      <c r="I415" s="3" t="str">
        <f aca="false">IF($C415="","",IFERROR(INDEX(Promotoren!$C$1:$C$1000,MATCH(LEFT(TEXT($C415,"00000"),3)&amp;"#3",Promotoren!$F$1:$F$1000,0))&amp;"",""))</f>
        <v/>
      </c>
      <c r="J415" s="3" t="str">
        <f aca="false">IF($C415="","",IFERROR(INDEX(Promotoren!$B$1:$B$1000,MATCH(LEFT(TEXT($C415,"00000"),3)&amp;"#4",Promotoren!$F$1:$F$1000,0))&amp;"",""))</f>
        <v/>
      </c>
      <c r="K415" s="3" t="str">
        <f aca="false">IF($C415="","",IFERROR(INDEX(Promotoren!$C$1:$C$1000,MATCH(LEFT(TEXT($C415,"00000"),3)&amp;"#4",Promotoren!$F$1:$F$1000,0))&amp;"",""))</f>
        <v/>
      </c>
      <c r="L415" s="3" t="str">
        <f aca="false">IF($C415="","",IFERROR(INDEX(Promotoren!$B$1:$B$1000,MATCH(LEFT(TEXT($C415,"00000"),3)&amp;"#5",Promotoren!$F$1:$F$1000,0))&amp;"",""))</f>
        <v/>
      </c>
      <c r="M415" s="3" t="str">
        <f aca="false">IF($C415="","",IFERROR(INDEX(Promotoren!$C$1:$C$1000,MATCH(LEFT(TEXT($C415,"00000"),3)&amp;"#5",Promotoren!$F$1:$F$1000,0))&amp;"",""))</f>
        <v/>
      </c>
      <c r="N415" s="3" t="str">
        <f aca="false">IF($C415="","",IFERROR(INDEX(Promotoren!$B$1:$B$1000,MATCH(LEFT(TEXT($C415,"00000"),3)&amp;"#6",Promotoren!$F$1:$F$1000,0))&amp;"",""))</f>
        <v/>
      </c>
      <c r="O415" s="3" t="str">
        <f aca="false">IF($C415="","",IFERROR(INDEX(Promotoren!$C$1:$C$1000,MATCH(LEFT(TEXT($C415,"00000"),3)&amp;"#6",Promotoren!$F$1:$F$1000,0))&amp;"",""))</f>
        <v/>
      </c>
    </row>
    <row r="416" customFormat="false" ht="15" hidden="false" customHeight="false" outlineLevel="0" collapsed="false">
      <c r="A416" s="4"/>
      <c r="B416" s="4"/>
      <c r="C416" s="4"/>
      <c r="D416" s="3" t="str">
        <f aca="false">IF($C416="","",IFERROR(INDEX(Promotoren!$B$1:$B$1000,MATCH(LEFT(TEXT($C416,"00000"),3)&amp;"#1",Promotoren!$F$1:$F$1000,0))&amp;"",""))</f>
        <v/>
      </c>
      <c r="E416" s="3" t="str">
        <f aca="false">IF($C416="","",IFERROR(INDEX(Promotoren!$C$1:$C$1000,MATCH(LEFT(TEXT($C416,"00000"),3)&amp;"#1",Promotoren!$F$1:$F$1000,0))&amp;"",""))</f>
        <v/>
      </c>
      <c r="F416" s="3" t="str">
        <f aca="false">IF($C416="","",IFERROR(INDEX(Promotoren!$B$1:$B$1000,MATCH(LEFT(TEXT($C416,"00000"),3)&amp;"#2",Promotoren!$F$1:$F$1000,0))&amp;"",""))</f>
        <v/>
      </c>
      <c r="G416" s="3" t="str">
        <f aca="false">IF($C416="","",IFERROR(INDEX(Promotoren!$C$1:$C$1000,MATCH(LEFT(TEXT($C416,"00000"),3)&amp;"#2",Promotoren!$F$1:$F$1000,0))&amp;"",""))</f>
        <v/>
      </c>
      <c r="H416" s="3" t="str">
        <f aca="false">IF($C416="","",IFERROR(INDEX(Promotoren!$B$1:$B$1000,MATCH(LEFT(TEXT($C416,"00000"),3)&amp;"#3",Promotoren!$F$1:$F$1000,0))&amp;"",""))</f>
        <v/>
      </c>
      <c r="I416" s="3" t="str">
        <f aca="false">IF($C416="","",IFERROR(INDEX(Promotoren!$C$1:$C$1000,MATCH(LEFT(TEXT($C416,"00000"),3)&amp;"#3",Promotoren!$F$1:$F$1000,0))&amp;"",""))</f>
        <v/>
      </c>
      <c r="J416" s="3" t="str">
        <f aca="false">IF($C416="","",IFERROR(INDEX(Promotoren!$B$1:$B$1000,MATCH(LEFT(TEXT($C416,"00000"),3)&amp;"#4",Promotoren!$F$1:$F$1000,0))&amp;"",""))</f>
        <v/>
      </c>
      <c r="K416" s="3" t="str">
        <f aca="false">IF($C416="","",IFERROR(INDEX(Promotoren!$C$1:$C$1000,MATCH(LEFT(TEXT($C416,"00000"),3)&amp;"#4",Promotoren!$F$1:$F$1000,0))&amp;"",""))</f>
        <v/>
      </c>
      <c r="L416" s="3" t="str">
        <f aca="false">IF($C416="","",IFERROR(INDEX(Promotoren!$B$1:$B$1000,MATCH(LEFT(TEXT($C416,"00000"),3)&amp;"#5",Promotoren!$F$1:$F$1000,0))&amp;"",""))</f>
        <v/>
      </c>
      <c r="M416" s="3" t="str">
        <f aca="false">IF($C416="","",IFERROR(INDEX(Promotoren!$C$1:$C$1000,MATCH(LEFT(TEXT($C416,"00000"),3)&amp;"#5",Promotoren!$F$1:$F$1000,0))&amp;"",""))</f>
        <v/>
      </c>
      <c r="N416" s="3" t="str">
        <f aca="false">IF($C416="","",IFERROR(INDEX(Promotoren!$B$1:$B$1000,MATCH(LEFT(TEXT($C416,"00000"),3)&amp;"#6",Promotoren!$F$1:$F$1000,0))&amp;"",""))</f>
        <v/>
      </c>
      <c r="O416" s="3" t="str">
        <f aca="false">IF($C416="","",IFERROR(INDEX(Promotoren!$C$1:$C$1000,MATCH(LEFT(TEXT($C416,"00000"),3)&amp;"#6",Promotoren!$F$1:$F$1000,0))&amp;"",""))</f>
        <v/>
      </c>
    </row>
    <row r="417" customFormat="false" ht="15" hidden="false" customHeight="false" outlineLevel="0" collapsed="false">
      <c r="A417" s="4"/>
      <c r="B417" s="4"/>
      <c r="C417" s="4"/>
      <c r="D417" s="3" t="str">
        <f aca="false">IF($C417="","",IFERROR(INDEX(Promotoren!$B$1:$B$1000,MATCH(LEFT(TEXT($C417,"00000"),3)&amp;"#1",Promotoren!$F$1:$F$1000,0))&amp;"",""))</f>
        <v/>
      </c>
      <c r="E417" s="3" t="str">
        <f aca="false">IF($C417="","",IFERROR(INDEX(Promotoren!$C$1:$C$1000,MATCH(LEFT(TEXT($C417,"00000"),3)&amp;"#1",Promotoren!$F$1:$F$1000,0))&amp;"",""))</f>
        <v/>
      </c>
      <c r="F417" s="3" t="str">
        <f aca="false">IF($C417="","",IFERROR(INDEX(Promotoren!$B$1:$B$1000,MATCH(LEFT(TEXT($C417,"00000"),3)&amp;"#2",Promotoren!$F$1:$F$1000,0))&amp;"",""))</f>
        <v/>
      </c>
      <c r="G417" s="3" t="str">
        <f aca="false">IF($C417="","",IFERROR(INDEX(Promotoren!$C$1:$C$1000,MATCH(LEFT(TEXT($C417,"00000"),3)&amp;"#2",Promotoren!$F$1:$F$1000,0))&amp;"",""))</f>
        <v/>
      </c>
      <c r="H417" s="3" t="str">
        <f aca="false">IF($C417="","",IFERROR(INDEX(Promotoren!$B$1:$B$1000,MATCH(LEFT(TEXT($C417,"00000"),3)&amp;"#3",Promotoren!$F$1:$F$1000,0))&amp;"",""))</f>
        <v/>
      </c>
      <c r="I417" s="3" t="str">
        <f aca="false">IF($C417="","",IFERROR(INDEX(Promotoren!$C$1:$C$1000,MATCH(LEFT(TEXT($C417,"00000"),3)&amp;"#3",Promotoren!$F$1:$F$1000,0))&amp;"",""))</f>
        <v/>
      </c>
      <c r="J417" s="3" t="str">
        <f aca="false">IF($C417="","",IFERROR(INDEX(Promotoren!$B$1:$B$1000,MATCH(LEFT(TEXT($C417,"00000"),3)&amp;"#4",Promotoren!$F$1:$F$1000,0))&amp;"",""))</f>
        <v/>
      </c>
      <c r="K417" s="3" t="str">
        <f aca="false">IF($C417="","",IFERROR(INDEX(Promotoren!$C$1:$C$1000,MATCH(LEFT(TEXT($C417,"00000"),3)&amp;"#4",Promotoren!$F$1:$F$1000,0))&amp;"",""))</f>
        <v/>
      </c>
      <c r="L417" s="3" t="str">
        <f aca="false">IF($C417="","",IFERROR(INDEX(Promotoren!$B$1:$B$1000,MATCH(LEFT(TEXT($C417,"00000"),3)&amp;"#5",Promotoren!$F$1:$F$1000,0))&amp;"",""))</f>
        <v/>
      </c>
      <c r="M417" s="3" t="str">
        <f aca="false">IF($C417="","",IFERROR(INDEX(Promotoren!$C$1:$C$1000,MATCH(LEFT(TEXT($C417,"00000"),3)&amp;"#5",Promotoren!$F$1:$F$1000,0))&amp;"",""))</f>
        <v/>
      </c>
      <c r="N417" s="3" t="str">
        <f aca="false">IF($C417="","",IFERROR(INDEX(Promotoren!$B$1:$B$1000,MATCH(LEFT(TEXT($C417,"00000"),3)&amp;"#6",Promotoren!$F$1:$F$1000,0))&amp;"",""))</f>
        <v/>
      </c>
      <c r="O417" s="3" t="str">
        <f aca="false">IF($C417="","",IFERROR(INDEX(Promotoren!$C$1:$C$1000,MATCH(LEFT(TEXT($C417,"00000"),3)&amp;"#6",Promotoren!$F$1:$F$1000,0))&amp;"",""))</f>
        <v/>
      </c>
    </row>
    <row r="418" customFormat="false" ht="15" hidden="false" customHeight="false" outlineLevel="0" collapsed="false">
      <c r="A418" s="4"/>
      <c r="B418" s="4"/>
      <c r="C418" s="4"/>
      <c r="D418" s="3" t="str">
        <f aca="false">IF($C418="","",IFERROR(INDEX(Promotoren!$B$1:$B$1000,MATCH(LEFT(TEXT($C418,"00000"),3)&amp;"#1",Promotoren!$F$1:$F$1000,0))&amp;"",""))</f>
        <v/>
      </c>
      <c r="E418" s="3" t="str">
        <f aca="false">IF($C418="","",IFERROR(INDEX(Promotoren!$C$1:$C$1000,MATCH(LEFT(TEXT($C418,"00000"),3)&amp;"#1",Promotoren!$F$1:$F$1000,0))&amp;"",""))</f>
        <v/>
      </c>
      <c r="F418" s="3" t="str">
        <f aca="false">IF($C418="","",IFERROR(INDEX(Promotoren!$B$1:$B$1000,MATCH(LEFT(TEXT($C418,"00000"),3)&amp;"#2",Promotoren!$F$1:$F$1000,0))&amp;"",""))</f>
        <v/>
      </c>
      <c r="G418" s="3" t="str">
        <f aca="false">IF($C418="","",IFERROR(INDEX(Promotoren!$C$1:$C$1000,MATCH(LEFT(TEXT($C418,"00000"),3)&amp;"#2",Promotoren!$F$1:$F$1000,0))&amp;"",""))</f>
        <v/>
      </c>
      <c r="H418" s="3" t="str">
        <f aca="false">IF($C418="","",IFERROR(INDEX(Promotoren!$B$1:$B$1000,MATCH(LEFT(TEXT($C418,"00000"),3)&amp;"#3",Promotoren!$F$1:$F$1000,0))&amp;"",""))</f>
        <v/>
      </c>
      <c r="I418" s="3" t="str">
        <f aca="false">IF($C418="","",IFERROR(INDEX(Promotoren!$C$1:$C$1000,MATCH(LEFT(TEXT($C418,"00000"),3)&amp;"#3",Promotoren!$F$1:$F$1000,0))&amp;"",""))</f>
        <v/>
      </c>
      <c r="J418" s="3" t="str">
        <f aca="false">IF($C418="","",IFERROR(INDEX(Promotoren!$B$1:$B$1000,MATCH(LEFT(TEXT($C418,"00000"),3)&amp;"#4",Promotoren!$F$1:$F$1000,0))&amp;"",""))</f>
        <v/>
      </c>
      <c r="K418" s="3" t="str">
        <f aca="false">IF($C418="","",IFERROR(INDEX(Promotoren!$C$1:$C$1000,MATCH(LEFT(TEXT($C418,"00000"),3)&amp;"#4",Promotoren!$F$1:$F$1000,0))&amp;"",""))</f>
        <v/>
      </c>
      <c r="L418" s="3" t="str">
        <f aca="false">IF($C418="","",IFERROR(INDEX(Promotoren!$B$1:$B$1000,MATCH(LEFT(TEXT($C418,"00000"),3)&amp;"#5",Promotoren!$F$1:$F$1000,0))&amp;"",""))</f>
        <v/>
      </c>
      <c r="M418" s="3" t="str">
        <f aca="false">IF($C418="","",IFERROR(INDEX(Promotoren!$C$1:$C$1000,MATCH(LEFT(TEXT($C418,"00000"),3)&amp;"#5",Promotoren!$F$1:$F$1000,0))&amp;"",""))</f>
        <v/>
      </c>
      <c r="N418" s="3" t="str">
        <f aca="false">IF($C418="","",IFERROR(INDEX(Promotoren!$B$1:$B$1000,MATCH(LEFT(TEXT($C418,"00000"),3)&amp;"#6",Promotoren!$F$1:$F$1000,0))&amp;"",""))</f>
        <v/>
      </c>
      <c r="O418" s="3" t="str">
        <f aca="false">IF($C418="","",IFERROR(INDEX(Promotoren!$C$1:$C$1000,MATCH(LEFT(TEXT($C418,"00000"),3)&amp;"#6",Promotoren!$F$1:$F$1000,0))&amp;"",""))</f>
        <v/>
      </c>
    </row>
    <row r="419" customFormat="false" ht="15" hidden="false" customHeight="false" outlineLevel="0" collapsed="false">
      <c r="A419" s="4"/>
      <c r="B419" s="4"/>
      <c r="C419" s="4"/>
      <c r="D419" s="3" t="str">
        <f aca="false">IF($C419="","",IFERROR(INDEX(Promotoren!$B$1:$B$1000,MATCH(LEFT(TEXT($C419,"00000"),3)&amp;"#1",Promotoren!$F$1:$F$1000,0))&amp;"",""))</f>
        <v/>
      </c>
      <c r="E419" s="3" t="str">
        <f aca="false">IF($C419="","",IFERROR(INDEX(Promotoren!$C$1:$C$1000,MATCH(LEFT(TEXT($C419,"00000"),3)&amp;"#1",Promotoren!$F$1:$F$1000,0))&amp;"",""))</f>
        <v/>
      </c>
      <c r="F419" s="3" t="str">
        <f aca="false">IF($C419="","",IFERROR(INDEX(Promotoren!$B$1:$B$1000,MATCH(LEFT(TEXT($C419,"00000"),3)&amp;"#2",Promotoren!$F$1:$F$1000,0))&amp;"",""))</f>
        <v/>
      </c>
      <c r="G419" s="3" t="str">
        <f aca="false">IF($C419="","",IFERROR(INDEX(Promotoren!$C$1:$C$1000,MATCH(LEFT(TEXT($C419,"00000"),3)&amp;"#2",Promotoren!$F$1:$F$1000,0))&amp;"",""))</f>
        <v/>
      </c>
      <c r="H419" s="3" t="str">
        <f aca="false">IF($C419="","",IFERROR(INDEX(Promotoren!$B$1:$B$1000,MATCH(LEFT(TEXT($C419,"00000"),3)&amp;"#3",Promotoren!$F$1:$F$1000,0))&amp;"",""))</f>
        <v/>
      </c>
      <c r="I419" s="3" t="str">
        <f aca="false">IF($C419="","",IFERROR(INDEX(Promotoren!$C$1:$C$1000,MATCH(LEFT(TEXT($C419,"00000"),3)&amp;"#3",Promotoren!$F$1:$F$1000,0))&amp;"",""))</f>
        <v/>
      </c>
      <c r="J419" s="3" t="str">
        <f aca="false">IF($C419="","",IFERROR(INDEX(Promotoren!$B$1:$B$1000,MATCH(LEFT(TEXT($C419,"00000"),3)&amp;"#4",Promotoren!$F$1:$F$1000,0))&amp;"",""))</f>
        <v/>
      </c>
      <c r="K419" s="3" t="str">
        <f aca="false">IF($C419="","",IFERROR(INDEX(Promotoren!$C$1:$C$1000,MATCH(LEFT(TEXT($C419,"00000"),3)&amp;"#4",Promotoren!$F$1:$F$1000,0))&amp;"",""))</f>
        <v/>
      </c>
      <c r="L419" s="3" t="str">
        <f aca="false">IF($C419="","",IFERROR(INDEX(Promotoren!$B$1:$B$1000,MATCH(LEFT(TEXT($C419,"00000"),3)&amp;"#5",Promotoren!$F$1:$F$1000,0))&amp;"",""))</f>
        <v/>
      </c>
      <c r="M419" s="3" t="str">
        <f aca="false">IF($C419="","",IFERROR(INDEX(Promotoren!$C$1:$C$1000,MATCH(LEFT(TEXT($C419,"00000"),3)&amp;"#5",Promotoren!$F$1:$F$1000,0))&amp;"",""))</f>
        <v/>
      </c>
      <c r="N419" s="3" t="str">
        <f aca="false">IF($C419="","",IFERROR(INDEX(Promotoren!$B$1:$B$1000,MATCH(LEFT(TEXT($C419,"00000"),3)&amp;"#6",Promotoren!$F$1:$F$1000,0))&amp;"",""))</f>
        <v/>
      </c>
      <c r="O419" s="3" t="str">
        <f aca="false">IF($C419="","",IFERROR(INDEX(Promotoren!$C$1:$C$1000,MATCH(LEFT(TEXT($C419,"00000"),3)&amp;"#6",Promotoren!$F$1:$F$1000,0))&amp;"",""))</f>
        <v/>
      </c>
    </row>
    <row r="420" customFormat="false" ht="15" hidden="false" customHeight="false" outlineLevel="0" collapsed="false">
      <c r="A420" s="4"/>
      <c r="B420" s="4"/>
      <c r="C420" s="4"/>
      <c r="D420" s="3" t="str">
        <f aca="false">IF($C420="","",IFERROR(INDEX(Promotoren!$B$1:$B$1000,MATCH(LEFT(TEXT($C420,"00000"),3)&amp;"#1",Promotoren!$F$1:$F$1000,0))&amp;"",""))</f>
        <v/>
      </c>
      <c r="E420" s="3" t="str">
        <f aca="false">IF($C420="","",IFERROR(INDEX(Promotoren!$C$1:$C$1000,MATCH(LEFT(TEXT($C420,"00000"),3)&amp;"#1",Promotoren!$F$1:$F$1000,0))&amp;"",""))</f>
        <v/>
      </c>
      <c r="F420" s="3" t="str">
        <f aca="false">IF($C420="","",IFERROR(INDEX(Promotoren!$B$1:$B$1000,MATCH(LEFT(TEXT($C420,"00000"),3)&amp;"#2",Promotoren!$F$1:$F$1000,0))&amp;"",""))</f>
        <v/>
      </c>
      <c r="G420" s="3" t="str">
        <f aca="false">IF($C420="","",IFERROR(INDEX(Promotoren!$C$1:$C$1000,MATCH(LEFT(TEXT($C420,"00000"),3)&amp;"#2",Promotoren!$F$1:$F$1000,0))&amp;"",""))</f>
        <v/>
      </c>
      <c r="H420" s="3" t="str">
        <f aca="false">IF($C420="","",IFERROR(INDEX(Promotoren!$B$1:$B$1000,MATCH(LEFT(TEXT($C420,"00000"),3)&amp;"#3",Promotoren!$F$1:$F$1000,0))&amp;"",""))</f>
        <v/>
      </c>
      <c r="I420" s="3" t="str">
        <f aca="false">IF($C420="","",IFERROR(INDEX(Promotoren!$C$1:$C$1000,MATCH(LEFT(TEXT($C420,"00000"),3)&amp;"#3",Promotoren!$F$1:$F$1000,0))&amp;"",""))</f>
        <v/>
      </c>
      <c r="J420" s="3" t="str">
        <f aca="false">IF($C420="","",IFERROR(INDEX(Promotoren!$B$1:$B$1000,MATCH(LEFT(TEXT($C420,"00000"),3)&amp;"#4",Promotoren!$F$1:$F$1000,0))&amp;"",""))</f>
        <v/>
      </c>
      <c r="K420" s="3" t="str">
        <f aca="false">IF($C420="","",IFERROR(INDEX(Promotoren!$C$1:$C$1000,MATCH(LEFT(TEXT($C420,"00000"),3)&amp;"#4",Promotoren!$F$1:$F$1000,0))&amp;"",""))</f>
        <v/>
      </c>
      <c r="L420" s="3" t="str">
        <f aca="false">IF($C420="","",IFERROR(INDEX(Promotoren!$B$1:$B$1000,MATCH(LEFT(TEXT($C420,"00000"),3)&amp;"#5",Promotoren!$F$1:$F$1000,0))&amp;"",""))</f>
        <v/>
      </c>
      <c r="M420" s="3" t="str">
        <f aca="false">IF($C420="","",IFERROR(INDEX(Promotoren!$C$1:$C$1000,MATCH(LEFT(TEXT($C420,"00000"),3)&amp;"#5",Promotoren!$F$1:$F$1000,0))&amp;"",""))</f>
        <v/>
      </c>
      <c r="N420" s="3" t="str">
        <f aca="false">IF($C420="","",IFERROR(INDEX(Promotoren!$B$1:$B$1000,MATCH(LEFT(TEXT($C420,"00000"),3)&amp;"#6",Promotoren!$F$1:$F$1000,0))&amp;"",""))</f>
        <v/>
      </c>
      <c r="O420" s="3" t="str">
        <f aca="false">IF($C420="","",IFERROR(INDEX(Promotoren!$C$1:$C$1000,MATCH(LEFT(TEXT($C420,"00000"),3)&amp;"#6",Promotoren!$F$1:$F$1000,0))&amp;"",""))</f>
        <v/>
      </c>
    </row>
    <row r="421" customFormat="false" ht="15" hidden="false" customHeight="false" outlineLevel="0" collapsed="false">
      <c r="A421" s="4"/>
      <c r="B421" s="4"/>
      <c r="C421" s="4"/>
      <c r="D421" s="3" t="str">
        <f aca="false">IF($C421="","",IFERROR(INDEX(Promotoren!$B$1:$B$1000,MATCH(LEFT(TEXT($C421,"00000"),3)&amp;"#1",Promotoren!$F$1:$F$1000,0))&amp;"",""))</f>
        <v/>
      </c>
      <c r="E421" s="3" t="str">
        <f aca="false">IF($C421="","",IFERROR(INDEX(Promotoren!$C$1:$C$1000,MATCH(LEFT(TEXT($C421,"00000"),3)&amp;"#1",Promotoren!$F$1:$F$1000,0))&amp;"",""))</f>
        <v/>
      </c>
      <c r="F421" s="3" t="str">
        <f aca="false">IF($C421="","",IFERROR(INDEX(Promotoren!$B$1:$B$1000,MATCH(LEFT(TEXT($C421,"00000"),3)&amp;"#2",Promotoren!$F$1:$F$1000,0))&amp;"",""))</f>
        <v/>
      </c>
      <c r="G421" s="3" t="str">
        <f aca="false">IF($C421="","",IFERROR(INDEX(Promotoren!$C$1:$C$1000,MATCH(LEFT(TEXT($C421,"00000"),3)&amp;"#2",Promotoren!$F$1:$F$1000,0))&amp;"",""))</f>
        <v/>
      </c>
      <c r="H421" s="3" t="str">
        <f aca="false">IF($C421="","",IFERROR(INDEX(Promotoren!$B$1:$B$1000,MATCH(LEFT(TEXT($C421,"00000"),3)&amp;"#3",Promotoren!$F$1:$F$1000,0))&amp;"",""))</f>
        <v/>
      </c>
      <c r="I421" s="3" t="str">
        <f aca="false">IF($C421="","",IFERROR(INDEX(Promotoren!$C$1:$C$1000,MATCH(LEFT(TEXT($C421,"00000"),3)&amp;"#3",Promotoren!$F$1:$F$1000,0))&amp;"",""))</f>
        <v/>
      </c>
      <c r="J421" s="3" t="str">
        <f aca="false">IF($C421="","",IFERROR(INDEX(Promotoren!$B$1:$B$1000,MATCH(LEFT(TEXT($C421,"00000"),3)&amp;"#4",Promotoren!$F$1:$F$1000,0))&amp;"",""))</f>
        <v/>
      </c>
      <c r="K421" s="3" t="str">
        <f aca="false">IF($C421="","",IFERROR(INDEX(Promotoren!$C$1:$C$1000,MATCH(LEFT(TEXT($C421,"00000"),3)&amp;"#4",Promotoren!$F$1:$F$1000,0))&amp;"",""))</f>
        <v/>
      </c>
      <c r="L421" s="3" t="str">
        <f aca="false">IF($C421="","",IFERROR(INDEX(Promotoren!$B$1:$B$1000,MATCH(LEFT(TEXT($C421,"00000"),3)&amp;"#5",Promotoren!$F$1:$F$1000,0))&amp;"",""))</f>
        <v/>
      </c>
      <c r="M421" s="3" t="str">
        <f aca="false">IF($C421="","",IFERROR(INDEX(Promotoren!$C$1:$C$1000,MATCH(LEFT(TEXT($C421,"00000"),3)&amp;"#5",Promotoren!$F$1:$F$1000,0))&amp;"",""))</f>
        <v/>
      </c>
      <c r="N421" s="3" t="str">
        <f aca="false">IF($C421="","",IFERROR(INDEX(Promotoren!$B$1:$B$1000,MATCH(LEFT(TEXT($C421,"00000"),3)&amp;"#6",Promotoren!$F$1:$F$1000,0))&amp;"",""))</f>
        <v/>
      </c>
      <c r="O421" s="3" t="str">
        <f aca="false">IF($C421="","",IFERROR(INDEX(Promotoren!$C$1:$C$1000,MATCH(LEFT(TEXT($C421,"00000"),3)&amp;"#6",Promotoren!$F$1:$F$1000,0))&amp;"",""))</f>
        <v/>
      </c>
    </row>
    <row r="422" customFormat="false" ht="15" hidden="false" customHeight="false" outlineLevel="0" collapsed="false">
      <c r="A422" s="4"/>
      <c r="B422" s="4"/>
      <c r="C422" s="4"/>
      <c r="D422" s="3" t="str">
        <f aca="false">IF($C422="","",IFERROR(INDEX(Promotoren!$B$1:$B$1000,MATCH(LEFT(TEXT($C422,"00000"),3)&amp;"#1",Promotoren!$F$1:$F$1000,0))&amp;"",""))</f>
        <v/>
      </c>
      <c r="E422" s="3" t="str">
        <f aca="false">IF($C422="","",IFERROR(INDEX(Promotoren!$C$1:$C$1000,MATCH(LEFT(TEXT($C422,"00000"),3)&amp;"#1",Promotoren!$F$1:$F$1000,0))&amp;"",""))</f>
        <v/>
      </c>
      <c r="F422" s="3" t="str">
        <f aca="false">IF($C422="","",IFERROR(INDEX(Promotoren!$B$1:$B$1000,MATCH(LEFT(TEXT($C422,"00000"),3)&amp;"#2",Promotoren!$F$1:$F$1000,0))&amp;"",""))</f>
        <v/>
      </c>
      <c r="G422" s="3" t="str">
        <f aca="false">IF($C422="","",IFERROR(INDEX(Promotoren!$C$1:$C$1000,MATCH(LEFT(TEXT($C422,"00000"),3)&amp;"#2",Promotoren!$F$1:$F$1000,0))&amp;"",""))</f>
        <v/>
      </c>
      <c r="H422" s="3" t="str">
        <f aca="false">IF($C422="","",IFERROR(INDEX(Promotoren!$B$1:$B$1000,MATCH(LEFT(TEXT($C422,"00000"),3)&amp;"#3",Promotoren!$F$1:$F$1000,0))&amp;"",""))</f>
        <v/>
      </c>
      <c r="I422" s="3" t="str">
        <f aca="false">IF($C422="","",IFERROR(INDEX(Promotoren!$C$1:$C$1000,MATCH(LEFT(TEXT($C422,"00000"),3)&amp;"#3",Promotoren!$F$1:$F$1000,0))&amp;"",""))</f>
        <v/>
      </c>
      <c r="J422" s="3" t="str">
        <f aca="false">IF($C422="","",IFERROR(INDEX(Promotoren!$B$1:$B$1000,MATCH(LEFT(TEXT($C422,"00000"),3)&amp;"#4",Promotoren!$F$1:$F$1000,0))&amp;"",""))</f>
        <v/>
      </c>
      <c r="K422" s="3" t="str">
        <f aca="false">IF($C422="","",IFERROR(INDEX(Promotoren!$C$1:$C$1000,MATCH(LEFT(TEXT($C422,"00000"),3)&amp;"#4",Promotoren!$F$1:$F$1000,0))&amp;"",""))</f>
        <v/>
      </c>
      <c r="L422" s="3" t="str">
        <f aca="false">IF($C422="","",IFERROR(INDEX(Promotoren!$B$1:$B$1000,MATCH(LEFT(TEXT($C422,"00000"),3)&amp;"#5",Promotoren!$F$1:$F$1000,0))&amp;"",""))</f>
        <v/>
      </c>
      <c r="M422" s="3" t="str">
        <f aca="false">IF($C422="","",IFERROR(INDEX(Promotoren!$C$1:$C$1000,MATCH(LEFT(TEXT($C422,"00000"),3)&amp;"#5",Promotoren!$F$1:$F$1000,0))&amp;"",""))</f>
        <v/>
      </c>
      <c r="N422" s="3" t="str">
        <f aca="false">IF($C422="","",IFERROR(INDEX(Promotoren!$B$1:$B$1000,MATCH(LEFT(TEXT($C422,"00000"),3)&amp;"#6",Promotoren!$F$1:$F$1000,0))&amp;"",""))</f>
        <v/>
      </c>
      <c r="O422" s="3" t="str">
        <f aca="false">IF($C422="","",IFERROR(INDEX(Promotoren!$C$1:$C$1000,MATCH(LEFT(TEXT($C422,"00000"),3)&amp;"#6",Promotoren!$F$1:$F$1000,0))&amp;"",""))</f>
        <v/>
      </c>
    </row>
    <row r="423" customFormat="false" ht="15" hidden="false" customHeight="false" outlineLevel="0" collapsed="false">
      <c r="A423" s="4"/>
      <c r="B423" s="4"/>
      <c r="C423" s="4"/>
      <c r="D423" s="3" t="str">
        <f aca="false">IF($C423="","",IFERROR(INDEX(Promotoren!$B$1:$B$1000,MATCH(LEFT(TEXT($C423,"00000"),3)&amp;"#1",Promotoren!$F$1:$F$1000,0))&amp;"",""))</f>
        <v/>
      </c>
      <c r="E423" s="3" t="str">
        <f aca="false">IF($C423="","",IFERROR(INDEX(Promotoren!$C$1:$C$1000,MATCH(LEFT(TEXT($C423,"00000"),3)&amp;"#1",Promotoren!$F$1:$F$1000,0))&amp;"",""))</f>
        <v/>
      </c>
      <c r="F423" s="3" t="str">
        <f aca="false">IF($C423="","",IFERROR(INDEX(Promotoren!$B$1:$B$1000,MATCH(LEFT(TEXT($C423,"00000"),3)&amp;"#2",Promotoren!$F$1:$F$1000,0))&amp;"",""))</f>
        <v/>
      </c>
      <c r="G423" s="3" t="str">
        <f aca="false">IF($C423="","",IFERROR(INDEX(Promotoren!$C$1:$C$1000,MATCH(LEFT(TEXT($C423,"00000"),3)&amp;"#2",Promotoren!$F$1:$F$1000,0))&amp;"",""))</f>
        <v/>
      </c>
      <c r="H423" s="3" t="str">
        <f aca="false">IF($C423="","",IFERROR(INDEX(Promotoren!$B$1:$B$1000,MATCH(LEFT(TEXT($C423,"00000"),3)&amp;"#3",Promotoren!$F$1:$F$1000,0))&amp;"",""))</f>
        <v/>
      </c>
      <c r="I423" s="3" t="str">
        <f aca="false">IF($C423="","",IFERROR(INDEX(Promotoren!$C$1:$C$1000,MATCH(LEFT(TEXT($C423,"00000"),3)&amp;"#3",Promotoren!$F$1:$F$1000,0))&amp;"",""))</f>
        <v/>
      </c>
      <c r="J423" s="3" t="str">
        <f aca="false">IF($C423="","",IFERROR(INDEX(Promotoren!$B$1:$B$1000,MATCH(LEFT(TEXT($C423,"00000"),3)&amp;"#4",Promotoren!$F$1:$F$1000,0))&amp;"",""))</f>
        <v/>
      </c>
      <c r="K423" s="3" t="str">
        <f aca="false">IF($C423="","",IFERROR(INDEX(Promotoren!$C$1:$C$1000,MATCH(LEFT(TEXT($C423,"00000"),3)&amp;"#4",Promotoren!$F$1:$F$1000,0))&amp;"",""))</f>
        <v/>
      </c>
      <c r="L423" s="3" t="str">
        <f aca="false">IF($C423="","",IFERROR(INDEX(Promotoren!$B$1:$B$1000,MATCH(LEFT(TEXT($C423,"00000"),3)&amp;"#5",Promotoren!$F$1:$F$1000,0))&amp;"",""))</f>
        <v/>
      </c>
      <c r="M423" s="3" t="str">
        <f aca="false">IF($C423="","",IFERROR(INDEX(Promotoren!$C$1:$C$1000,MATCH(LEFT(TEXT($C423,"00000"),3)&amp;"#5",Promotoren!$F$1:$F$1000,0))&amp;"",""))</f>
        <v/>
      </c>
      <c r="N423" s="3" t="str">
        <f aca="false">IF($C423="","",IFERROR(INDEX(Promotoren!$B$1:$B$1000,MATCH(LEFT(TEXT($C423,"00000"),3)&amp;"#6",Promotoren!$F$1:$F$1000,0))&amp;"",""))</f>
        <v/>
      </c>
      <c r="O423" s="3" t="str">
        <f aca="false">IF($C423="","",IFERROR(INDEX(Promotoren!$C$1:$C$1000,MATCH(LEFT(TEXT($C423,"00000"),3)&amp;"#6",Promotoren!$F$1:$F$1000,0))&amp;"",""))</f>
        <v/>
      </c>
    </row>
    <row r="424" customFormat="false" ht="15" hidden="false" customHeight="false" outlineLevel="0" collapsed="false">
      <c r="A424" s="4"/>
      <c r="B424" s="4"/>
      <c r="C424" s="4"/>
      <c r="D424" s="3" t="str">
        <f aca="false">IF($C424="","",IFERROR(INDEX(Promotoren!$B$1:$B$1000,MATCH(LEFT(TEXT($C424,"00000"),3)&amp;"#1",Promotoren!$F$1:$F$1000,0))&amp;"",""))</f>
        <v/>
      </c>
      <c r="E424" s="3" t="str">
        <f aca="false">IF($C424="","",IFERROR(INDEX(Promotoren!$C$1:$C$1000,MATCH(LEFT(TEXT($C424,"00000"),3)&amp;"#1",Promotoren!$F$1:$F$1000,0))&amp;"",""))</f>
        <v/>
      </c>
      <c r="F424" s="3" t="str">
        <f aca="false">IF($C424="","",IFERROR(INDEX(Promotoren!$B$1:$B$1000,MATCH(LEFT(TEXT($C424,"00000"),3)&amp;"#2",Promotoren!$F$1:$F$1000,0))&amp;"",""))</f>
        <v/>
      </c>
      <c r="G424" s="3" t="str">
        <f aca="false">IF($C424="","",IFERROR(INDEX(Promotoren!$C$1:$C$1000,MATCH(LEFT(TEXT($C424,"00000"),3)&amp;"#2",Promotoren!$F$1:$F$1000,0))&amp;"",""))</f>
        <v/>
      </c>
      <c r="H424" s="3" t="str">
        <f aca="false">IF($C424="","",IFERROR(INDEX(Promotoren!$B$1:$B$1000,MATCH(LEFT(TEXT($C424,"00000"),3)&amp;"#3",Promotoren!$F$1:$F$1000,0))&amp;"",""))</f>
        <v/>
      </c>
      <c r="I424" s="3" t="str">
        <f aca="false">IF($C424="","",IFERROR(INDEX(Promotoren!$C$1:$C$1000,MATCH(LEFT(TEXT($C424,"00000"),3)&amp;"#3",Promotoren!$F$1:$F$1000,0))&amp;"",""))</f>
        <v/>
      </c>
      <c r="J424" s="3" t="str">
        <f aca="false">IF($C424="","",IFERROR(INDEX(Promotoren!$B$1:$B$1000,MATCH(LEFT(TEXT($C424,"00000"),3)&amp;"#4",Promotoren!$F$1:$F$1000,0))&amp;"",""))</f>
        <v/>
      </c>
      <c r="K424" s="3" t="str">
        <f aca="false">IF($C424="","",IFERROR(INDEX(Promotoren!$C$1:$C$1000,MATCH(LEFT(TEXT($C424,"00000"),3)&amp;"#4",Promotoren!$F$1:$F$1000,0))&amp;"",""))</f>
        <v/>
      </c>
      <c r="L424" s="3" t="str">
        <f aca="false">IF($C424="","",IFERROR(INDEX(Promotoren!$B$1:$B$1000,MATCH(LEFT(TEXT($C424,"00000"),3)&amp;"#5",Promotoren!$F$1:$F$1000,0))&amp;"",""))</f>
        <v/>
      </c>
      <c r="M424" s="3" t="str">
        <f aca="false">IF($C424="","",IFERROR(INDEX(Promotoren!$C$1:$C$1000,MATCH(LEFT(TEXT($C424,"00000"),3)&amp;"#5",Promotoren!$F$1:$F$1000,0))&amp;"",""))</f>
        <v/>
      </c>
      <c r="N424" s="3" t="str">
        <f aca="false">IF($C424="","",IFERROR(INDEX(Promotoren!$B$1:$B$1000,MATCH(LEFT(TEXT($C424,"00000"),3)&amp;"#6",Promotoren!$F$1:$F$1000,0))&amp;"",""))</f>
        <v/>
      </c>
      <c r="O424" s="3" t="str">
        <f aca="false">IF($C424="","",IFERROR(INDEX(Promotoren!$C$1:$C$1000,MATCH(LEFT(TEXT($C424,"00000"),3)&amp;"#6",Promotoren!$F$1:$F$1000,0))&amp;"",""))</f>
        <v/>
      </c>
    </row>
    <row r="425" customFormat="false" ht="15" hidden="false" customHeight="false" outlineLevel="0" collapsed="false">
      <c r="A425" s="4"/>
      <c r="B425" s="4"/>
      <c r="C425" s="4"/>
      <c r="D425" s="3" t="str">
        <f aca="false">IF($C425="","",IFERROR(INDEX(Promotoren!$B$1:$B$1000,MATCH(LEFT(TEXT($C425,"00000"),3)&amp;"#1",Promotoren!$F$1:$F$1000,0))&amp;"",""))</f>
        <v/>
      </c>
      <c r="E425" s="3" t="str">
        <f aca="false">IF($C425="","",IFERROR(INDEX(Promotoren!$C$1:$C$1000,MATCH(LEFT(TEXT($C425,"00000"),3)&amp;"#1",Promotoren!$F$1:$F$1000,0))&amp;"",""))</f>
        <v/>
      </c>
      <c r="F425" s="3" t="str">
        <f aca="false">IF($C425="","",IFERROR(INDEX(Promotoren!$B$1:$B$1000,MATCH(LEFT(TEXT($C425,"00000"),3)&amp;"#2",Promotoren!$F$1:$F$1000,0))&amp;"",""))</f>
        <v/>
      </c>
      <c r="G425" s="3" t="str">
        <f aca="false">IF($C425="","",IFERROR(INDEX(Promotoren!$C$1:$C$1000,MATCH(LEFT(TEXT($C425,"00000"),3)&amp;"#2",Promotoren!$F$1:$F$1000,0))&amp;"",""))</f>
        <v/>
      </c>
      <c r="H425" s="3" t="str">
        <f aca="false">IF($C425="","",IFERROR(INDEX(Promotoren!$B$1:$B$1000,MATCH(LEFT(TEXT($C425,"00000"),3)&amp;"#3",Promotoren!$F$1:$F$1000,0))&amp;"",""))</f>
        <v/>
      </c>
      <c r="I425" s="3" t="str">
        <f aca="false">IF($C425="","",IFERROR(INDEX(Promotoren!$C$1:$C$1000,MATCH(LEFT(TEXT($C425,"00000"),3)&amp;"#3",Promotoren!$F$1:$F$1000,0))&amp;"",""))</f>
        <v/>
      </c>
      <c r="J425" s="3" t="str">
        <f aca="false">IF($C425="","",IFERROR(INDEX(Promotoren!$B$1:$B$1000,MATCH(LEFT(TEXT($C425,"00000"),3)&amp;"#4",Promotoren!$F$1:$F$1000,0))&amp;"",""))</f>
        <v/>
      </c>
      <c r="K425" s="3" t="str">
        <f aca="false">IF($C425="","",IFERROR(INDEX(Promotoren!$C$1:$C$1000,MATCH(LEFT(TEXT($C425,"00000"),3)&amp;"#4",Promotoren!$F$1:$F$1000,0))&amp;"",""))</f>
        <v/>
      </c>
      <c r="L425" s="3" t="str">
        <f aca="false">IF($C425="","",IFERROR(INDEX(Promotoren!$B$1:$B$1000,MATCH(LEFT(TEXT($C425,"00000"),3)&amp;"#5",Promotoren!$F$1:$F$1000,0))&amp;"",""))</f>
        <v/>
      </c>
      <c r="M425" s="3" t="str">
        <f aca="false">IF($C425="","",IFERROR(INDEX(Promotoren!$C$1:$C$1000,MATCH(LEFT(TEXT($C425,"00000"),3)&amp;"#5",Promotoren!$F$1:$F$1000,0))&amp;"",""))</f>
        <v/>
      </c>
      <c r="N425" s="3" t="str">
        <f aca="false">IF($C425="","",IFERROR(INDEX(Promotoren!$B$1:$B$1000,MATCH(LEFT(TEXT($C425,"00000"),3)&amp;"#6",Promotoren!$F$1:$F$1000,0))&amp;"",""))</f>
        <v/>
      </c>
      <c r="O425" s="3" t="str">
        <f aca="false">IF($C425="","",IFERROR(INDEX(Promotoren!$C$1:$C$1000,MATCH(LEFT(TEXT($C425,"00000"),3)&amp;"#6",Promotoren!$F$1:$F$1000,0))&amp;"",""))</f>
        <v/>
      </c>
    </row>
    <row r="426" customFormat="false" ht="15" hidden="false" customHeight="false" outlineLevel="0" collapsed="false">
      <c r="A426" s="4"/>
      <c r="B426" s="4"/>
      <c r="C426" s="4"/>
      <c r="D426" s="3" t="str">
        <f aca="false">IF($C426="","",IFERROR(INDEX(Promotoren!$B$1:$B$1000,MATCH(LEFT(TEXT($C426,"00000"),3)&amp;"#1",Promotoren!$F$1:$F$1000,0))&amp;"",""))</f>
        <v/>
      </c>
      <c r="E426" s="3" t="str">
        <f aca="false">IF($C426="","",IFERROR(INDEX(Promotoren!$C$1:$C$1000,MATCH(LEFT(TEXT($C426,"00000"),3)&amp;"#1",Promotoren!$F$1:$F$1000,0))&amp;"",""))</f>
        <v/>
      </c>
      <c r="F426" s="3" t="str">
        <f aca="false">IF($C426="","",IFERROR(INDEX(Promotoren!$B$1:$B$1000,MATCH(LEFT(TEXT($C426,"00000"),3)&amp;"#2",Promotoren!$F$1:$F$1000,0))&amp;"",""))</f>
        <v/>
      </c>
      <c r="G426" s="3" t="str">
        <f aca="false">IF($C426="","",IFERROR(INDEX(Promotoren!$C$1:$C$1000,MATCH(LEFT(TEXT($C426,"00000"),3)&amp;"#2",Promotoren!$F$1:$F$1000,0))&amp;"",""))</f>
        <v/>
      </c>
      <c r="H426" s="3" t="str">
        <f aca="false">IF($C426="","",IFERROR(INDEX(Promotoren!$B$1:$B$1000,MATCH(LEFT(TEXT($C426,"00000"),3)&amp;"#3",Promotoren!$F$1:$F$1000,0))&amp;"",""))</f>
        <v/>
      </c>
      <c r="I426" s="3" t="str">
        <f aca="false">IF($C426="","",IFERROR(INDEX(Promotoren!$C$1:$C$1000,MATCH(LEFT(TEXT($C426,"00000"),3)&amp;"#3",Promotoren!$F$1:$F$1000,0))&amp;"",""))</f>
        <v/>
      </c>
      <c r="J426" s="3" t="str">
        <f aca="false">IF($C426="","",IFERROR(INDEX(Promotoren!$B$1:$B$1000,MATCH(LEFT(TEXT($C426,"00000"),3)&amp;"#4",Promotoren!$F$1:$F$1000,0))&amp;"",""))</f>
        <v/>
      </c>
      <c r="K426" s="3" t="str">
        <f aca="false">IF($C426="","",IFERROR(INDEX(Promotoren!$C$1:$C$1000,MATCH(LEFT(TEXT($C426,"00000"),3)&amp;"#4",Promotoren!$F$1:$F$1000,0))&amp;"",""))</f>
        <v/>
      </c>
      <c r="L426" s="3" t="str">
        <f aca="false">IF($C426="","",IFERROR(INDEX(Promotoren!$B$1:$B$1000,MATCH(LEFT(TEXT($C426,"00000"),3)&amp;"#5",Promotoren!$F$1:$F$1000,0))&amp;"",""))</f>
        <v/>
      </c>
      <c r="M426" s="3" t="str">
        <f aca="false">IF($C426="","",IFERROR(INDEX(Promotoren!$C$1:$C$1000,MATCH(LEFT(TEXT($C426,"00000"),3)&amp;"#5",Promotoren!$F$1:$F$1000,0))&amp;"",""))</f>
        <v/>
      </c>
      <c r="N426" s="3" t="str">
        <f aca="false">IF($C426="","",IFERROR(INDEX(Promotoren!$B$1:$B$1000,MATCH(LEFT(TEXT($C426,"00000"),3)&amp;"#6",Promotoren!$F$1:$F$1000,0))&amp;"",""))</f>
        <v/>
      </c>
      <c r="O426" s="3" t="str">
        <f aca="false">IF($C426="","",IFERROR(INDEX(Promotoren!$C$1:$C$1000,MATCH(LEFT(TEXT($C426,"00000"),3)&amp;"#6",Promotoren!$F$1:$F$1000,0))&amp;"",""))</f>
        <v/>
      </c>
    </row>
    <row r="427" customFormat="false" ht="15" hidden="false" customHeight="false" outlineLevel="0" collapsed="false">
      <c r="A427" s="4"/>
      <c r="B427" s="4"/>
      <c r="C427" s="4"/>
      <c r="D427" s="3" t="str">
        <f aca="false">IF($C427="","",IFERROR(INDEX(Promotoren!$B$1:$B$1000,MATCH(LEFT(TEXT($C427,"00000"),3)&amp;"#1",Promotoren!$F$1:$F$1000,0))&amp;"",""))</f>
        <v/>
      </c>
      <c r="E427" s="3" t="str">
        <f aca="false">IF($C427="","",IFERROR(INDEX(Promotoren!$C$1:$C$1000,MATCH(LEFT(TEXT($C427,"00000"),3)&amp;"#1",Promotoren!$F$1:$F$1000,0))&amp;"",""))</f>
        <v/>
      </c>
      <c r="F427" s="3" t="str">
        <f aca="false">IF($C427="","",IFERROR(INDEX(Promotoren!$B$1:$B$1000,MATCH(LEFT(TEXT($C427,"00000"),3)&amp;"#2",Promotoren!$F$1:$F$1000,0))&amp;"",""))</f>
        <v/>
      </c>
      <c r="G427" s="3" t="str">
        <f aca="false">IF($C427="","",IFERROR(INDEX(Promotoren!$C$1:$C$1000,MATCH(LEFT(TEXT($C427,"00000"),3)&amp;"#2",Promotoren!$F$1:$F$1000,0))&amp;"",""))</f>
        <v/>
      </c>
      <c r="H427" s="3" t="str">
        <f aca="false">IF($C427="","",IFERROR(INDEX(Promotoren!$B$1:$B$1000,MATCH(LEFT(TEXT($C427,"00000"),3)&amp;"#3",Promotoren!$F$1:$F$1000,0))&amp;"",""))</f>
        <v/>
      </c>
      <c r="I427" s="3" t="str">
        <f aca="false">IF($C427="","",IFERROR(INDEX(Promotoren!$C$1:$C$1000,MATCH(LEFT(TEXT($C427,"00000"),3)&amp;"#3",Promotoren!$F$1:$F$1000,0))&amp;"",""))</f>
        <v/>
      </c>
      <c r="J427" s="3" t="str">
        <f aca="false">IF($C427="","",IFERROR(INDEX(Promotoren!$B$1:$B$1000,MATCH(LEFT(TEXT($C427,"00000"),3)&amp;"#4",Promotoren!$F$1:$F$1000,0))&amp;"",""))</f>
        <v/>
      </c>
      <c r="K427" s="3" t="str">
        <f aca="false">IF($C427="","",IFERROR(INDEX(Promotoren!$C$1:$C$1000,MATCH(LEFT(TEXT($C427,"00000"),3)&amp;"#4",Promotoren!$F$1:$F$1000,0))&amp;"",""))</f>
        <v/>
      </c>
      <c r="L427" s="3" t="str">
        <f aca="false">IF($C427="","",IFERROR(INDEX(Promotoren!$B$1:$B$1000,MATCH(LEFT(TEXT($C427,"00000"),3)&amp;"#5",Promotoren!$F$1:$F$1000,0))&amp;"",""))</f>
        <v/>
      </c>
      <c r="M427" s="3" t="str">
        <f aca="false">IF($C427="","",IFERROR(INDEX(Promotoren!$C$1:$C$1000,MATCH(LEFT(TEXT($C427,"00000"),3)&amp;"#5",Promotoren!$F$1:$F$1000,0))&amp;"",""))</f>
        <v/>
      </c>
      <c r="N427" s="3" t="str">
        <f aca="false">IF($C427="","",IFERROR(INDEX(Promotoren!$B$1:$B$1000,MATCH(LEFT(TEXT($C427,"00000"),3)&amp;"#6",Promotoren!$F$1:$F$1000,0))&amp;"",""))</f>
        <v/>
      </c>
      <c r="O427" s="3" t="str">
        <f aca="false">IF($C427="","",IFERROR(INDEX(Promotoren!$C$1:$C$1000,MATCH(LEFT(TEXT($C427,"00000"),3)&amp;"#6",Promotoren!$F$1:$F$1000,0))&amp;"",""))</f>
        <v/>
      </c>
    </row>
    <row r="428" customFormat="false" ht="15" hidden="false" customHeight="false" outlineLevel="0" collapsed="false">
      <c r="A428" s="4"/>
      <c r="B428" s="4"/>
      <c r="C428" s="4"/>
      <c r="D428" s="3" t="str">
        <f aca="false">IF($C428="","",IFERROR(INDEX(Promotoren!$B$1:$B$1000,MATCH(LEFT(TEXT($C428,"00000"),3)&amp;"#1",Promotoren!$F$1:$F$1000,0))&amp;"",""))</f>
        <v/>
      </c>
      <c r="E428" s="3" t="str">
        <f aca="false">IF($C428="","",IFERROR(INDEX(Promotoren!$C$1:$C$1000,MATCH(LEFT(TEXT($C428,"00000"),3)&amp;"#1",Promotoren!$F$1:$F$1000,0))&amp;"",""))</f>
        <v/>
      </c>
      <c r="F428" s="3" t="str">
        <f aca="false">IF($C428="","",IFERROR(INDEX(Promotoren!$B$1:$B$1000,MATCH(LEFT(TEXT($C428,"00000"),3)&amp;"#2",Promotoren!$F$1:$F$1000,0))&amp;"",""))</f>
        <v/>
      </c>
      <c r="G428" s="3" t="str">
        <f aca="false">IF($C428="","",IFERROR(INDEX(Promotoren!$C$1:$C$1000,MATCH(LEFT(TEXT($C428,"00000"),3)&amp;"#2",Promotoren!$F$1:$F$1000,0))&amp;"",""))</f>
        <v/>
      </c>
      <c r="H428" s="3" t="str">
        <f aca="false">IF($C428="","",IFERROR(INDEX(Promotoren!$B$1:$B$1000,MATCH(LEFT(TEXT($C428,"00000"),3)&amp;"#3",Promotoren!$F$1:$F$1000,0))&amp;"",""))</f>
        <v/>
      </c>
      <c r="I428" s="3" t="str">
        <f aca="false">IF($C428="","",IFERROR(INDEX(Promotoren!$C$1:$C$1000,MATCH(LEFT(TEXT($C428,"00000"),3)&amp;"#3",Promotoren!$F$1:$F$1000,0))&amp;"",""))</f>
        <v/>
      </c>
      <c r="J428" s="3" t="str">
        <f aca="false">IF($C428="","",IFERROR(INDEX(Promotoren!$B$1:$B$1000,MATCH(LEFT(TEXT($C428,"00000"),3)&amp;"#4",Promotoren!$F$1:$F$1000,0))&amp;"",""))</f>
        <v/>
      </c>
      <c r="K428" s="3" t="str">
        <f aca="false">IF($C428="","",IFERROR(INDEX(Promotoren!$C$1:$C$1000,MATCH(LEFT(TEXT($C428,"00000"),3)&amp;"#4",Promotoren!$F$1:$F$1000,0))&amp;"",""))</f>
        <v/>
      </c>
      <c r="L428" s="3" t="str">
        <f aca="false">IF($C428="","",IFERROR(INDEX(Promotoren!$B$1:$B$1000,MATCH(LEFT(TEXT($C428,"00000"),3)&amp;"#5",Promotoren!$F$1:$F$1000,0))&amp;"",""))</f>
        <v/>
      </c>
      <c r="M428" s="3" t="str">
        <f aca="false">IF($C428="","",IFERROR(INDEX(Promotoren!$C$1:$C$1000,MATCH(LEFT(TEXT($C428,"00000"),3)&amp;"#5",Promotoren!$F$1:$F$1000,0))&amp;"",""))</f>
        <v/>
      </c>
      <c r="N428" s="3" t="str">
        <f aca="false">IF($C428="","",IFERROR(INDEX(Promotoren!$B$1:$B$1000,MATCH(LEFT(TEXT($C428,"00000"),3)&amp;"#6",Promotoren!$F$1:$F$1000,0))&amp;"",""))</f>
        <v/>
      </c>
      <c r="O428" s="3" t="str">
        <f aca="false">IF($C428="","",IFERROR(INDEX(Promotoren!$C$1:$C$1000,MATCH(LEFT(TEXT($C428,"00000"),3)&amp;"#6",Promotoren!$F$1:$F$1000,0))&amp;"",""))</f>
        <v/>
      </c>
    </row>
    <row r="429" customFormat="false" ht="15" hidden="false" customHeight="false" outlineLevel="0" collapsed="false">
      <c r="A429" s="4"/>
      <c r="B429" s="4"/>
      <c r="C429" s="4"/>
      <c r="D429" s="3" t="str">
        <f aca="false">IF($C429="","",IFERROR(INDEX(Promotoren!$B$1:$B$1000,MATCH(LEFT(TEXT($C429,"00000"),3)&amp;"#1",Promotoren!$F$1:$F$1000,0))&amp;"",""))</f>
        <v/>
      </c>
      <c r="E429" s="3" t="str">
        <f aca="false">IF($C429="","",IFERROR(INDEX(Promotoren!$C$1:$C$1000,MATCH(LEFT(TEXT($C429,"00000"),3)&amp;"#1",Promotoren!$F$1:$F$1000,0))&amp;"",""))</f>
        <v/>
      </c>
      <c r="F429" s="3" t="str">
        <f aca="false">IF($C429="","",IFERROR(INDEX(Promotoren!$B$1:$B$1000,MATCH(LEFT(TEXT($C429,"00000"),3)&amp;"#2",Promotoren!$F$1:$F$1000,0))&amp;"",""))</f>
        <v/>
      </c>
      <c r="G429" s="3" t="str">
        <f aca="false">IF($C429="","",IFERROR(INDEX(Promotoren!$C$1:$C$1000,MATCH(LEFT(TEXT($C429,"00000"),3)&amp;"#2",Promotoren!$F$1:$F$1000,0))&amp;"",""))</f>
        <v/>
      </c>
      <c r="H429" s="3" t="str">
        <f aca="false">IF($C429="","",IFERROR(INDEX(Promotoren!$B$1:$B$1000,MATCH(LEFT(TEXT($C429,"00000"),3)&amp;"#3",Promotoren!$F$1:$F$1000,0))&amp;"",""))</f>
        <v/>
      </c>
      <c r="I429" s="3" t="str">
        <f aca="false">IF($C429="","",IFERROR(INDEX(Promotoren!$C$1:$C$1000,MATCH(LEFT(TEXT($C429,"00000"),3)&amp;"#3",Promotoren!$F$1:$F$1000,0))&amp;"",""))</f>
        <v/>
      </c>
      <c r="J429" s="3" t="str">
        <f aca="false">IF($C429="","",IFERROR(INDEX(Promotoren!$B$1:$B$1000,MATCH(LEFT(TEXT($C429,"00000"),3)&amp;"#4",Promotoren!$F$1:$F$1000,0))&amp;"",""))</f>
        <v/>
      </c>
      <c r="K429" s="3" t="str">
        <f aca="false">IF($C429="","",IFERROR(INDEX(Promotoren!$C$1:$C$1000,MATCH(LEFT(TEXT($C429,"00000"),3)&amp;"#4",Promotoren!$F$1:$F$1000,0))&amp;"",""))</f>
        <v/>
      </c>
      <c r="L429" s="3" t="str">
        <f aca="false">IF($C429="","",IFERROR(INDEX(Promotoren!$B$1:$B$1000,MATCH(LEFT(TEXT($C429,"00000"),3)&amp;"#5",Promotoren!$F$1:$F$1000,0))&amp;"",""))</f>
        <v/>
      </c>
      <c r="M429" s="3" t="str">
        <f aca="false">IF($C429="","",IFERROR(INDEX(Promotoren!$C$1:$C$1000,MATCH(LEFT(TEXT($C429,"00000"),3)&amp;"#5",Promotoren!$F$1:$F$1000,0))&amp;"",""))</f>
        <v/>
      </c>
      <c r="N429" s="3" t="str">
        <f aca="false">IF($C429="","",IFERROR(INDEX(Promotoren!$B$1:$B$1000,MATCH(LEFT(TEXT($C429,"00000"),3)&amp;"#6",Promotoren!$F$1:$F$1000,0))&amp;"",""))</f>
        <v/>
      </c>
      <c r="O429" s="3" t="str">
        <f aca="false">IF($C429="","",IFERROR(INDEX(Promotoren!$C$1:$C$1000,MATCH(LEFT(TEXT($C429,"00000"),3)&amp;"#6",Promotoren!$F$1:$F$1000,0))&amp;"",""))</f>
        <v/>
      </c>
    </row>
    <row r="430" customFormat="false" ht="15" hidden="false" customHeight="false" outlineLevel="0" collapsed="false">
      <c r="A430" s="4"/>
      <c r="B430" s="4"/>
      <c r="C430" s="4"/>
      <c r="D430" s="3" t="str">
        <f aca="false">IF($C430="","",IFERROR(INDEX(Promotoren!$B$1:$B$1000,MATCH(LEFT(TEXT($C430,"00000"),3)&amp;"#1",Promotoren!$F$1:$F$1000,0))&amp;"",""))</f>
        <v/>
      </c>
      <c r="E430" s="3" t="str">
        <f aca="false">IF($C430="","",IFERROR(INDEX(Promotoren!$C$1:$C$1000,MATCH(LEFT(TEXT($C430,"00000"),3)&amp;"#1",Promotoren!$F$1:$F$1000,0))&amp;"",""))</f>
        <v/>
      </c>
      <c r="F430" s="3" t="str">
        <f aca="false">IF($C430="","",IFERROR(INDEX(Promotoren!$B$1:$B$1000,MATCH(LEFT(TEXT($C430,"00000"),3)&amp;"#2",Promotoren!$F$1:$F$1000,0))&amp;"",""))</f>
        <v/>
      </c>
      <c r="G430" s="3" t="str">
        <f aca="false">IF($C430="","",IFERROR(INDEX(Promotoren!$C$1:$C$1000,MATCH(LEFT(TEXT($C430,"00000"),3)&amp;"#2",Promotoren!$F$1:$F$1000,0))&amp;"",""))</f>
        <v/>
      </c>
      <c r="H430" s="3" t="str">
        <f aca="false">IF($C430="","",IFERROR(INDEX(Promotoren!$B$1:$B$1000,MATCH(LEFT(TEXT($C430,"00000"),3)&amp;"#3",Promotoren!$F$1:$F$1000,0))&amp;"",""))</f>
        <v/>
      </c>
      <c r="I430" s="3" t="str">
        <f aca="false">IF($C430="","",IFERROR(INDEX(Promotoren!$C$1:$C$1000,MATCH(LEFT(TEXT($C430,"00000"),3)&amp;"#3",Promotoren!$F$1:$F$1000,0))&amp;"",""))</f>
        <v/>
      </c>
      <c r="J430" s="3" t="str">
        <f aca="false">IF($C430="","",IFERROR(INDEX(Promotoren!$B$1:$B$1000,MATCH(LEFT(TEXT($C430,"00000"),3)&amp;"#4",Promotoren!$F$1:$F$1000,0))&amp;"",""))</f>
        <v/>
      </c>
      <c r="K430" s="3" t="str">
        <f aca="false">IF($C430="","",IFERROR(INDEX(Promotoren!$C$1:$C$1000,MATCH(LEFT(TEXT($C430,"00000"),3)&amp;"#4",Promotoren!$F$1:$F$1000,0))&amp;"",""))</f>
        <v/>
      </c>
      <c r="L430" s="3" t="str">
        <f aca="false">IF($C430="","",IFERROR(INDEX(Promotoren!$B$1:$B$1000,MATCH(LEFT(TEXT($C430,"00000"),3)&amp;"#5",Promotoren!$F$1:$F$1000,0))&amp;"",""))</f>
        <v/>
      </c>
      <c r="M430" s="3" t="str">
        <f aca="false">IF($C430="","",IFERROR(INDEX(Promotoren!$C$1:$C$1000,MATCH(LEFT(TEXT($C430,"00000"),3)&amp;"#5",Promotoren!$F$1:$F$1000,0))&amp;"",""))</f>
        <v/>
      </c>
      <c r="N430" s="3" t="str">
        <f aca="false">IF($C430="","",IFERROR(INDEX(Promotoren!$B$1:$B$1000,MATCH(LEFT(TEXT($C430,"00000"),3)&amp;"#6",Promotoren!$F$1:$F$1000,0))&amp;"",""))</f>
        <v/>
      </c>
      <c r="O430" s="3" t="str">
        <f aca="false">IF($C430="","",IFERROR(INDEX(Promotoren!$C$1:$C$1000,MATCH(LEFT(TEXT($C430,"00000"),3)&amp;"#6",Promotoren!$F$1:$F$1000,0))&amp;"",""))</f>
        <v/>
      </c>
    </row>
    <row r="431" customFormat="false" ht="15" hidden="false" customHeight="false" outlineLevel="0" collapsed="false">
      <c r="A431" s="4"/>
      <c r="B431" s="4"/>
      <c r="C431" s="4"/>
      <c r="D431" s="3" t="str">
        <f aca="false">IF($C431="","",IFERROR(INDEX(Promotoren!$B$1:$B$1000,MATCH(LEFT(TEXT($C431,"00000"),3)&amp;"#1",Promotoren!$F$1:$F$1000,0))&amp;"",""))</f>
        <v/>
      </c>
      <c r="E431" s="3" t="str">
        <f aca="false">IF($C431="","",IFERROR(INDEX(Promotoren!$C$1:$C$1000,MATCH(LEFT(TEXT($C431,"00000"),3)&amp;"#1",Promotoren!$F$1:$F$1000,0))&amp;"",""))</f>
        <v/>
      </c>
      <c r="F431" s="3" t="str">
        <f aca="false">IF($C431="","",IFERROR(INDEX(Promotoren!$B$1:$B$1000,MATCH(LEFT(TEXT($C431,"00000"),3)&amp;"#2",Promotoren!$F$1:$F$1000,0))&amp;"",""))</f>
        <v/>
      </c>
      <c r="G431" s="3" t="str">
        <f aca="false">IF($C431="","",IFERROR(INDEX(Promotoren!$C$1:$C$1000,MATCH(LEFT(TEXT($C431,"00000"),3)&amp;"#2",Promotoren!$F$1:$F$1000,0))&amp;"",""))</f>
        <v/>
      </c>
      <c r="H431" s="3" t="str">
        <f aca="false">IF($C431="","",IFERROR(INDEX(Promotoren!$B$1:$B$1000,MATCH(LEFT(TEXT($C431,"00000"),3)&amp;"#3",Promotoren!$F$1:$F$1000,0))&amp;"",""))</f>
        <v/>
      </c>
      <c r="I431" s="3" t="str">
        <f aca="false">IF($C431="","",IFERROR(INDEX(Promotoren!$C$1:$C$1000,MATCH(LEFT(TEXT($C431,"00000"),3)&amp;"#3",Promotoren!$F$1:$F$1000,0))&amp;"",""))</f>
        <v/>
      </c>
      <c r="J431" s="3" t="str">
        <f aca="false">IF($C431="","",IFERROR(INDEX(Promotoren!$B$1:$B$1000,MATCH(LEFT(TEXT($C431,"00000"),3)&amp;"#4",Promotoren!$F$1:$F$1000,0))&amp;"",""))</f>
        <v/>
      </c>
      <c r="K431" s="3" t="str">
        <f aca="false">IF($C431="","",IFERROR(INDEX(Promotoren!$C$1:$C$1000,MATCH(LEFT(TEXT($C431,"00000"),3)&amp;"#4",Promotoren!$F$1:$F$1000,0))&amp;"",""))</f>
        <v/>
      </c>
      <c r="L431" s="3" t="str">
        <f aca="false">IF($C431="","",IFERROR(INDEX(Promotoren!$B$1:$B$1000,MATCH(LEFT(TEXT($C431,"00000"),3)&amp;"#5",Promotoren!$F$1:$F$1000,0))&amp;"",""))</f>
        <v/>
      </c>
      <c r="M431" s="3" t="str">
        <f aca="false">IF($C431="","",IFERROR(INDEX(Promotoren!$C$1:$C$1000,MATCH(LEFT(TEXT($C431,"00000"),3)&amp;"#5",Promotoren!$F$1:$F$1000,0))&amp;"",""))</f>
        <v/>
      </c>
      <c r="N431" s="3" t="str">
        <f aca="false">IF($C431="","",IFERROR(INDEX(Promotoren!$B$1:$B$1000,MATCH(LEFT(TEXT($C431,"00000"),3)&amp;"#6",Promotoren!$F$1:$F$1000,0))&amp;"",""))</f>
        <v/>
      </c>
      <c r="O431" s="3" t="str">
        <f aca="false">IF($C431="","",IFERROR(INDEX(Promotoren!$C$1:$C$1000,MATCH(LEFT(TEXT($C431,"00000"),3)&amp;"#6",Promotoren!$F$1:$F$1000,0))&amp;"",""))</f>
        <v/>
      </c>
    </row>
    <row r="432" customFormat="false" ht="15" hidden="false" customHeight="false" outlineLevel="0" collapsed="false">
      <c r="A432" s="4"/>
      <c r="B432" s="4"/>
      <c r="C432" s="4"/>
      <c r="D432" s="3" t="str">
        <f aca="false">IF($C432="","",IFERROR(INDEX(Promotoren!$B$1:$B$1000,MATCH(LEFT(TEXT($C432,"00000"),3)&amp;"#1",Promotoren!$F$1:$F$1000,0))&amp;"",""))</f>
        <v/>
      </c>
      <c r="E432" s="3" t="str">
        <f aca="false">IF($C432="","",IFERROR(INDEX(Promotoren!$C$1:$C$1000,MATCH(LEFT(TEXT($C432,"00000"),3)&amp;"#1",Promotoren!$F$1:$F$1000,0))&amp;"",""))</f>
        <v/>
      </c>
      <c r="F432" s="3" t="str">
        <f aca="false">IF($C432="","",IFERROR(INDEX(Promotoren!$B$1:$B$1000,MATCH(LEFT(TEXT($C432,"00000"),3)&amp;"#2",Promotoren!$F$1:$F$1000,0))&amp;"",""))</f>
        <v/>
      </c>
      <c r="G432" s="3" t="str">
        <f aca="false">IF($C432="","",IFERROR(INDEX(Promotoren!$C$1:$C$1000,MATCH(LEFT(TEXT($C432,"00000"),3)&amp;"#2",Promotoren!$F$1:$F$1000,0))&amp;"",""))</f>
        <v/>
      </c>
      <c r="H432" s="3" t="str">
        <f aca="false">IF($C432="","",IFERROR(INDEX(Promotoren!$B$1:$B$1000,MATCH(LEFT(TEXT($C432,"00000"),3)&amp;"#3",Promotoren!$F$1:$F$1000,0))&amp;"",""))</f>
        <v/>
      </c>
      <c r="I432" s="3" t="str">
        <f aca="false">IF($C432="","",IFERROR(INDEX(Promotoren!$C$1:$C$1000,MATCH(LEFT(TEXT($C432,"00000"),3)&amp;"#3",Promotoren!$F$1:$F$1000,0))&amp;"",""))</f>
        <v/>
      </c>
      <c r="J432" s="3" t="str">
        <f aca="false">IF($C432="","",IFERROR(INDEX(Promotoren!$B$1:$B$1000,MATCH(LEFT(TEXT($C432,"00000"),3)&amp;"#4",Promotoren!$F$1:$F$1000,0))&amp;"",""))</f>
        <v/>
      </c>
      <c r="K432" s="3" t="str">
        <f aca="false">IF($C432="","",IFERROR(INDEX(Promotoren!$C$1:$C$1000,MATCH(LEFT(TEXT($C432,"00000"),3)&amp;"#4",Promotoren!$F$1:$F$1000,0))&amp;"",""))</f>
        <v/>
      </c>
      <c r="L432" s="3" t="str">
        <f aca="false">IF($C432="","",IFERROR(INDEX(Promotoren!$B$1:$B$1000,MATCH(LEFT(TEXT($C432,"00000"),3)&amp;"#5",Promotoren!$F$1:$F$1000,0))&amp;"",""))</f>
        <v/>
      </c>
      <c r="M432" s="3" t="str">
        <f aca="false">IF($C432="","",IFERROR(INDEX(Promotoren!$C$1:$C$1000,MATCH(LEFT(TEXT($C432,"00000"),3)&amp;"#5",Promotoren!$F$1:$F$1000,0))&amp;"",""))</f>
        <v/>
      </c>
      <c r="N432" s="3" t="str">
        <f aca="false">IF($C432="","",IFERROR(INDEX(Promotoren!$B$1:$B$1000,MATCH(LEFT(TEXT($C432,"00000"),3)&amp;"#6",Promotoren!$F$1:$F$1000,0))&amp;"",""))</f>
        <v/>
      </c>
      <c r="O432" s="3" t="str">
        <f aca="false">IF($C432="","",IFERROR(INDEX(Promotoren!$C$1:$C$1000,MATCH(LEFT(TEXT($C432,"00000"),3)&amp;"#6",Promotoren!$F$1:$F$1000,0))&amp;"",""))</f>
        <v/>
      </c>
    </row>
    <row r="433" customFormat="false" ht="15" hidden="false" customHeight="false" outlineLevel="0" collapsed="false">
      <c r="A433" s="4"/>
      <c r="B433" s="4"/>
      <c r="C433" s="4"/>
      <c r="D433" s="3" t="str">
        <f aca="false">IF($C433="","",IFERROR(INDEX(Promotoren!$B$1:$B$1000,MATCH(LEFT(TEXT($C433,"00000"),3)&amp;"#1",Promotoren!$F$1:$F$1000,0))&amp;"",""))</f>
        <v/>
      </c>
      <c r="E433" s="3" t="str">
        <f aca="false">IF($C433="","",IFERROR(INDEX(Promotoren!$C$1:$C$1000,MATCH(LEFT(TEXT($C433,"00000"),3)&amp;"#1",Promotoren!$F$1:$F$1000,0))&amp;"",""))</f>
        <v/>
      </c>
      <c r="F433" s="3" t="str">
        <f aca="false">IF($C433="","",IFERROR(INDEX(Promotoren!$B$1:$B$1000,MATCH(LEFT(TEXT($C433,"00000"),3)&amp;"#2",Promotoren!$F$1:$F$1000,0))&amp;"",""))</f>
        <v/>
      </c>
      <c r="G433" s="3" t="str">
        <f aca="false">IF($C433="","",IFERROR(INDEX(Promotoren!$C$1:$C$1000,MATCH(LEFT(TEXT($C433,"00000"),3)&amp;"#2",Promotoren!$F$1:$F$1000,0))&amp;"",""))</f>
        <v/>
      </c>
      <c r="H433" s="3" t="str">
        <f aca="false">IF($C433="","",IFERROR(INDEX(Promotoren!$B$1:$B$1000,MATCH(LEFT(TEXT($C433,"00000"),3)&amp;"#3",Promotoren!$F$1:$F$1000,0))&amp;"",""))</f>
        <v/>
      </c>
      <c r="I433" s="3" t="str">
        <f aca="false">IF($C433="","",IFERROR(INDEX(Promotoren!$C$1:$C$1000,MATCH(LEFT(TEXT($C433,"00000"),3)&amp;"#3",Promotoren!$F$1:$F$1000,0))&amp;"",""))</f>
        <v/>
      </c>
      <c r="J433" s="3" t="str">
        <f aca="false">IF($C433="","",IFERROR(INDEX(Promotoren!$B$1:$B$1000,MATCH(LEFT(TEXT($C433,"00000"),3)&amp;"#4",Promotoren!$F$1:$F$1000,0))&amp;"",""))</f>
        <v/>
      </c>
      <c r="K433" s="3" t="str">
        <f aca="false">IF($C433="","",IFERROR(INDEX(Promotoren!$C$1:$C$1000,MATCH(LEFT(TEXT($C433,"00000"),3)&amp;"#4",Promotoren!$F$1:$F$1000,0))&amp;"",""))</f>
        <v/>
      </c>
      <c r="L433" s="3" t="str">
        <f aca="false">IF($C433="","",IFERROR(INDEX(Promotoren!$B$1:$B$1000,MATCH(LEFT(TEXT($C433,"00000"),3)&amp;"#5",Promotoren!$F$1:$F$1000,0))&amp;"",""))</f>
        <v/>
      </c>
      <c r="M433" s="3" t="str">
        <f aca="false">IF($C433="","",IFERROR(INDEX(Promotoren!$C$1:$C$1000,MATCH(LEFT(TEXT($C433,"00000"),3)&amp;"#5",Promotoren!$F$1:$F$1000,0))&amp;"",""))</f>
        <v/>
      </c>
      <c r="N433" s="3" t="str">
        <f aca="false">IF($C433="","",IFERROR(INDEX(Promotoren!$B$1:$B$1000,MATCH(LEFT(TEXT($C433,"00000"),3)&amp;"#6",Promotoren!$F$1:$F$1000,0))&amp;"",""))</f>
        <v/>
      </c>
      <c r="O433" s="3" t="str">
        <f aca="false">IF($C433="","",IFERROR(INDEX(Promotoren!$C$1:$C$1000,MATCH(LEFT(TEXT($C433,"00000"),3)&amp;"#6",Promotoren!$F$1:$F$1000,0))&amp;"",""))</f>
        <v/>
      </c>
    </row>
    <row r="434" customFormat="false" ht="15" hidden="false" customHeight="false" outlineLevel="0" collapsed="false">
      <c r="A434" s="4"/>
      <c r="B434" s="4"/>
      <c r="C434" s="4"/>
      <c r="D434" s="3" t="str">
        <f aca="false">IF($C434="","",IFERROR(INDEX(Promotoren!$B$1:$B$1000,MATCH(LEFT(TEXT($C434,"00000"),3)&amp;"#1",Promotoren!$F$1:$F$1000,0))&amp;"",""))</f>
        <v/>
      </c>
      <c r="E434" s="3" t="str">
        <f aca="false">IF($C434="","",IFERROR(INDEX(Promotoren!$C$1:$C$1000,MATCH(LEFT(TEXT($C434,"00000"),3)&amp;"#1",Promotoren!$F$1:$F$1000,0))&amp;"",""))</f>
        <v/>
      </c>
      <c r="F434" s="3" t="str">
        <f aca="false">IF($C434="","",IFERROR(INDEX(Promotoren!$B$1:$B$1000,MATCH(LEFT(TEXT($C434,"00000"),3)&amp;"#2",Promotoren!$F$1:$F$1000,0))&amp;"",""))</f>
        <v/>
      </c>
      <c r="G434" s="3" t="str">
        <f aca="false">IF($C434="","",IFERROR(INDEX(Promotoren!$C$1:$C$1000,MATCH(LEFT(TEXT($C434,"00000"),3)&amp;"#2",Promotoren!$F$1:$F$1000,0))&amp;"",""))</f>
        <v/>
      </c>
      <c r="H434" s="3" t="str">
        <f aca="false">IF($C434="","",IFERROR(INDEX(Promotoren!$B$1:$B$1000,MATCH(LEFT(TEXT($C434,"00000"),3)&amp;"#3",Promotoren!$F$1:$F$1000,0))&amp;"",""))</f>
        <v/>
      </c>
      <c r="I434" s="3" t="str">
        <f aca="false">IF($C434="","",IFERROR(INDEX(Promotoren!$C$1:$C$1000,MATCH(LEFT(TEXT($C434,"00000"),3)&amp;"#3",Promotoren!$F$1:$F$1000,0))&amp;"",""))</f>
        <v/>
      </c>
      <c r="J434" s="3" t="str">
        <f aca="false">IF($C434="","",IFERROR(INDEX(Promotoren!$B$1:$B$1000,MATCH(LEFT(TEXT($C434,"00000"),3)&amp;"#4",Promotoren!$F$1:$F$1000,0))&amp;"",""))</f>
        <v/>
      </c>
      <c r="K434" s="3" t="str">
        <f aca="false">IF($C434="","",IFERROR(INDEX(Promotoren!$C$1:$C$1000,MATCH(LEFT(TEXT($C434,"00000"),3)&amp;"#4",Promotoren!$F$1:$F$1000,0))&amp;"",""))</f>
        <v/>
      </c>
      <c r="L434" s="3" t="str">
        <f aca="false">IF($C434="","",IFERROR(INDEX(Promotoren!$B$1:$B$1000,MATCH(LEFT(TEXT($C434,"00000"),3)&amp;"#5",Promotoren!$F$1:$F$1000,0))&amp;"",""))</f>
        <v/>
      </c>
      <c r="M434" s="3" t="str">
        <f aca="false">IF($C434="","",IFERROR(INDEX(Promotoren!$C$1:$C$1000,MATCH(LEFT(TEXT($C434,"00000"),3)&amp;"#5",Promotoren!$F$1:$F$1000,0))&amp;"",""))</f>
        <v/>
      </c>
      <c r="N434" s="3" t="str">
        <f aca="false">IF($C434="","",IFERROR(INDEX(Promotoren!$B$1:$B$1000,MATCH(LEFT(TEXT($C434,"00000"),3)&amp;"#6",Promotoren!$F$1:$F$1000,0))&amp;"",""))</f>
        <v/>
      </c>
      <c r="O434" s="3" t="str">
        <f aca="false">IF($C434="","",IFERROR(INDEX(Promotoren!$C$1:$C$1000,MATCH(LEFT(TEXT($C434,"00000"),3)&amp;"#6",Promotoren!$F$1:$F$1000,0))&amp;"",""))</f>
        <v/>
      </c>
    </row>
    <row r="435" customFormat="false" ht="15" hidden="false" customHeight="false" outlineLevel="0" collapsed="false">
      <c r="A435" s="4"/>
      <c r="B435" s="4"/>
      <c r="C435" s="4"/>
      <c r="D435" s="3" t="str">
        <f aca="false">IF($C435="","",IFERROR(INDEX(Promotoren!$B$1:$B$1000,MATCH(LEFT(TEXT($C435,"00000"),3)&amp;"#1",Promotoren!$F$1:$F$1000,0))&amp;"",""))</f>
        <v/>
      </c>
      <c r="E435" s="3" t="str">
        <f aca="false">IF($C435="","",IFERROR(INDEX(Promotoren!$C$1:$C$1000,MATCH(LEFT(TEXT($C435,"00000"),3)&amp;"#1",Promotoren!$F$1:$F$1000,0))&amp;"",""))</f>
        <v/>
      </c>
      <c r="F435" s="3" t="str">
        <f aca="false">IF($C435="","",IFERROR(INDEX(Promotoren!$B$1:$B$1000,MATCH(LEFT(TEXT($C435,"00000"),3)&amp;"#2",Promotoren!$F$1:$F$1000,0))&amp;"",""))</f>
        <v/>
      </c>
      <c r="G435" s="3" t="str">
        <f aca="false">IF($C435="","",IFERROR(INDEX(Promotoren!$C$1:$C$1000,MATCH(LEFT(TEXT($C435,"00000"),3)&amp;"#2",Promotoren!$F$1:$F$1000,0))&amp;"",""))</f>
        <v/>
      </c>
      <c r="H435" s="3" t="str">
        <f aca="false">IF($C435="","",IFERROR(INDEX(Promotoren!$B$1:$B$1000,MATCH(LEFT(TEXT($C435,"00000"),3)&amp;"#3",Promotoren!$F$1:$F$1000,0))&amp;"",""))</f>
        <v/>
      </c>
      <c r="I435" s="3" t="str">
        <f aca="false">IF($C435="","",IFERROR(INDEX(Promotoren!$C$1:$C$1000,MATCH(LEFT(TEXT($C435,"00000"),3)&amp;"#3",Promotoren!$F$1:$F$1000,0))&amp;"",""))</f>
        <v/>
      </c>
      <c r="J435" s="3" t="str">
        <f aca="false">IF($C435="","",IFERROR(INDEX(Promotoren!$B$1:$B$1000,MATCH(LEFT(TEXT($C435,"00000"),3)&amp;"#4",Promotoren!$F$1:$F$1000,0))&amp;"",""))</f>
        <v/>
      </c>
      <c r="K435" s="3" t="str">
        <f aca="false">IF($C435="","",IFERROR(INDEX(Promotoren!$C$1:$C$1000,MATCH(LEFT(TEXT($C435,"00000"),3)&amp;"#4",Promotoren!$F$1:$F$1000,0))&amp;"",""))</f>
        <v/>
      </c>
      <c r="L435" s="3" t="str">
        <f aca="false">IF($C435="","",IFERROR(INDEX(Promotoren!$B$1:$B$1000,MATCH(LEFT(TEXT($C435,"00000"),3)&amp;"#5",Promotoren!$F$1:$F$1000,0))&amp;"",""))</f>
        <v/>
      </c>
      <c r="M435" s="3" t="str">
        <f aca="false">IF($C435="","",IFERROR(INDEX(Promotoren!$C$1:$C$1000,MATCH(LEFT(TEXT($C435,"00000"),3)&amp;"#5",Promotoren!$F$1:$F$1000,0))&amp;"",""))</f>
        <v/>
      </c>
      <c r="N435" s="3" t="str">
        <f aca="false">IF($C435="","",IFERROR(INDEX(Promotoren!$B$1:$B$1000,MATCH(LEFT(TEXT($C435,"00000"),3)&amp;"#6",Promotoren!$F$1:$F$1000,0))&amp;"",""))</f>
        <v/>
      </c>
      <c r="O435" s="3" t="str">
        <f aca="false">IF($C435="","",IFERROR(INDEX(Promotoren!$C$1:$C$1000,MATCH(LEFT(TEXT($C435,"00000"),3)&amp;"#6",Promotoren!$F$1:$F$1000,0))&amp;"",""))</f>
        <v/>
      </c>
    </row>
    <row r="436" customFormat="false" ht="15" hidden="false" customHeight="false" outlineLevel="0" collapsed="false">
      <c r="A436" s="4"/>
      <c r="B436" s="4"/>
      <c r="C436" s="4"/>
      <c r="D436" s="3" t="str">
        <f aca="false">IF($C436="","",IFERROR(INDEX(Promotoren!$B$1:$B$1000,MATCH(LEFT(TEXT($C436,"00000"),3)&amp;"#1",Promotoren!$F$1:$F$1000,0))&amp;"",""))</f>
        <v/>
      </c>
      <c r="E436" s="3" t="str">
        <f aca="false">IF($C436="","",IFERROR(INDEX(Promotoren!$C$1:$C$1000,MATCH(LEFT(TEXT($C436,"00000"),3)&amp;"#1",Promotoren!$F$1:$F$1000,0))&amp;"",""))</f>
        <v/>
      </c>
      <c r="F436" s="3" t="str">
        <f aca="false">IF($C436="","",IFERROR(INDEX(Promotoren!$B$1:$B$1000,MATCH(LEFT(TEXT($C436,"00000"),3)&amp;"#2",Promotoren!$F$1:$F$1000,0))&amp;"",""))</f>
        <v/>
      </c>
      <c r="G436" s="3" t="str">
        <f aca="false">IF($C436="","",IFERROR(INDEX(Promotoren!$C$1:$C$1000,MATCH(LEFT(TEXT($C436,"00000"),3)&amp;"#2",Promotoren!$F$1:$F$1000,0))&amp;"",""))</f>
        <v/>
      </c>
      <c r="H436" s="3" t="str">
        <f aca="false">IF($C436="","",IFERROR(INDEX(Promotoren!$B$1:$B$1000,MATCH(LEFT(TEXT($C436,"00000"),3)&amp;"#3",Promotoren!$F$1:$F$1000,0))&amp;"",""))</f>
        <v/>
      </c>
      <c r="I436" s="3" t="str">
        <f aca="false">IF($C436="","",IFERROR(INDEX(Promotoren!$C$1:$C$1000,MATCH(LEFT(TEXT($C436,"00000"),3)&amp;"#3",Promotoren!$F$1:$F$1000,0))&amp;"",""))</f>
        <v/>
      </c>
      <c r="J436" s="3" t="str">
        <f aca="false">IF($C436="","",IFERROR(INDEX(Promotoren!$B$1:$B$1000,MATCH(LEFT(TEXT($C436,"00000"),3)&amp;"#4",Promotoren!$F$1:$F$1000,0))&amp;"",""))</f>
        <v/>
      </c>
      <c r="K436" s="3" t="str">
        <f aca="false">IF($C436="","",IFERROR(INDEX(Promotoren!$C$1:$C$1000,MATCH(LEFT(TEXT($C436,"00000"),3)&amp;"#4",Promotoren!$F$1:$F$1000,0))&amp;"",""))</f>
        <v/>
      </c>
      <c r="L436" s="3" t="str">
        <f aca="false">IF($C436="","",IFERROR(INDEX(Promotoren!$B$1:$B$1000,MATCH(LEFT(TEXT($C436,"00000"),3)&amp;"#5",Promotoren!$F$1:$F$1000,0))&amp;"",""))</f>
        <v/>
      </c>
      <c r="M436" s="3" t="str">
        <f aca="false">IF($C436="","",IFERROR(INDEX(Promotoren!$C$1:$C$1000,MATCH(LEFT(TEXT($C436,"00000"),3)&amp;"#5",Promotoren!$F$1:$F$1000,0))&amp;"",""))</f>
        <v/>
      </c>
      <c r="N436" s="3" t="str">
        <f aca="false">IF($C436="","",IFERROR(INDEX(Promotoren!$B$1:$B$1000,MATCH(LEFT(TEXT($C436,"00000"),3)&amp;"#6",Promotoren!$F$1:$F$1000,0))&amp;"",""))</f>
        <v/>
      </c>
      <c r="O436" s="3" t="str">
        <f aca="false">IF($C436="","",IFERROR(INDEX(Promotoren!$C$1:$C$1000,MATCH(LEFT(TEXT($C436,"00000"),3)&amp;"#6",Promotoren!$F$1:$F$1000,0))&amp;"",""))</f>
        <v/>
      </c>
    </row>
    <row r="437" customFormat="false" ht="15" hidden="false" customHeight="false" outlineLevel="0" collapsed="false">
      <c r="A437" s="4"/>
      <c r="B437" s="4"/>
      <c r="C437" s="4"/>
      <c r="D437" s="3" t="str">
        <f aca="false">IF($C437="","",IFERROR(INDEX(Promotoren!$B$1:$B$1000,MATCH(LEFT(TEXT($C437,"00000"),3)&amp;"#1",Promotoren!$F$1:$F$1000,0))&amp;"",""))</f>
        <v/>
      </c>
      <c r="E437" s="3" t="str">
        <f aca="false">IF($C437="","",IFERROR(INDEX(Promotoren!$C$1:$C$1000,MATCH(LEFT(TEXT($C437,"00000"),3)&amp;"#1",Promotoren!$F$1:$F$1000,0))&amp;"",""))</f>
        <v/>
      </c>
      <c r="F437" s="3" t="str">
        <f aca="false">IF($C437="","",IFERROR(INDEX(Promotoren!$B$1:$B$1000,MATCH(LEFT(TEXT($C437,"00000"),3)&amp;"#2",Promotoren!$F$1:$F$1000,0))&amp;"",""))</f>
        <v/>
      </c>
      <c r="G437" s="3" t="str">
        <f aca="false">IF($C437="","",IFERROR(INDEX(Promotoren!$C$1:$C$1000,MATCH(LEFT(TEXT($C437,"00000"),3)&amp;"#2",Promotoren!$F$1:$F$1000,0))&amp;"",""))</f>
        <v/>
      </c>
      <c r="H437" s="3" t="str">
        <f aca="false">IF($C437="","",IFERROR(INDEX(Promotoren!$B$1:$B$1000,MATCH(LEFT(TEXT($C437,"00000"),3)&amp;"#3",Promotoren!$F$1:$F$1000,0))&amp;"",""))</f>
        <v/>
      </c>
      <c r="I437" s="3" t="str">
        <f aca="false">IF($C437="","",IFERROR(INDEX(Promotoren!$C$1:$C$1000,MATCH(LEFT(TEXT($C437,"00000"),3)&amp;"#3",Promotoren!$F$1:$F$1000,0))&amp;"",""))</f>
        <v/>
      </c>
      <c r="J437" s="3" t="str">
        <f aca="false">IF($C437="","",IFERROR(INDEX(Promotoren!$B$1:$B$1000,MATCH(LEFT(TEXT($C437,"00000"),3)&amp;"#4",Promotoren!$F$1:$F$1000,0))&amp;"",""))</f>
        <v/>
      </c>
      <c r="K437" s="3" t="str">
        <f aca="false">IF($C437="","",IFERROR(INDEX(Promotoren!$C$1:$C$1000,MATCH(LEFT(TEXT($C437,"00000"),3)&amp;"#4",Promotoren!$F$1:$F$1000,0))&amp;"",""))</f>
        <v/>
      </c>
      <c r="L437" s="3" t="str">
        <f aca="false">IF($C437="","",IFERROR(INDEX(Promotoren!$B$1:$B$1000,MATCH(LEFT(TEXT($C437,"00000"),3)&amp;"#5",Promotoren!$F$1:$F$1000,0))&amp;"",""))</f>
        <v/>
      </c>
      <c r="M437" s="3" t="str">
        <f aca="false">IF($C437="","",IFERROR(INDEX(Promotoren!$C$1:$C$1000,MATCH(LEFT(TEXT($C437,"00000"),3)&amp;"#5",Promotoren!$F$1:$F$1000,0))&amp;"",""))</f>
        <v/>
      </c>
      <c r="N437" s="3" t="str">
        <f aca="false">IF($C437="","",IFERROR(INDEX(Promotoren!$B$1:$B$1000,MATCH(LEFT(TEXT($C437,"00000"),3)&amp;"#6",Promotoren!$F$1:$F$1000,0))&amp;"",""))</f>
        <v/>
      </c>
      <c r="O437" s="3" t="str">
        <f aca="false">IF($C437="","",IFERROR(INDEX(Promotoren!$C$1:$C$1000,MATCH(LEFT(TEXT($C437,"00000"),3)&amp;"#6",Promotoren!$F$1:$F$1000,0))&amp;"",""))</f>
        <v/>
      </c>
    </row>
    <row r="438" customFormat="false" ht="15" hidden="false" customHeight="false" outlineLevel="0" collapsed="false">
      <c r="A438" s="4"/>
      <c r="B438" s="4"/>
      <c r="C438" s="4"/>
      <c r="D438" s="3" t="str">
        <f aca="false">IF($C438="","",IFERROR(INDEX(Promotoren!$B$1:$B$1000,MATCH(LEFT(TEXT($C438,"00000"),3)&amp;"#1",Promotoren!$F$1:$F$1000,0))&amp;"",""))</f>
        <v/>
      </c>
      <c r="E438" s="3" t="str">
        <f aca="false">IF($C438="","",IFERROR(INDEX(Promotoren!$C$1:$C$1000,MATCH(LEFT(TEXT($C438,"00000"),3)&amp;"#1",Promotoren!$F$1:$F$1000,0))&amp;"",""))</f>
        <v/>
      </c>
      <c r="F438" s="3" t="str">
        <f aca="false">IF($C438="","",IFERROR(INDEX(Promotoren!$B$1:$B$1000,MATCH(LEFT(TEXT($C438,"00000"),3)&amp;"#2",Promotoren!$F$1:$F$1000,0))&amp;"",""))</f>
        <v/>
      </c>
      <c r="G438" s="3" t="str">
        <f aca="false">IF($C438="","",IFERROR(INDEX(Promotoren!$C$1:$C$1000,MATCH(LEFT(TEXT($C438,"00000"),3)&amp;"#2",Promotoren!$F$1:$F$1000,0))&amp;"",""))</f>
        <v/>
      </c>
      <c r="H438" s="3" t="str">
        <f aca="false">IF($C438="","",IFERROR(INDEX(Promotoren!$B$1:$B$1000,MATCH(LEFT(TEXT($C438,"00000"),3)&amp;"#3",Promotoren!$F$1:$F$1000,0))&amp;"",""))</f>
        <v/>
      </c>
      <c r="I438" s="3" t="str">
        <f aca="false">IF($C438="","",IFERROR(INDEX(Promotoren!$C$1:$C$1000,MATCH(LEFT(TEXT($C438,"00000"),3)&amp;"#3",Promotoren!$F$1:$F$1000,0))&amp;"",""))</f>
        <v/>
      </c>
      <c r="J438" s="3" t="str">
        <f aca="false">IF($C438="","",IFERROR(INDEX(Promotoren!$B$1:$B$1000,MATCH(LEFT(TEXT($C438,"00000"),3)&amp;"#4",Promotoren!$F$1:$F$1000,0))&amp;"",""))</f>
        <v/>
      </c>
      <c r="K438" s="3" t="str">
        <f aca="false">IF($C438="","",IFERROR(INDEX(Promotoren!$C$1:$C$1000,MATCH(LEFT(TEXT($C438,"00000"),3)&amp;"#4",Promotoren!$F$1:$F$1000,0))&amp;"",""))</f>
        <v/>
      </c>
      <c r="L438" s="3" t="str">
        <f aca="false">IF($C438="","",IFERROR(INDEX(Promotoren!$B$1:$B$1000,MATCH(LEFT(TEXT($C438,"00000"),3)&amp;"#5",Promotoren!$F$1:$F$1000,0))&amp;"",""))</f>
        <v/>
      </c>
      <c r="M438" s="3" t="str">
        <f aca="false">IF($C438="","",IFERROR(INDEX(Promotoren!$C$1:$C$1000,MATCH(LEFT(TEXT($C438,"00000"),3)&amp;"#5",Promotoren!$F$1:$F$1000,0))&amp;"",""))</f>
        <v/>
      </c>
      <c r="N438" s="3" t="str">
        <f aca="false">IF($C438="","",IFERROR(INDEX(Promotoren!$B$1:$B$1000,MATCH(LEFT(TEXT($C438,"00000"),3)&amp;"#6",Promotoren!$F$1:$F$1000,0))&amp;"",""))</f>
        <v/>
      </c>
      <c r="O438" s="3" t="str">
        <f aca="false">IF($C438="","",IFERROR(INDEX(Promotoren!$C$1:$C$1000,MATCH(LEFT(TEXT($C438,"00000"),3)&amp;"#6",Promotoren!$F$1:$F$1000,0))&amp;"",""))</f>
        <v/>
      </c>
    </row>
    <row r="439" customFormat="false" ht="15" hidden="false" customHeight="false" outlineLevel="0" collapsed="false">
      <c r="A439" s="4"/>
      <c r="B439" s="4"/>
      <c r="C439" s="4"/>
      <c r="D439" s="3" t="str">
        <f aca="false">IF($C439="","",IFERROR(INDEX(Promotoren!$B$1:$B$1000,MATCH(LEFT(TEXT($C439,"00000"),3)&amp;"#1",Promotoren!$F$1:$F$1000,0))&amp;"",""))</f>
        <v/>
      </c>
      <c r="E439" s="3" t="str">
        <f aca="false">IF($C439="","",IFERROR(INDEX(Promotoren!$C$1:$C$1000,MATCH(LEFT(TEXT($C439,"00000"),3)&amp;"#1",Promotoren!$F$1:$F$1000,0))&amp;"",""))</f>
        <v/>
      </c>
      <c r="F439" s="3" t="str">
        <f aca="false">IF($C439="","",IFERROR(INDEX(Promotoren!$B$1:$B$1000,MATCH(LEFT(TEXT($C439,"00000"),3)&amp;"#2",Promotoren!$F$1:$F$1000,0))&amp;"",""))</f>
        <v/>
      </c>
      <c r="G439" s="3" t="str">
        <f aca="false">IF($C439="","",IFERROR(INDEX(Promotoren!$C$1:$C$1000,MATCH(LEFT(TEXT($C439,"00000"),3)&amp;"#2",Promotoren!$F$1:$F$1000,0))&amp;"",""))</f>
        <v/>
      </c>
      <c r="H439" s="3" t="str">
        <f aca="false">IF($C439="","",IFERROR(INDEX(Promotoren!$B$1:$B$1000,MATCH(LEFT(TEXT($C439,"00000"),3)&amp;"#3",Promotoren!$F$1:$F$1000,0))&amp;"",""))</f>
        <v/>
      </c>
      <c r="I439" s="3" t="str">
        <f aca="false">IF($C439="","",IFERROR(INDEX(Promotoren!$C$1:$C$1000,MATCH(LEFT(TEXT($C439,"00000"),3)&amp;"#3",Promotoren!$F$1:$F$1000,0))&amp;"",""))</f>
        <v/>
      </c>
      <c r="J439" s="3" t="str">
        <f aca="false">IF($C439="","",IFERROR(INDEX(Promotoren!$B$1:$B$1000,MATCH(LEFT(TEXT($C439,"00000"),3)&amp;"#4",Promotoren!$F$1:$F$1000,0))&amp;"",""))</f>
        <v/>
      </c>
      <c r="K439" s="3" t="str">
        <f aca="false">IF($C439="","",IFERROR(INDEX(Promotoren!$C$1:$C$1000,MATCH(LEFT(TEXT($C439,"00000"),3)&amp;"#4",Promotoren!$F$1:$F$1000,0))&amp;"",""))</f>
        <v/>
      </c>
      <c r="L439" s="3" t="str">
        <f aca="false">IF($C439="","",IFERROR(INDEX(Promotoren!$B$1:$B$1000,MATCH(LEFT(TEXT($C439,"00000"),3)&amp;"#5",Promotoren!$F$1:$F$1000,0))&amp;"",""))</f>
        <v/>
      </c>
      <c r="M439" s="3" t="str">
        <f aca="false">IF($C439="","",IFERROR(INDEX(Promotoren!$C$1:$C$1000,MATCH(LEFT(TEXT($C439,"00000"),3)&amp;"#5",Promotoren!$F$1:$F$1000,0))&amp;"",""))</f>
        <v/>
      </c>
      <c r="N439" s="3" t="str">
        <f aca="false">IF($C439="","",IFERROR(INDEX(Promotoren!$B$1:$B$1000,MATCH(LEFT(TEXT($C439,"00000"),3)&amp;"#6",Promotoren!$F$1:$F$1000,0))&amp;"",""))</f>
        <v/>
      </c>
      <c r="O439" s="3" t="str">
        <f aca="false">IF($C439="","",IFERROR(INDEX(Promotoren!$C$1:$C$1000,MATCH(LEFT(TEXT($C439,"00000"),3)&amp;"#6",Promotoren!$F$1:$F$1000,0))&amp;"",""))</f>
        <v/>
      </c>
    </row>
    <row r="440" customFormat="false" ht="15" hidden="false" customHeight="false" outlineLevel="0" collapsed="false">
      <c r="A440" s="4"/>
      <c r="B440" s="4"/>
      <c r="C440" s="4"/>
      <c r="D440" s="3" t="str">
        <f aca="false">IF($C440="","",IFERROR(INDEX(Promotoren!$B$1:$B$1000,MATCH(LEFT(TEXT($C440,"00000"),3)&amp;"#1",Promotoren!$F$1:$F$1000,0))&amp;"",""))</f>
        <v/>
      </c>
      <c r="E440" s="3" t="str">
        <f aca="false">IF($C440="","",IFERROR(INDEX(Promotoren!$C$1:$C$1000,MATCH(LEFT(TEXT($C440,"00000"),3)&amp;"#1",Promotoren!$F$1:$F$1000,0))&amp;"",""))</f>
        <v/>
      </c>
      <c r="F440" s="3" t="str">
        <f aca="false">IF($C440="","",IFERROR(INDEX(Promotoren!$B$1:$B$1000,MATCH(LEFT(TEXT($C440,"00000"),3)&amp;"#2",Promotoren!$F$1:$F$1000,0))&amp;"",""))</f>
        <v/>
      </c>
      <c r="G440" s="3" t="str">
        <f aca="false">IF($C440="","",IFERROR(INDEX(Promotoren!$C$1:$C$1000,MATCH(LEFT(TEXT($C440,"00000"),3)&amp;"#2",Promotoren!$F$1:$F$1000,0))&amp;"",""))</f>
        <v/>
      </c>
      <c r="H440" s="3" t="str">
        <f aca="false">IF($C440="","",IFERROR(INDEX(Promotoren!$B$1:$B$1000,MATCH(LEFT(TEXT($C440,"00000"),3)&amp;"#3",Promotoren!$F$1:$F$1000,0))&amp;"",""))</f>
        <v/>
      </c>
      <c r="I440" s="3" t="str">
        <f aca="false">IF($C440="","",IFERROR(INDEX(Promotoren!$C$1:$C$1000,MATCH(LEFT(TEXT($C440,"00000"),3)&amp;"#3",Promotoren!$F$1:$F$1000,0))&amp;"",""))</f>
        <v/>
      </c>
      <c r="J440" s="3" t="str">
        <f aca="false">IF($C440="","",IFERROR(INDEX(Promotoren!$B$1:$B$1000,MATCH(LEFT(TEXT($C440,"00000"),3)&amp;"#4",Promotoren!$F$1:$F$1000,0))&amp;"",""))</f>
        <v/>
      </c>
      <c r="K440" s="3" t="str">
        <f aca="false">IF($C440="","",IFERROR(INDEX(Promotoren!$C$1:$C$1000,MATCH(LEFT(TEXT($C440,"00000"),3)&amp;"#4",Promotoren!$F$1:$F$1000,0))&amp;"",""))</f>
        <v/>
      </c>
      <c r="L440" s="3" t="str">
        <f aca="false">IF($C440="","",IFERROR(INDEX(Promotoren!$B$1:$B$1000,MATCH(LEFT(TEXT($C440,"00000"),3)&amp;"#5",Promotoren!$F$1:$F$1000,0))&amp;"",""))</f>
        <v/>
      </c>
      <c r="M440" s="3" t="str">
        <f aca="false">IF($C440="","",IFERROR(INDEX(Promotoren!$C$1:$C$1000,MATCH(LEFT(TEXT($C440,"00000"),3)&amp;"#5",Promotoren!$F$1:$F$1000,0))&amp;"",""))</f>
        <v/>
      </c>
      <c r="N440" s="3" t="str">
        <f aca="false">IF($C440="","",IFERROR(INDEX(Promotoren!$B$1:$B$1000,MATCH(LEFT(TEXT($C440,"00000"),3)&amp;"#6",Promotoren!$F$1:$F$1000,0))&amp;"",""))</f>
        <v/>
      </c>
      <c r="O440" s="3" t="str">
        <f aca="false">IF($C440="","",IFERROR(INDEX(Promotoren!$C$1:$C$1000,MATCH(LEFT(TEXT($C440,"00000"),3)&amp;"#6",Promotoren!$F$1:$F$1000,0))&amp;"",""))</f>
        <v/>
      </c>
    </row>
    <row r="441" customFormat="false" ht="15" hidden="false" customHeight="false" outlineLevel="0" collapsed="false">
      <c r="A441" s="4"/>
      <c r="B441" s="4"/>
      <c r="C441" s="4"/>
      <c r="D441" s="3" t="str">
        <f aca="false">IF($C441="","",IFERROR(INDEX(Promotoren!$B$1:$B$1000,MATCH(LEFT(TEXT($C441,"00000"),3)&amp;"#1",Promotoren!$F$1:$F$1000,0))&amp;"",""))</f>
        <v/>
      </c>
      <c r="E441" s="3" t="str">
        <f aca="false">IF($C441="","",IFERROR(INDEX(Promotoren!$C$1:$C$1000,MATCH(LEFT(TEXT($C441,"00000"),3)&amp;"#1",Promotoren!$F$1:$F$1000,0))&amp;"",""))</f>
        <v/>
      </c>
      <c r="F441" s="3" t="str">
        <f aca="false">IF($C441="","",IFERROR(INDEX(Promotoren!$B$1:$B$1000,MATCH(LEFT(TEXT($C441,"00000"),3)&amp;"#2",Promotoren!$F$1:$F$1000,0))&amp;"",""))</f>
        <v/>
      </c>
      <c r="G441" s="3" t="str">
        <f aca="false">IF($C441="","",IFERROR(INDEX(Promotoren!$C$1:$C$1000,MATCH(LEFT(TEXT($C441,"00000"),3)&amp;"#2",Promotoren!$F$1:$F$1000,0))&amp;"",""))</f>
        <v/>
      </c>
      <c r="H441" s="3" t="str">
        <f aca="false">IF($C441="","",IFERROR(INDEX(Promotoren!$B$1:$B$1000,MATCH(LEFT(TEXT($C441,"00000"),3)&amp;"#3",Promotoren!$F$1:$F$1000,0))&amp;"",""))</f>
        <v/>
      </c>
      <c r="I441" s="3" t="str">
        <f aca="false">IF($C441="","",IFERROR(INDEX(Promotoren!$C$1:$C$1000,MATCH(LEFT(TEXT($C441,"00000"),3)&amp;"#3",Promotoren!$F$1:$F$1000,0))&amp;"",""))</f>
        <v/>
      </c>
      <c r="J441" s="3" t="str">
        <f aca="false">IF($C441="","",IFERROR(INDEX(Promotoren!$B$1:$B$1000,MATCH(LEFT(TEXT($C441,"00000"),3)&amp;"#4",Promotoren!$F$1:$F$1000,0))&amp;"",""))</f>
        <v/>
      </c>
      <c r="K441" s="3" t="str">
        <f aca="false">IF($C441="","",IFERROR(INDEX(Promotoren!$C$1:$C$1000,MATCH(LEFT(TEXT($C441,"00000"),3)&amp;"#4",Promotoren!$F$1:$F$1000,0))&amp;"",""))</f>
        <v/>
      </c>
      <c r="L441" s="3" t="str">
        <f aca="false">IF($C441="","",IFERROR(INDEX(Promotoren!$B$1:$B$1000,MATCH(LEFT(TEXT($C441,"00000"),3)&amp;"#5",Promotoren!$F$1:$F$1000,0))&amp;"",""))</f>
        <v/>
      </c>
      <c r="M441" s="3" t="str">
        <f aca="false">IF($C441="","",IFERROR(INDEX(Promotoren!$C$1:$C$1000,MATCH(LEFT(TEXT($C441,"00000"),3)&amp;"#5",Promotoren!$F$1:$F$1000,0))&amp;"",""))</f>
        <v/>
      </c>
      <c r="N441" s="3" t="str">
        <f aca="false">IF($C441="","",IFERROR(INDEX(Promotoren!$B$1:$B$1000,MATCH(LEFT(TEXT($C441,"00000"),3)&amp;"#6",Promotoren!$F$1:$F$1000,0))&amp;"",""))</f>
        <v/>
      </c>
      <c r="O441" s="3" t="str">
        <f aca="false">IF($C441="","",IFERROR(INDEX(Promotoren!$C$1:$C$1000,MATCH(LEFT(TEXT($C441,"00000"),3)&amp;"#6",Promotoren!$F$1:$F$1000,0))&amp;"",""))</f>
        <v/>
      </c>
    </row>
    <row r="442" customFormat="false" ht="15" hidden="false" customHeight="false" outlineLevel="0" collapsed="false">
      <c r="A442" s="4"/>
      <c r="B442" s="4"/>
      <c r="C442" s="4"/>
      <c r="D442" s="3" t="str">
        <f aca="false">IF($C442="","",IFERROR(INDEX(Promotoren!$B$1:$B$1000,MATCH(LEFT(TEXT($C442,"00000"),3)&amp;"#1",Promotoren!$F$1:$F$1000,0))&amp;"",""))</f>
        <v/>
      </c>
      <c r="E442" s="3" t="str">
        <f aca="false">IF($C442="","",IFERROR(INDEX(Promotoren!$C$1:$C$1000,MATCH(LEFT(TEXT($C442,"00000"),3)&amp;"#1",Promotoren!$F$1:$F$1000,0))&amp;"",""))</f>
        <v/>
      </c>
      <c r="F442" s="3" t="str">
        <f aca="false">IF($C442="","",IFERROR(INDEX(Promotoren!$B$1:$B$1000,MATCH(LEFT(TEXT($C442,"00000"),3)&amp;"#2",Promotoren!$F$1:$F$1000,0))&amp;"",""))</f>
        <v/>
      </c>
      <c r="G442" s="3" t="str">
        <f aca="false">IF($C442="","",IFERROR(INDEX(Promotoren!$C$1:$C$1000,MATCH(LEFT(TEXT($C442,"00000"),3)&amp;"#2",Promotoren!$F$1:$F$1000,0))&amp;"",""))</f>
        <v/>
      </c>
      <c r="H442" s="3" t="str">
        <f aca="false">IF($C442="","",IFERROR(INDEX(Promotoren!$B$1:$B$1000,MATCH(LEFT(TEXT($C442,"00000"),3)&amp;"#3",Promotoren!$F$1:$F$1000,0))&amp;"",""))</f>
        <v/>
      </c>
      <c r="I442" s="3" t="str">
        <f aca="false">IF($C442="","",IFERROR(INDEX(Promotoren!$C$1:$C$1000,MATCH(LEFT(TEXT($C442,"00000"),3)&amp;"#3",Promotoren!$F$1:$F$1000,0))&amp;"",""))</f>
        <v/>
      </c>
      <c r="J442" s="3" t="str">
        <f aca="false">IF($C442="","",IFERROR(INDEX(Promotoren!$B$1:$B$1000,MATCH(LEFT(TEXT($C442,"00000"),3)&amp;"#4",Promotoren!$F$1:$F$1000,0))&amp;"",""))</f>
        <v/>
      </c>
      <c r="K442" s="3" t="str">
        <f aca="false">IF($C442="","",IFERROR(INDEX(Promotoren!$C$1:$C$1000,MATCH(LEFT(TEXT($C442,"00000"),3)&amp;"#4",Promotoren!$F$1:$F$1000,0))&amp;"",""))</f>
        <v/>
      </c>
      <c r="L442" s="3" t="str">
        <f aca="false">IF($C442="","",IFERROR(INDEX(Promotoren!$B$1:$B$1000,MATCH(LEFT(TEXT($C442,"00000"),3)&amp;"#5",Promotoren!$F$1:$F$1000,0))&amp;"",""))</f>
        <v/>
      </c>
      <c r="M442" s="3" t="str">
        <f aca="false">IF($C442="","",IFERROR(INDEX(Promotoren!$C$1:$C$1000,MATCH(LEFT(TEXT($C442,"00000"),3)&amp;"#5",Promotoren!$F$1:$F$1000,0))&amp;"",""))</f>
        <v/>
      </c>
      <c r="N442" s="3" t="str">
        <f aca="false">IF($C442="","",IFERROR(INDEX(Promotoren!$B$1:$B$1000,MATCH(LEFT(TEXT($C442,"00000"),3)&amp;"#6",Promotoren!$F$1:$F$1000,0))&amp;"",""))</f>
        <v/>
      </c>
      <c r="O442" s="3" t="str">
        <f aca="false">IF($C442="","",IFERROR(INDEX(Promotoren!$C$1:$C$1000,MATCH(LEFT(TEXT($C442,"00000"),3)&amp;"#6",Promotoren!$F$1:$F$1000,0))&amp;"",""))</f>
        <v/>
      </c>
    </row>
    <row r="443" customFormat="false" ht="15" hidden="false" customHeight="false" outlineLevel="0" collapsed="false">
      <c r="A443" s="4"/>
      <c r="B443" s="4"/>
      <c r="C443" s="4"/>
      <c r="D443" s="3" t="str">
        <f aca="false">IF($C443="","",IFERROR(INDEX(Promotoren!$B$1:$B$1000,MATCH(LEFT(TEXT($C443,"00000"),3)&amp;"#1",Promotoren!$F$1:$F$1000,0))&amp;"",""))</f>
        <v/>
      </c>
      <c r="E443" s="3" t="str">
        <f aca="false">IF($C443="","",IFERROR(INDEX(Promotoren!$C$1:$C$1000,MATCH(LEFT(TEXT($C443,"00000"),3)&amp;"#1",Promotoren!$F$1:$F$1000,0))&amp;"",""))</f>
        <v/>
      </c>
      <c r="F443" s="3" t="str">
        <f aca="false">IF($C443="","",IFERROR(INDEX(Promotoren!$B$1:$B$1000,MATCH(LEFT(TEXT($C443,"00000"),3)&amp;"#2",Promotoren!$F$1:$F$1000,0))&amp;"",""))</f>
        <v/>
      </c>
      <c r="G443" s="3" t="str">
        <f aca="false">IF($C443="","",IFERROR(INDEX(Promotoren!$C$1:$C$1000,MATCH(LEFT(TEXT($C443,"00000"),3)&amp;"#2",Promotoren!$F$1:$F$1000,0))&amp;"",""))</f>
        <v/>
      </c>
      <c r="H443" s="3" t="str">
        <f aca="false">IF($C443="","",IFERROR(INDEX(Promotoren!$B$1:$B$1000,MATCH(LEFT(TEXT($C443,"00000"),3)&amp;"#3",Promotoren!$F$1:$F$1000,0))&amp;"",""))</f>
        <v/>
      </c>
      <c r="I443" s="3" t="str">
        <f aca="false">IF($C443="","",IFERROR(INDEX(Promotoren!$C$1:$C$1000,MATCH(LEFT(TEXT($C443,"00000"),3)&amp;"#3",Promotoren!$F$1:$F$1000,0))&amp;"",""))</f>
        <v/>
      </c>
      <c r="J443" s="3" t="str">
        <f aca="false">IF($C443="","",IFERROR(INDEX(Promotoren!$B$1:$B$1000,MATCH(LEFT(TEXT($C443,"00000"),3)&amp;"#4",Promotoren!$F$1:$F$1000,0))&amp;"",""))</f>
        <v/>
      </c>
      <c r="K443" s="3" t="str">
        <f aca="false">IF($C443="","",IFERROR(INDEX(Promotoren!$C$1:$C$1000,MATCH(LEFT(TEXT($C443,"00000"),3)&amp;"#4",Promotoren!$F$1:$F$1000,0))&amp;"",""))</f>
        <v/>
      </c>
      <c r="L443" s="3" t="str">
        <f aca="false">IF($C443="","",IFERROR(INDEX(Promotoren!$B$1:$B$1000,MATCH(LEFT(TEXT($C443,"00000"),3)&amp;"#5",Promotoren!$F$1:$F$1000,0))&amp;"",""))</f>
        <v/>
      </c>
      <c r="M443" s="3" t="str">
        <f aca="false">IF($C443="","",IFERROR(INDEX(Promotoren!$C$1:$C$1000,MATCH(LEFT(TEXT($C443,"00000"),3)&amp;"#5",Promotoren!$F$1:$F$1000,0))&amp;"",""))</f>
        <v/>
      </c>
      <c r="N443" s="3" t="str">
        <f aca="false">IF($C443="","",IFERROR(INDEX(Promotoren!$B$1:$B$1000,MATCH(LEFT(TEXT($C443,"00000"),3)&amp;"#6",Promotoren!$F$1:$F$1000,0))&amp;"",""))</f>
        <v/>
      </c>
      <c r="O443" s="3" t="str">
        <f aca="false">IF($C443="","",IFERROR(INDEX(Promotoren!$C$1:$C$1000,MATCH(LEFT(TEXT($C443,"00000"),3)&amp;"#6",Promotoren!$F$1:$F$1000,0))&amp;"",""))</f>
        <v/>
      </c>
    </row>
    <row r="444" customFormat="false" ht="15" hidden="false" customHeight="false" outlineLevel="0" collapsed="false">
      <c r="A444" s="4"/>
      <c r="B444" s="4"/>
      <c r="C444" s="4"/>
      <c r="D444" s="3" t="str">
        <f aca="false">IF($C444="","",IFERROR(INDEX(Promotoren!$B$1:$B$1000,MATCH(LEFT(TEXT($C444,"00000"),3)&amp;"#1",Promotoren!$F$1:$F$1000,0))&amp;"",""))</f>
        <v/>
      </c>
      <c r="E444" s="3" t="str">
        <f aca="false">IF($C444="","",IFERROR(INDEX(Promotoren!$C$1:$C$1000,MATCH(LEFT(TEXT($C444,"00000"),3)&amp;"#1",Promotoren!$F$1:$F$1000,0))&amp;"",""))</f>
        <v/>
      </c>
      <c r="F444" s="3" t="str">
        <f aca="false">IF($C444="","",IFERROR(INDEX(Promotoren!$B$1:$B$1000,MATCH(LEFT(TEXT($C444,"00000"),3)&amp;"#2",Promotoren!$F$1:$F$1000,0))&amp;"",""))</f>
        <v/>
      </c>
      <c r="G444" s="3" t="str">
        <f aca="false">IF($C444="","",IFERROR(INDEX(Promotoren!$C$1:$C$1000,MATCH(LEFT(TEXT($C444,"00000"),3)&amp;"#2",Promotoren!$F$1:$F$1000,0))&amp;"",""))</f>
        <v/>
      </c>
      <c r="H444" s="3" t="str">
        <f aca="false">IF($C444="","",IFERROR(INDEX(Promotoren!$B$1:$B$1000,MATCH(LEFT(TEXT($C444,"00000"),3)&amp;"#3",Promotoren!$F$1:$F$1000,0))&amp;"",""))</f>
        <v/>
      </c>
      <c r="I444" s="3" t="str">
        <f aca="false">IF($C444="","",IFERROR(INDEX(Promotoren!$C$1:$C$1000,MATCH(LEFT(TEXT($C444,"00000"),3)&amp;"#3",Promotoren!$F$1:$F$1000,0))&amp;"",""))</f>
        <v/>
      </c>
      <c r="J444" s="3" t="str">
        <f aca="false">IF($C444="","",IFERROR(INDEX(Promotoren!$B$1:$B$1000,MATCH(LEFT(TEXT($C444,"00000"),3)&amp;"#4",Promotoren!$F$1:$F$1000,0))&amp;"",""))</f>
        <v/>
      </c>
      <c r="K444" s="3" t="str">
        <f aca="false">IF($C444="","",IFERROR(INDEX(Promotoren!$C$1:$C$1000,MATCH(LEFT(TEXT($C444,"00000"),3)&amp;"#4",Promotoren!$F$1:$F$1000,0))&amp;"",""))</f>
        <v/>
      </c>
      <c r="L444" s="3" t="str">
        <f aca="false">IF($C444="","",IFERROR(INDEX(Promotoren!$B$1:$B$1000,MATCH(LEFT(TEXT($C444,"00000"),3)&amp;"#5",Promotoren!$F$1:$F$1000,0))&amp;"",""))</f>
        <v/>
      </c>
      <c r="M444" s="3" t="str">
        <f aca="false">IF($C444="","",IFERROR(INDEX(Promotoren!$C$1:$C$1000,MATCH(LEFT(TEXT($C444,"00000"),3)&amp;"#5",Promotoren!$F$1:$F$1000,0))&amp;"",""))</f>
        <v/>
      </c>
      <c r="N444" s="3" t="str">
        <f aca="false">IF($C444="","",IFERROR(INDEX(Promotoren!$B$1:$B$1000,MATCH(LEFT(TEXT($C444,"00000"),3)&amp;"#6",Promotoren!$F$1:$F$1000,0))&amp;"",""))</f>
        <v/>
      </c>
      <c r="O444" s="3" t="str">
        <f aca="false">IF($C444="","",IFERROR(INDEX(Promotoren!$C$1:$C$1000,MATCH(LEFT(TEXT($C444,"00000"),3)&amp;"#6",Promotoren!$F$1:$F$1000,0))&amp;"",""))</f>
        <v/>
      </c>
    </row>
    <row r="445" customFormat="false" ht="15" hidden="false" customHeight="false" outlineLevel="0" collapsed="false">
      <c r="A445" s="4"/>
      <c r="B445" s="4"/>
      <c r="C445" s="4"/>
      <c r="D445" s="3" t="str">
        <f aca="false">IF($C445="","",IFERROR(INDEX(Promotoren!$B$1:$B$1000,MATCH(LEFT(TEXT($C445,"00000"),3)&amp;"#1",Promotoren!$F$1:$F$1000,0))&amp;"",""))</f>
        <v/>
      </c>
      <c r="E445" s="3" t="str">
        <f aca="false">IF($C445="","",IFERROR(INDEX(Promotoren!$C$1:$C$1000,MATCH(LEFT(TEXT($C445,"00000"),3)&amp;"#1",Promotoren!$F$1:$F$1000,0))&amp;"",""))</f>
        <v/>
      </c>
      <c r="F445" s="3" t="str">
        <f aca="false">IF($C445="","",IFERROR(INDEX(Promotoren!$B$1:$B$1000,MATCH(LEFT(TEXT($C445,"00000"),3)&amp;"#2",Promotoren!$F$1:$F$1000,0))&amp;"",""))</f>
        <v/>
      </c>
      <c r="G445" s="3" t="str">
        <f aca="false">IF($C445="","",IFERROR(INDEX(Promotoren!$C$1:$C$1000,MATCH(LEFT(TEXT($C445,"00000"),3)&amp;"#2",Promotoren!$F$1:$F$1000,0))&amp;"",""))</f>
        <v/>
      </c>
      <c r="H445" s="3" t="str">
        <f aca="false">IF($C445="","",IFERROR(INDEX(Promotoren!$B$1:$B$1000,MATCH(LEFT(TEXT($C445,"00000"),3)&amp;"#3",Promotoren!$F$1:$F$1000,0))&amp;"",""))</f>
        <v/>
      </c>
      <c r="I445" s="3" t="str">
        <f aca="false">IF($C445="","",IFERROR(INDEX(Promotoren!$C$1:$C$1000,MATCH(LEFT(TEXT($C445,"00000"),3)&amp;"#3",Promotoren!$F$1:$F$1000,0))&amp;"",""))</f>
        <v/>
      </c>
      <c r="J445" s="3" t="str">
        <f aca="false">IF($C445="","",IFERROR(INDEX(Promotoren!$B$1:$B$1000,MATCH(LEFT(TEXT($C445,"00000"),3)&amp;"#4",Promotoren!$F$1:$F$1000,0))&amp;"",""))</f>
        <v/>
      </c>
      <c r="K445" s="3" t="str">
        <f aca="false">IF($C445="","",IFERROR(INDEX(Promotoren!$C$1:$C$1000,MATCH(LEFT(TEXT($C445,"00000"),3)&amp;"#4",Promotoren!$F$1:$F$1000,0))&amp;"",""))</f>
        <v/>
      </c>
      <c r="L445" s="3" t="str">
        <f aca="false">IF($C445="","",IFERROR(INDEX(Promotoren!$B$1:$B$1000,MATCH(LEFT(TEXT($C445,"00000"),3)&amp;"#5",Promotoren!$F$1:$F$1000,0))&amp;"",""))</f>
        <v/>
      </c>
      <c r="M445" s="3" t="str">
        <f aca="false">IF($C445="","",IFERROR(INDEX(Promotoren!$C$1:$C$1000,MATCH(LEFT(TEXT($C445,"00000"),3)&amp;"#5",Promotoren!$F$1:$F$1000,0))&amp;"",""))</f>
        <v/>
      </c>
      <c r="N445" s="3" t="str">
        <f aca="false">IF($C445="","",IFERROR(INDEX(Promotoren!$B$1:$B$1000,MATCH(LEFT(TEXT($C445,"00000"),3)&amp;"#6",Promotoren!$F$1:$F$1000,0))&amp;"",""))</f>
        <v/>
      </c>
      <c r="O445" s="3" t="str">
        <f aca="false">IF($C445="","",IFERROR(INDEX(Promotoren!$C$1:$C$1000,MATCH(LEFT(TEXT($C445,"00000"),3)&amp;"#6",Promotoren!$F$1:$F$1000,0))&amp;"",""))</f>
        <v/>
      </c>
    </row>
    <row r="446" customFormat="false" ht="15" hidden="false" customHeight="false" outlineLevel="0" collapsed="false">
      <c r="A446" s="4"/>
      <c r="B446" s="4"/>
      <c r="C446" s="4"/>
      <c r="D446" s="3" t="str">
        <f aca="false">IF($C446="","",IFERROR(INDEX(Promotoren!$B$1:$B$1000,MATCH(LEFT(TEXT($C446,"00000"),3)&amp;"#1",Promotoren!$F$1:$F$1000,0))&amp;"",""))</f>
        <v/>
      </c>
      <c r="E446" s="3" t="str">
        <f aca="false">IF($C446="","",IFERROR(INDEX(Promotoren!$C$1:$C$1000,MATCH(LEFT(TEXT($C446,"00000"),3)&amp;"#1",Promotoren!$F$1:$F$1000,0))&amp;"",""))</f>
        <v/>
      </c>
      <c r="F446" s="3" t="str">
        <f aca="false">IF($C446="","",IFERROR(INDEX(Promotoren!$B$1:$B$1000,MATCH(LEFT(TEXT($C446,"00000"),3)&amp;"#2",Promotoren!$F$1:$F$1000,0))&amp;"",""))</f>
        <v/>
      </c>
      <c r="G446" s="3" t="str">
        <f aca="false">IF($C446="","",IFERROR(INDEX(Promotoren!$C$1:$C$1000,MATCH(LEFT(TEXT($C446,"00000"),3)&amp;"#2",Promotoren!$F$1:$F$1000,0))&amp;"",""))</f>
        <v/>
      </c>
      <c r="H446" s="3" t="str">
        <f aca="false">IF($C446="","",IFERROR(INDEX(Promotoren!$B$1:$B$1000,MATCH(LEFT(TEXT($C446,"00000"),3)&amp;"#3",Promotoren!$F$1:$F$1000,0))&amp;"",""))</f>
        <v/>
      </c>
      <c r="I446" s="3" t="str">
        <f aca="false">IF($C446="","",IFERROR(INDEX(Promotoren!$C$1:$C$1000,MATCH(LEFT(TEXT($C446,"00000"),3)&amp;"#3",Promotoren!$F$1:$F$1000,0))&amp;"",""))</f>
        <v/>
      </c>
      <c r="J446" s="3" t="str">
        <f aca="false">IF($C446="","",IFERROR(INDEX(Promotoren!$B$1:$B$1000,MATCH(LEFT(TEXT($C446,"00000"),3)&amp;"#4",Promotoren!$F$1:$F$1000,0))&amp;"",""))</f>
        <v/>
      </c>
      <c r="K446" s="3" t="str">
        <f aca="false">IF($C446="","",IFERROR(INDEX(Promotoren!$C$1:$C$1000,MATCH(LEFT(TEXT($C446,"00000"),3)&amp;"#4",Promotoren!$F$1:$F$1000,0))&amp;"",""))</f>
        <v/>
      </c>
      <c r="L446" s="3" t="str">
        <f aca="false">IF($C446="","",IFERROR(INDEX(Promotoren!$B$1:$B$1000,MATCH(LEFT(TEXT($C446,"00000"),3)&amp;"#5",Promotoren!$F$1:$F$1000,0))&amp;"",""))</f>
        <v/>
      </c>
      <c r="M446" s="3" t="str">
        <f aca="false">IF($C446="","",IFERROR(INDEX(Promotoren!$C$1:$C$1000,MATCH(LEFT(TEXT($C446,"00000"),3)&amp;"#5",Promotoren!$F$1:$F$1000,0))&amp;"",""))</f>
        <v/>
      </c>
      <c r="N446" s="3" t="str">
        <f aca="false">IF($C446="","",IFERROR(INDEX(Promotoren!$B$1:$B$1000,MATCH(LEFT(TEXT($C446,"00000"),3)&amp;"#6",Promotoren!$F$1:$F$1000,0))&amp;"",""))</f>
        <v/>
      </c>
      <c r="O446" s="3" t="str">
        <f aca="false">IF($C446="","",IFERROR(INDEX(Promotoren!$C$1:$C$1000,MATCH(LEFT(TEXT($C446,"00000"),3)&amp;"#6",Promotoren!$F$1:$F$1000,0))&amp;"",""))</f>
        <v/>
      </c>
    </row>
    <row r="447" customFormat="false" ht="15" hidden="false" customHeight="false" outlineLevel="0" collapsed="false">
      <c r="A447" s="4"/>
      <c r="B447" s="4"/>
      <c r="C447" s="4"/>
      <c r="D447" s="3" t="str">
        <f aca="false">IF($C447="","",IFERROR(INDEX(Promotoren!$B$1:$B$1000,MATCH(LEFT(TEXT($C447,"00000"),3)&amp;"#1",Promotoren!$F$1:$F$1000,0))&amp;"",""))</f>
        <v/>
      </c>
      <c r="E447" s="3" t="str">
        <f aca="false">IF($C447="","",IFERROR(INDEX(Promotoren!$C$1:$C$1000,MATCH(LEFT(TEXT($C447,"00000"),3)&amp;"#1",Promotoren!$F$1:$F$1000,0))&amp;"",""))</f>
        <v/>
      </c>
      <c r="F447" s="3" t="str">
        <f aca="false">IF($C447="","",IFERROR(INDEX(Promotoren!$B$1:$B$1000,MATCH(LEFT(TEXT($C447,"00000"),3)&amp;"#2",Promotoren!$F$1:$F$1000,0))&amp;"",""))</f>
        <v/>
      </c>
      <c r="G447" s="3" t="str">
        <f aca="false">IF($C447="","",IFERROR(INDEX(Promotoren!$C$1:$C$1000,MATCH(LEFT(TEXT($C447,"00000"),3)&amp;"#2",Promotoren!$F$1:$F$1000,0))&amp;"",""))</f>
        <v/>
      </c>
      <c r="H447" s="3" t="str">
        <f aca="false">IF($C447="","",IFERROR(INDEX(Promotoren!$B$1:$B$1000,MATCH(LEFT(TEXT($C447,"00000"),3)&amp;"#3",Promotoren!$F$1:$F$1000,0))&amp;"",""))</f>
        <v/>
      </c>
      <c r="I447" s="3" t="str">
        <f aca="false">IF($C447="","",IFERROR(INDEX(Promotoren!$C$1:$C$1000,MATCH(LEFT(TEXT($C447,"00000"),3)&amp;"#3",Promotoren!$F$1:$F$1000,0))&amp;"",""))</f>
        <v/>
      </c>
      <c r="J447" s="3" t="str">
        <f aca="false">IF($C447="","",IFERROR(INDEX(Promotoren!$B$1:$B$1000,MATCH(LEFT(TEXT($C447,"00000"),3)&amp;"#4",Promotoren!$F$1:$F$1000,0))&amp;"",""))</f>
        <v/>
      </c>
      <c r="K447" s="3" t="str">
        <f aca="false">IF($C447="","",IFERROR(INDEX(Promotoren!$C$1:$C$1000,MATCH(LEFT(TEXT($C447,"00000"),3)&amp;"#4",Promotoren!$F$1:$F$1000,0))&amp;"",""))</f>
        <v/>
      </c>
      <c r="L447" s="3" t="str">
        <f aca="false">IF($C447="","",IFERROR(INDEX(Promotoren!$B$1:$B$1000,MATCH(LEFT(TEXT($C447,"00000"),3)&amp;"#5",Promotoren!$F$1:$F$1000,0))&amp;"",""))</f>
        <v/>
      </c>
      <c r="M447" s="3" t="str">
        <f aca="false">IF($C447="","",IFERROR(INDEX(Promotoren!$C$1:$C$1000,MATCH(LEFT(TEXT($C447,"00000"),3)&amp;"#5",Promotoren!$F$1:$F$1000,0))&amp;"",""))</f>
        <v/>
      </c>
      <c r="N447" s="3" t="str">
        <f aca="false">IF($C447="","",IFERROR(INDEX(Promotoren!$B$1:$B$1000,MATCH(LEFT(TEXT($C447,"00000"),3)&amp;"#6",Promotoren!$F$1:$F$1000,0))&amp;"",""))</f>
        <v/>
      </c>
      <c r="O447" s="3" t="str">
        <f aca="false">IF($C447="","",IFERROR(INDEX(Promotoren!$C$1:$C$1000,MATCH(LEFT(TEXT($C447,"00000"),3)&amp;"#6",Promotoren!$F$1:$F$1000,0))&amp;"",""))</f>
        <v/>
      </c>
    </row>
    <row r="448" customFormat="false" ht="15" hidden="false" customHeight="false" outlineLevel="0" collapsed="false">
      <c r="A448" s="4"/>
      <c r="B448" s="4"/>
      <c r="C448" s="4"/>
      <c r="D448" s="3" t="str">
        <f aca="false">IF($C448="","",IFERROR(INDEX(Promotoren!$B$1:$B$1000,MATCH(LEFT(TEXT($C448,"00000"),3)&amp;"#1",Promotoren!$F$1:$F$1000,0))&amp;"",""))</f>
        <v/>
      </c>
      <c r="E448" s="3" t="str">
        <f aca="false">IF($C448="","",IFERROR(INDEX(Promotoren!$C$1:$C$1000,MATCH(LEFT(TEXT($C448,"00000"),3)&amp;"#1",Promotoren!$F$1:$F$1000,0))&amp;"",""))</f>
        <v/>
      </c>
      <c r="F448" s="3" t="str">
        <f aca="false">IF($C448="","",IFERROR(INDEX(Promotoren!$B$1:$B$1000,MATCH(LEFT(TEXT($C448,"00000"),3)&amp;"#2",Promotoren!$F$1:$F$1000,0))&amp;"",""))</f>
        <v/>
      </c>
      <c r="G448" s="3" t="str">
        <f aca="false">IF($C448="","",IFERROR(INDEX(Promotoren!$C$1:$C$1000,MATCH(LEFT(TEXT($C448,"00000"),3)&amp;"#2",Promotoren!$F$1:$F$1000,0))&amp;"",""))</f>
        <v/>
      </c>
      <c r="H448" s="3" t="str">
        <f aca="false">IF($C448="","",IFERROR(INDEX(Promotoren!$B$1:$B$1000,MATCH(LEFT(TEXT($C448,"00000"),3)&amp;"#3",Promotoren!$F$1:$F$1000,0))&amp;"",""))</f>
        <v/>
      </c>
      <c r="I448" s="3" t="str">
        <f aca="false">IF($C448="","",IFERROR(INDEX(Promotoren!$C$1:$C$1000,MATCH(LEFT(TEXT($C448,"00000"),3)&amp;"#3",Promotoren!$F$1:$F$1000,0))&amp;"",""))</f>
        <v/>
      </c>
      <c r="J448" s="3" t="str">
        <f aca="false">IF($C448="","",IFERROR(INDEX(Promotoren!$B$1:$B$1000,MATCH(LEFT(TEXT($C448,"00000"),3)&amp;"#4",Promotoren!$F$1:$F$1000,0))&amp;"",""))</f>
        <v/>
      </c>
      <c r="K448" s="3" t="str">
        <f aca="false">IF($C448="","",IFERROR(INDEX(Promotoren!$C$1:$C$1000,MATCH(LEFT(TEXT($C448,"00000"),3)&amp;"#4",Promotoren!$F$1:$F$1000,0))&amp;"",""))</f>
        <v/>
      </c>
      <c r="L448" s="3" t="str">
        <f aca="false">IF($C448="","",IFERROR(INDEX(Promotoren!$B$1:$B$1000,MATCH(LEFT(TEXT($C448,"00000"),3)&amp;"#5",Promotoren!$F$1:$F$1000,0))&amp;"",""))</f>
        <v/>
      </c>
      <c r="M448" s="3" t="str">
        <f aca="false">IF($C448="","",IFERROR(INDEX(Promotoren!$C$1:$C$1000,MATCH(LEFT(TEXT($C448,"00000"),3)&amp;"#5",Promotoren!$F$1:$F$1000,0))&amp;"",""))</f>
        <v/>
      </c>
      <c r="N448" s="3" t="str">
        <f aca="false">IF($C448="","",IFERROR(INDEX(Promotoren!$B$1:$B$1000,MATCH(LEFT(TEXT($C448,"00000"),3)&amp;"#6",Promotoren!$F$1:$F$1000,0))&amp;"",""))</f>
        <v/>
      </c>
      <c r="O448" s="3" t="str">
        <f aca="false">IF($C448="","",IFERROR(INDEX(Promotoren!$C$1:$C$1000,MATCH(LEFT(TEXT($C448,"00000"),3)&amp;"#6",Promotoren!$F$1:$F$1000,0))&amp;"",""))</f>
        <v/>
      </c>
    </row>
    <row r="449" customFormat="false" ht="15" hidden="false" customHeight="false" outlineLevel="0" collapsed="false">
      <c r="A449" s="4"/>
      <c r="B449" s="4"/>
      <c r="C449" s="4"/>
      <c r="D449" s="3" t="str">
        <f aca="false">IF($C449="","",IFERROR(INDEX(Promotoren!$B$1:$B$1000,MATCH(LEFT(TEXT($C449,"00000"),3)&amp;"#1",Promotoren!$F$1:$F$1000,0))&amp;"",""))</f>
        <v/>
      </c>
      <c r="E449" s="3" t="str">
        <f aca="false">IF($C449="","",IFERROR(INDEX(Promotoren!$C$1:$C$1000,MATCH(LEFT(TEXT($C449,"00000"),3)&amp;"#1",Promotoren!$F$1:$F$1000,0))&amp;"",""))</f>
        <v/>
      </c>
      <c r="F449" s="3" t="str">
        <f aca="false">IF($C449="","",IFERROR(INDEX(Promotoren!$B$1:$B$1000,MATCH(LEFT(TEXT($C449,"00000"),3)&amp;"#2",Promotoren!$F$1:$F$1000,0))&amp;"",""))</f>
        <v/>
      </c>
      <c r="G449" s="3" t="str">
        <f aca="false">IF($C449="","",IFERROR(INDEX(Promotoren!$C$1:$C$1000,MATCH(LEFT(TEXT($C449,"00000"),3)&amp;"#2",Promotoren!$F$1:$F$1000,0))&amp;"",""))</f>
        <v/>
      </c>
      <c r="H449" s="3" t="str">
        <f aca="false">IF($C449="","",IFERROR(INDEX(Promotoren!$B$1:$B$1000,MATCH(LEFT(TEXT($C449,"00000"),3)&amp;"#3",Promotoren!$F$1:$F$1000,0))&amp;"",""))</f>
        <v/>
      </c>
      <c r="I449" s="3" t="str">
        <f aca="false">IF($C449="","",IFERROR(INDEX(Promotoren!$C$1:$C$1000,MATCH(LEFT(TEXT($C449,"00000"),3)&amp;"#3",Promotoren!$F$1:$F$1000,0))&amp;"",""))</f>
        <v/>
      </c>
      <c r="J449" s="3" t="str">
        <f aca="false">IF($C449="","",IFERROR(INDEX(Promotoren!$B$1:$B$1000,MATCH(LEFT(TEXT($C449,"00000"),3)&amp;"#4",Promotoren!$F$1:$F$1000,0))&amp;"",""))</f>
        <v/>
      </c>
      <c r="K449" s="3" t="str">
        <f aca="false">IF($C449="","",IFERROR(INDEX(Promotoren!$C$1:$C$1000,MATCH(LEFT(TEXT($C449,"00000"),3)&amp;"#4",Promotoren!$F$1:$F$1000,0))&amp;"",""))</f>
        <v/>
      </c>
      <c r="L449" s="3" t="str">
        <f aca="false">IF($C449="","",IFERROR(INDEX(Promotoren!$B$1:$B$1000,MATCH(LEFT(TEXT($C449,"00000"),3)&amp;"#5",Promotoren!$F$1:$F$1000,0))&amp;"",""))</f>
        <v/>
      </c>
      <c r="M449" s="3" t="str">
        <f aca="false">IF($C449="","",IFERROR(INDEX(Promotoren!$C$1:$C$1000,MATCH(LEFT(TEXT($C449,"00000"),3)&amp;"#5",Promotoren!$F$1:$F$1000,0))&amp;"",""))</f>
        <v/>
      </c>
      <c r="N449" s="3" t="str">
        <f aca="false">IF($C449="","",IFERROR(INDEX(Promotoren!$B$1:$B$1000,MATCH(LEFT(TEXT($C449,"00000"),3)&amp;"#6",Promotoren!$F$1:$F$1000,0))&amp;"",""))</f>
        <v/>
      </c>
      <c r="O449" s="3" t="str">
        <f aca="false">IF($C449="","",IFERROR(INDEX(Promotoren!$C$1:$C$1000,MATCH(LEFT(TEXT($C449,"00000"),3)&amp;"#6",Promotoren!$F$1:$F$1000,0))&amp;"",""))</f>
        <v/>
      </c>
    </row>
    <row r="450" customFormat="false" ht="15" hidden="false" customHeight="false" outlineLevel="0" collapsed="false">
      <c r="A450" s="4"/>
      <c r="B450" s="4"/>
      <c r="C450" s="4"/>
      <c r="D450" s="3" t="str">
        <f aca="false">IF($C450="","",IFERROR(INDEX(Promotoren!$B$1:$B$1000,MATCH(LEFT(TEXT($C450,"00000"),3)&amp;"#1",Promotoren!$F$1:$F$1000,0))&amp;"",""))</f>
        <v/>
      </c>
      <c r="E450" s="3" t="str">
        <f aca="false">IF($C450="","",IFERROR(INDEX(Promotoren!$C$1:$C$1000,MATCH(LEFT(TEXT($C450,"00000"),3)&amp;"#1",Promotoren!$F$1:$F$1000,0))&amp;"",""))</f>
        <v/>
      </c>
      <c r="F450" s="3" t="str">
        <f aca="false">IF($C450="","",IFERROR(INDEX(Promotoren!$B$1:$B$1000,MATCH(LEFT(TEXT($C450,"00000"),3)&amp;"#2",Promotoren!$F$1:$F$1000,0))&amp;"",""))</f>
        <v/>
      </c>
      <c r="G450" s="3" t="str">
        <f aca="false">IF($C450="","",IFERROR(INDEX(Promotoren!$C$1:$C$1000,MATCH(LEFT(TEXT($C450,"00000"),3)&amp;"#2",Promotoren!$F$1:$F$1000,0))&amp;"",""))</f>
        <v/>
      </c>
      <c r="H450" s="3" t="str">
        <f aca="false">IF($C450="","",IFERROR(INDEX(Promotoren!$B$1:$B$1000,MATCH(LEFT(TEXT($C450,"00000"),3)&amp;"#3",Promotoren!$F$1:$F$1000,0))&amp;"",""))</f>
        <v/>
      </c>
      <c r="I450" s="3" t="str">
        <f aca="false">IF($C450="","",IFERROR(INDEX(Promotoren!$C$1:$C$1000,MATCH(LEFT(TEXT($C450,"00000"),3)&amp;"#3",Promotoren!$F$1:$F$1000,0))&amp;"",""))</f>
        <v/>
      </c>
      <c r="J450" s="3" t="str">
        <f aca="false">IF($C450="","",IFERROR(INDEX(Promotoren!$B$1:$B$1000,MATCH(LEFT(TEXT($C450,"00000"),3)&amp;"#4",Promotoren!$F$1:$F$1000,0))&amp;"",""))</f>
        <v/>
      </c>
      <c r="K450" s="3" t="str">
        <f aca="false">IF($C450="","",IFERROR(INDEX(Promotoren!$C$1:$C$1000,MATCH(LEFT(TEXT($C450,"00000"),3)&amp;"#4",Promotoren!$F$1:$F$1000,0))&amp;"",""))</f>
        <v/>
      </c>
      <c r="L450" s="3" t="str">
        <f aca="false">IF($C450="","",IFERROR(INDEX(Promotoren!$B$1:$B$1000,MATCH(LEFT(TEXT($C450,"00000"),3)&amp;"#5",Promotoren!$F$1:$F$1000,0))&amp;"",""))</f>
        <v/>
      </c>
      <c r="M450" s="3" t="str">
        <f aca="false">IF($C450="","",IFERROR(INDEX(Promotoren!$C$1:$C$1000,MATCH(LEFT(TEXT($C450,"00000"),3)&amp;"#5",Promotoren!$F$1:$F$1000,0))&amp;"",""))</f>
        <v/>
      </c>
      <c r="N450" s="3" t="str">
        <f aca="false">IF($C450="","",IFERROR(INDEX(Promotoren!$B$1:$B$1000,MATCH(LEFT(TEXT($C450,"00000"),3)&amp;"#6",Promotoren!$F$1:$F$1000,0))&amp;"",""))</f>
        <v/>
      </c>
      <c r="O450" s="3" t="str">
        <f aca="false">IF($C450="","",IFERROR(INDEX(Promotoren!$C$1:$C$1000,MATCH(LEFT(TEXT($C450,"00000"),3)&amp;"#6",Promotoren!$F$1:$F$1000,0))&amp;"",""))</f>
        <v/>
      </c>
    </row>
    <row r="451" customFormat="false" ht="15" hidden="false" customHeight="false" outlineLevel="0" collapsed="false">
      <c r="A451" s="4"/>
      <c r="B451" s="4"/>
      <c r="C451" s="4"/>
      <c r="D451" s="3" t="str">
        <f aca="false">IF($C451="","",IFERROR(INDEX(Promotoren!$B$1:$B$1000,MATCH(LEFT(TEXT($C451,"00000"),3)&amp;"#1",Promotoren!$F$1:$F$1000,0))&amp;"",""))</f>
        <v/>
      </c>
      <c r="E451" s="3" t="str">
        <f aca="false">IF($C451="","",IFERROR(INDEX(Promotoren!$C$1:$C$1000,MATCH(LEFT(TEXT($C451,"00000"),3)&amp;"#1",Promotoren!$F$1:$F$1000,0))&amp;"",""))</f>
        <v/>
      </c>
      <c r="F451" s="3" t="str">
        <f aca="false">IF($C451="","",IFERROR(INDEX(Promotoren!$B$1:$B$1000,MATCH(LEFT(TEXT($C451,"00000"),3)&amp;"#2",Promotoren!$F$1:$F$1000,0))&amp;"",""))</f>
        <v/>
      </c>
      <c r="G451" s="3" t="str">
        <f aca="false">IF($C451="","",IFERROR(INDEX(Promotoren!$C$1:$C$1000,MATCH(LEFT(TEXT($C451,"00000"),3)&amp;"#2",Promotoren!$F$1:$F$1000,0))&amp;"",""))</f>
        <v/>
      </c>
      <c r="H451" s="3" t="str">
        <f aca="false">IF($C451="","",IFERROR(INDEX(Promotoren!$B$1:$B$1000,MATCH(LEFT(TEXT($C451,"00000"),3)&amp;"#3",Promotoren!$F$1:$F$1000,0))&amp;"",""))</f>
        <v/>
      </c>
      <c r="I451" s="3" t="str">
        <f aca="false">IF($C451="","",IFERROR(INDEX(Promotoren!$C$1:$C$1000,MATCH(LEFT(TEXT($C451,"00000"),3)&amp;"#3",Promotoren!$F$1:$F$1000,0))&amp;"",""))</f>
        <v/>
      </c>
      <c r="J451" s="3" t="str">
        <f aca="false">IF($C451="","",IFERROR(INDEX(Promotoren!$B$1:$B$1000,MATCH(LEFT(TEXT($C451,"00000"),3)&amp;"#4",Promotoren!$F$1:$F$1000,0))&amp;"",""))</f>
        <v/>
      </c>
      <c r="K451" s="3" t="str">
        <f aca="false">IF($C451="","",IFERROR(INDEX(Promotoren!$C$1:$C$1000,MATCH(LEFT(TEXT($C451,"00000"),3)&amp;"#4",Promotoren!$F$1:$F$1000,0))&amp;"",""))</f>
        <v/>
      </c>
      <c r="L451" s="3" t="str">
        <f aca="false">IF($C451="","",IFERROR(INDEX(Promotoren!$B$1:$B$1000,MATCH(LEFT(TEXT($C451,"00000"),3)&amp;"#5",Promotoren!$F$1:$F$1000,0))&amp;"",""))</f>
        <v/>
      </c>
      <c r="M451" s="3" t="str">
        <f aca="false">IF($C451="","",IFERROR(INDEX(Promotoren!$C$1:$C$1000,MATCH(LEFT(TEXT($C451,"00000"),3)&amp;"#5",Promotoren!$F$1:$F$1000,0))&amp;"",""))</f>
        <v/>
      </c>
      <c r="N451" s="3" t="str">
        <f aca="false">IF($C451="","",IFERROR(INDEX(Promotoren!$B$1:$B$1000,MATCH(LEFT(TEXT($C451,"00000"),3)&amp;"#6",Promotoren!$F$1:$F$1000,0))&amp;"",""))</f>
        <v/>
      </c>
      <c r="O451" s="3" t="str">
        <f aca="false">IF($C451="","",IFERROR(INDEX(Promotoren!$C$1:$C$1000,MATCH(LEFT(TEXT($C451,"00000"),3)&amp;"#6",Promotoren!$F$1:$F$1000,0))&amp;"",""))</f>
        <v/>
      </c>
    </row>
    <row r="452" customFormat="false" ht="15" hidden="false" customHeight="false" outlineLevel="0" collapsed="false">
      <c r="A452" s="4"/>
      <c r="B452" s="4"/>
      <c r="C452" s="4"/>
      <c r="D452" s="3" t="str">
        <f aca="false">IF($C452="","",IFERROR(INDEX(Promotoren!$B$1:$B$1000,MATCH(LEFT(TEXT($C452,"00000"),3)&amp;"#1",Promotoren!$F$1:$F$1000,0))&amp;"",""))</f>
        <v/>
      </c>
      <c r="E452" s="3" t="str">
        <f aca="false">IF($C452="","",IFERROR(INDEX(Promotoren!$C$1:$C$1000,MATCH(LEFT(TEXT($C452,"00000"),3)&amp;"#1",Promotoren!$F$1:$F$1000,0))&amp;"",""))</f>
        <v/>
      </c>
      <c r="F452" s="3" t="str">
        <f aca="false">IF($C452="","",IFERROR(INDEX(Promotoren!$B$1:$B$1000,MATCH(LEFT(TEXT($C452,"00000"),3)&amp;"#2",Promotoren!$F$1:$F$1000,0))&amp;"",""))</f>
        <v/>
      </c>
      <c r="G452" s="3" t="str">
        <f aca="false">IF($C452="","",IFERROR(INDEX(Promotoren!$C$1:$C$1000,MATCH(LEFT(TEXT($C452,"00000"),3)&amp;"#2",Promotoren!$F$1:$F$1000,0))&amp;"",""))</f>
        <v/>
      </c>
      <c r="H452" s="3" t="str">
        <f aca="false">IF($C452="","",IFERROR(INDEX(Promotoren!$B$1:$B$1000,MATCH(LEFT(TEXT($C452,"00000"),3)&amp;"#3",Promotoren!$F$1:$F$1000,0))&amp;"",""))</f>
        <v/>
      </c>
      <c r="I452" s="3" t="str">
        <f aca="false">IF($C452="","",IFERROR(INDEX(Promotoren!$C$1:$C$1000,MATCH(LEFT(TEXT($C452,"00000"),3)&amp;"#3",Promotoren!$F$1:$F$1000,0))&amp;"",""))</f>
        <v/>
      </c>
      <c r="J452" s="3" t="str">
        <f aca="false">IF($C452="","",IFERROR(INDEX(Promotoren!$B$1:$B$1000,MATCH(LEFT(TEXT($C452,"00000"),3)&amp;"#4",Promotoren!$F$1:$F$1000,0))&amp;"",""))</f>
        <v/>
      </c>
      <c r="K452" s="3" t="str">
        <f aca="false">IF($C452="","",IFERROR(INDEX(Promotoren!$C$1:$C$1000,MATCH(LEFT(TEXT($C452,"00000"),3)&amp;"#4",Promotoren!$F$1:$F$1000,0))&amp;"",""))</f>
        <v/>
      </c>
      <c r="L452" s="3" t="str">
        <f aca="false">IF($C452="","",IFERROR(INDEX(Promotoren!$B$1:$B$1000,MATCH(LEFT(TEXT($C452,"00000"),3)&amp;"#5",Promotoren!$F$1:$F$1000,0))&amp;"",""))</f>
        <v/>
      </c>
      <c r="M452" s="3" t="str">
        <f aca="false">IF($C452="","",IFERROR(INDEX(Promotoren!$C$1:$C$1000,MATCH(LEFT(TEXT($C452,"00000"),3)&amp;"#5",Promotoren!$F$1:$F$1000,0))&amp;"",""))</f>
        <v/>
      </c>
      <c r="N452" s="3" t="str">
        <f aca="false">IF($C452="","",IFERROR(INDEX(Promotoren!$B$1:$B$1000,MATCH(LEFT(TEXT($C452,"00000"),3)&amp;"#6",Promotoren!$F$1:$F$1000,0))&amp;"",""))</f>
        <v/>
      </c>
      <c r="O452" s="3" t="str">
        <f aca="false">IF($C452="","",IFERROR(INDEX(Promotoren!$C$1:$C$1000,MATCH(LEFT(TEXT($C452,"00000"),3)&amp;"#6",Promotoren!$F$1:$F$1000,0))&amp;"",""))</f>
        <v/>
      </c>
    </row>
    <row r="453" customFormat="false" ht="15" hidden="false" customHeight="false" outlineLevel="0" collapsed="false">
      <c r="A453" s="4"/>
      <c r="B453" s="4"/>
      <c r="C453" s="4"/>
      <c r="D453" s="3" t="str">
        <f aca="false">IF($C453="","",IFERROR(INDEX(Promotoren!$B$1:$B$1000,MATCH(LEFT(TEXT($C453,"00000"),3)&amp;"#1",Promotoren!$F$1:$F$1000,0))&amp;"",""))</f>
        <v/>
      </c>
      <c r="E453" s="3" t="str">
        <f aca="false">IF($C453="","",IFERROR(INDEX(Promotoren!$C$1:$C$1000,MATCH(LEFT(TEXT($C453,"00000"),3)&amp;"#1",Promotoren!$F$1:$F$1000,0))&amp;"",""))</f>
        <v/>
      </c>
      <c r="F453" s="3" t="str">
        <f aca="false">IF($C453="","",IFERROR(INDEX(Promotoren!$B$1:$B$1000,MATCH(LEFT(TEXT($C453,"00000"),3)&amp;"#2",Promotoren!$F$1:$F$1000,0))&amp;"",""))</f>
        <v/>
      </c>
      <c r="G453" s="3" t="str">
        <f aca="false">IF($C453="","",IFERROR(INDEX(Promotoren!$C$1:$C$1000,MATCH(LEFT(TEXT($C453,"00000"),3)&amp;"#2",Promotoren!$F$1:$F$1000,0))&amp;"",""))</f>
        <v/>
      </c>
      <c r="H453" s="3" t="str">
        <f aca="false">IF($C453="","",IFERROR(INDEX(Promotoren!$B$1:$B$1000,MATCH(LEFT(TEXT($C453,"00000"),3)&amp;"#3",Promotoren!$F$1:$F$1000,0))&amp;"",""))</f>
        <v/>
      </c>
      <c r="I453" s="3" t="str">
        <f aca="false">IF($C453="","",IFERROR(INDEX(Promotoren!$C$1:$C$1000,MATCH(LEFT(TEXT($C453,"00000"),3)&amp;"#3",Promotoren!$F$1:$F$1000,0))&amp;"",""))</f>
        <v/>
      </c>
      <c r="J453" s="3" t="str">
        <f aca="false">IF($C453="","",IFERROR(INDEX(Promotoren!$B$1:$B$1000,MATCH(LEFT(TEXT($C453,"00000"),3)&amp;"#4",Promotoren!$F$1:$F$1000,0))&amp;"",""))</f>
        <v/>
      </c>
      <c r="K453" s="3" t="str">
        <f aca="false">IF($C453="","",IFERROR(INDEX(Promotoren!$C$1:$C$1000,MATCH(LEFT(TEXT($C453,"00000"),3)&amp;"#4",Promotoren!$F$1:$F$1000,0))&amp;"",""))</f>
        <v/>
      </c>
      <c r="L453" s="3" t="str">
        <f aca="false">IF($C453="","",IFERROR(INDEX(Promotoren!$B$1:$B$1000,MATCH(LEFT(TEXT($C453,"00000"),3)&amp;"#5",Promotoren!$F$1:$F$1000,0))&amp;"",""))</f>
        <v/>
      </c>
      <c r="M453" s="3" t="str">
        <f aca="false">IF($C453="","",IFERROR(INDEX(Promotoren!$C$1:$C$1000,MATCH(LEFT(TEXT($C453,"00000"),3)&amp;"#5",Promotoren!$F$1:$F$1000,0))&amp;"",""))</f>
        <v/>
      </c>
      <c r="N453" s="3" t="str">
        <f aca="false">IF($C453="","",IFERROR(INDEX(Promotoren!$B$1:$B$1000,MATCH(LEFT(TEXT($C453,"00000"),3)&amp;"#6",Promotoren!$F$1:$F$1000,0))&amp;"",""))</f>
        <v/>
      </c>
      <c r="O453" s="3" t="str">
        <f aca="false">IF($C453="","",IFERROR(INDEX(Promotoren!$C$1:$C$1000,MATCH(LEFT(TEXT($C453,"00000"),3)&amp;"#6",Promotoren!$F$1:$F$1000,0))&amp;"",""))</f>
        <v/>
      </c>
    </row>
    <row r="454" customFormat="false" ht="15" hidden="false" customHeight="false" outlineLevel="0" collapsed="false">
      <c r="A454" s="4"/>
      <c r="B454" s="4"/>
      <c r="C454" s="4"/>
      <c r="D454" s="3" t="str">
        <f aca="false">IF($C454="","",IFERROR(INDEX(Promotoren!$B$1:$B$1000,MATCH(LEFT(TEXT($C454,"00000"),3)&amp;"#1",Promotoren!$F$1:$F$1000,0))&amp;"",""))</f>
        <v/>
      </c>
      <c r="E454" s="3" t="str">
        <f aca="false">IF($C454="","",IFERROR(INDEX(Promotoren!$C$1:$C$1000,MATCH(LEFT(TEXT($C454,"00000"),3)&amp;"#1",Promotoren!$F$1:$F$1000,0))&amp;"",""))</f>
        <v/>
      </c>
      <c r="F454" s="3" t="str">
        <f aca="false">IF($C454="","",IFERROR(INDEX(Promotoren!$B$1:$B$1000,MATCH(LEFT(TEXT($C454,"00000"),3)&amp;"#2",Promotoren!$F$1:$F$1000,0))&amp;"",""))</f>
        <v/>
      </c>
      <c r="G454" s="3" t="str">
        <f aca="false">IF($C454="","",IFERROR(INDEX(Promotoren!$C$1:$C$1000,MATCH(LEFT(TEXT($C454,"00000"),3)&amp;"#2",Promotoren!$F$1:$F$1000,0))&amp;"",""))</f>
        <v/>
      </c>
      <c r="H454" s="3" t="str">
        <f aca="false">IF($C454="","",IFERROR(INDEX(Promotoren!$B$1:$B$1000,MATCH(LEFT(TEXT($C454,"00000"),3)&amp;"#3",Promotoren!$F$1:$F$1000,0))&amp;"",""))</f>
        <v/>
      </c>
      <c r="I454" s="3" t="str">
        <f aca="false">IF($C454="","",IFERROR(INDEX(Promotoren!$C$1:$C$1000,MATCH(LEFT(TEXT($C454,"00000"),3)&amp;"#3",Promotoren!$F$1:$F$1000,0))&amp;"",""))</f>
        <v/>
      </c>
      <c r="J454" s="3" t="str">
        <f aca="false">IF($C454="","",IFERROR(INDEX(Promotoren!$B$1:$B$1000,MATCH(LEFT(TEXT($C454,"00000"),3)&amp;"#4",Promotoren!$F$1:$F$1000,0))&amp;"",""))</f>
        <v/>
      </c>
      <c r="K454" s="3" t="str">
        <f aca="false">IF($C454="","",IFERROR(INDEX(Promotoren!$C$1:$C$1000,MATCH(LEFT(TEXT($C454,"00000"),3)&amp;"#4",Promotoren!$F$1:$F$1000,0))&amp;"",""))</f>
        <v/>
      </c>
      <c r="L454" s="3" t="str">
        <f aca="false">IF($C454="","",IFERROR(INDEX(Promotoren!$B$1:$B$1000,MATCH(LEFT(TEXT($C454,"00000"),3)&amp;"#5",Promotoren!$F$1:$F$1000,0))&amp;"",""))</f>
        <v/>
      </c>
      <c r="M454" s="3" t="str">
        <f aca="false">IF($C454="","",IFERROR(INDEX(Promotoren!$C$1:$C$1000,MATCH(LEFT(TEXT($C454,"00000"),3)&amp;"#5",Promotoren!$F$1:$F$1000,0))&amp;"",""))</f>
        <v/>
      </c>
      <c r="N454" s="3" t="str">
        <f aca="false">IF($C454="","",IFERROR(INDEX(Promotoren!$B$1:$B$1000,MATCH(LEFT(TEXT($C454,"00000"),3)&amp;"#6",Promotoren!$F$1:$F$1000,0))&amp;"",""))</f>
        <v/>
      </c>
      <c r="O454" s="3" t="str">
        <f aca="false">IF($C454="","",IFERROR(INDEX(Promotoren!$C$1:$C$1000,MATCH(LEFT(TEXT($C454,"00000"),3)&amp;"#6",Promotoren!$F$1:$F$1000,0))&amp;"",""))</f>
        <v/>
      </c>
    </row>
    <row r="455" customFormat="false" ht="15" hidden="false" customHeight="false" outlineLevel="0" collapsed="false">
      <c r="A455" s="4"/>
      <c r="B455" s="4"/>
      <c r="C455" s="4"/>
      <c r="D455" s="3" t="str">
        <f aca="false">IF($C455="","",IFERROR(INDEX(Promotoren!$B$1:$B$1000,MATCH(LEFT(TEXT($C455,"00000"),3)&amp;"#1",Promotoren!$F$1:$F$1000,0))&amp;"",""))</f>
        <v/>
      </c>
      <c r="E455" s="3" t="str">
        <f aca="false">IF($C455="","",IFERROR(INDEX(Promotoren!$C$1:$C$1000,MATCH(LEFT(TEXT($C455,"00000"),3)&amp;"#1",Promotoren!$F$1:$F$1000,0))&amp;"",""))</f>
        <v/>
      </c>
      <c r="F455" s="3" t="str">
        <f aca="false">IF($C455="","",IFERROR(INDEX(Promotoren!$B$1:$B$1000,MATCH(LEFT(TEXT($C455,"00000"),3)&amp;"#2",Promotoren!$F$1:$F$1000,0))&amp;"",""))</f>
        <v/>
      </c>
      <c r="G455" s="3" t="str">
        <f aca="false">IF($C455="","",IFERROR(INDEX(Promotoren!$C$1:$C$1000,MATCH(LEFT(TEXT($C455,"00000"),3)&amp;"#2",Promotoren!$F$1:$F$1000,0))&amp;"",""))</f>
        <v/>
      </c>
      <c r="H455" s="3" t="str">
        <f aca="false">IF($C455="","",IFERROR(INDEX(Promotoren!$B$1:$B$1000,MATCH(LEFT(TEXT($C455,"00000"),3)&amp;"#3",Promotoren!$F$1:$F$1000,0))&amp;"",""))</f>
        <v/>
      </c>
      <c r="I455" s="3" t="str">
        <f aca="false">IF($C455="","",IFERROR(INDEX(Promotoren!$C$1:$C$1000,MATCH(LEFT(TEXT($C455,"00000"),3)&amp;"#3",Promotoren!$F$1:$F$1000,0))&amp;"",""))</f>
        <v/>
      </c>
      <c r="J455" s="3" t="str">
        <f aca="false">IF($C455="","",IFERROR(INDEX(Promotoren!$B$1:$B$1000,MATCH(LEFT(TEXT($C455,"00000"),3)&amp;"#4",Promotoren!$F$1:$F$1000,0))&amp;"",""))</f>
        <v/>
      </c>
      <c r="K455" s="3" t="str">
        <f aca="false">IF($C455="","",IFERROR(INDEX(Promotoren!$C$1:$C$1000,MATCH(LEFT(TEXT($C455,"00000"),3)&amp;"#4",Promotoren!$F$1:$F$1000,0))&amp;"",""))</f>
        <v/>
      </c>
      <c r="L455" s="3" t="str">
        <f aca="false">IF($C455="","",IFERROR(INDEX(Promotoren!$B$1:$B$1000,MATCH(LEFT(TEXT($C455,"00000"),3)&amp;"#5",Promotoren!$F$1:$F$1000,0))&amp;"",""))</f>
        <v/>
      </c>
      <c r="M455" s="3" t="str">
        <f aca="false">IF($C455="","",IFERROR(INDEX(Promotoren!$C$1:$C$1000,MATCH(LEFT(TEXT($C455,"00000"),3)&amp;"#5",Promotoren!$F$1:$F$1000,0))&amp;"",""))</f>
        <v/>
      </c>
      <c r="N455" s="3" t="str">
        <f aca="false">IF($C455="","",IFERROR(INDEX(Promotoren!$B$1:$B$1000,MATCH(LEFT(TEXT($C455,"00000"),3)&amp;"#6",Promotoren!$F$1:$F$1000,0))&amp;"",""))</f>
        <v/>
      </c>
      <c r="O455" s="3" t="str">
        <f aca="false">IF($C455="","",IFERROR(INDEX(Promotoren!$C$1:$C$1000,MATCH(LEFT(TEXT($C455,"00000"),3)&amp;"#6",Promotoren!$F$1:$F$1000,0))&amp;"",""))</f>
        <v/>
      </c>
    </row>
    <row r="456" customFormat="false" ht="15" hidden="false" customHeight="false" outlineLevel="0" collapsed="false">
      <c r="A456" s="4"/>
      <c r="B456" s="4"/>
      <c r="C456" s="4"/>
      <c r="D456" s="3" t="str">
        <f aca="false">IF($C456="","",IFERROR(INDEX(Promotoren!$B$1:$B$1000,MATCH(LEFT(TEXT($C456,"00000"),3)&amp;"#1",Promotoren!$F$1:$F$1000,0))&amp;"",""))</f>
        <v/>
      </c>
      <c r="E456" s="3" t="str">
        <f aca="false">IF($C456="","",IFERROR(INDEX(Promotoren!$C$1:$C$1000,MATCH(LEFT(TEXT($C456,"00000"),3)&amp;"#1",Promotoren!$F$1:$F$1000,0))&amp;"",""))</f>
        <v/>
      </c>
      <c r="F456" s="3" t="str">
        <f aca="false">IF($C456="","",IFERROR(INDEX(Promotoren!$B$1:$B$1000,MATCH(LEFT(TEXT($C456,"00000"),3)&amp;"#2",Promotoren!$F$1:$F$1000,0))&amp;"",""))</f>
        <v/>
      </c>
      <c r="G456" s="3" t="str">
        <f aca="false">IF($C456="","",IFERROR(INDEX(Promotoren!$C$1:$C$1000,MATCH(LEFT(TEXT($C456,"00000"),3)&amp;"#2",Promotoren!$F$1:$F$1000,0))&amp;"",""))</f>
        <v/>
      </c>
      <c r="H456" s="3" t="str">
        <f aca="false">IF($C456="","",IFERROR(INDEX(Promotoren!$B$1:$B$1000,MATCH(LEFT(TEXT($C456,"00000"),3)&amp;"#3",Promotoren!$F$1:$F$1000,0))&amp;"",""))</f>
        <v/>
      </c>
      <c r="I456" s="3" t="str">
        <f aca="false">IF($C456="","",IFERROR(INDEX(Promotoren!$C$1:$C$1000,MATCH(LEFT(TEXT($C456,"00000"),3)&amp;"#3",Promotoren!$F$1:$F$1000,0))&amp;"",""))</f>
        <v/>
      </c>
      <c r="J456" s="3" t="str">
        <f aca="false">IF($C456="","",IFERROR(INDEX(Promotoren!$B$1:$B$1000,MATCH(LEFT(TEXT($C456,"00000"),3)&amp;"#4",Promotoren!$F$1:$F$1000,0))&amp;"",""))</f>
        <v/>
      </c>
      <c r="K456" s="3" t="str">
        <f aca="false">IF($C456="","",IFERROR(INDEX(Promotoren!$C$1:$C$1000,MATCH(LEFT(TEXT($C456,"00000"),3)&amp;"#4",Promotoren!$F$1:$F$1000,0))&amp;"",""))</f>
        <v/>
      </c>
      <c r="L456" s="3" t="str">
        <f aca="false">IF($C456="","",IFERROR(INDEX(Promotoren!$B$1:$B$1000,MATCH(LEFT(TEXT($C456,"00000"),3)&amp;"#5",Promotoren!$F$1:$F$1000,0))&amp;"",""))</f>
        <v/>
      </c>
      <c r="M456" s="3" t="str">
        <f aca="false">IF($C456="","",IFERROR(INDEX(Promotoren!$C$1:$C$1000,MATCH(LEFT(TEXT($C456,"00000"),3)&amp;"#5",Promotoren!$F$1:$F$1000,0))&amp;"",""))</f>
        <v/>
      </c>
      <c r="N456" s="3" t="str">
        <f aca="false">IF($C456="","",IFERROR(INDEX(Promotoren!$B$1:$B$1000,MATCH(LEFT(TEXT($C456,"00000"),3)&amp;"#6",Promotoren!$F$1:$F$1000,0))&amp;"",""))</f>
        <v/>
      </c>
      <c r="O456" s="3" t="str">
        <f aca="false">IF($C456="","",IFERROR(INDEX(Promotoren!$C$1:$C$1000,MATCH(LEFT(TEXT($C456,"00000"),3)&amp;"#6",Promotoren!$F$1:$F$1000,0))&amp;"",""))</f>
        <v/>
      </c>
    </row>
    <row r="457" customFormat="false" ht="15" hidden="false" customHeight="false" outlineLevel="0" collapsed="false">
      <c r="A457" s="4"/>
      <c r="B457" s="4"/>
      <c r="C457" s="4"/>
      <c r="D457" s="3" t="str">
        <f aca="false">IF($C457="","",IFERROR(INDEX(Promotoren!$B$1:$B$1000,MATCH(LEFT(TEXT($C457,"00000"),3)&amp;"#1",Promotoren!$F$1:$F$1000,0))&amp;"",""))</f>
        <v/>
      </c>
      <c r="E457" s="3" t="str">
        <f aca="false">IF($C457="","",IFERROR(INDEX(Promotoren!$C$1:$C$1000,MATCH(LEFT(TEXT($C457,"00000"),3)&amp;"#1",Promotoren!$F$1:$F$1000,0))&amp;"",""))</f>
        <v/>
      </c>
      <c r="F457" s="3" t="str">
        <f aca="false">IF($C457="","",IFERROR(INDEX(Promotoren!$B$1:$B$1000,MATCH(LEFT(TEXT($C457,"00000"),3)&amp;"#2",Promotoren!$F$1:$F$1000,0))&amp;"",""))</f>
        <v/>
      </c>
      <c r="G457" s="3" t="str">
        <f aca="false">IF($C457="","",IFERROR(INDEX(Promotoren!$C$1:$C$1000,MATCH(LEFT(TEXT($C457,"00000"),3)&amp;"#2",Promotoren!$F$1:$F$1000,0))&amp;"",""))</f>
        <v/>
      </c>
      <c r="H457" s="3" t="str">
        <f aca="false">IF($C457="","",IFERROR(INDEX(Promotoren!$B$1:$B$1000,MATCH(LEFT(TEXT($C457,"00000"),3)&amp;"#3",Promotoren!$F$1:$F$1000,0))&amp;"",""))</f>
        <v/>
      </c>
      <c r="I457" s="3" t="str">
        <f aca="false">IF($C457="","",IFERROR(INDEX(Promotoren!$C$1:$C$1000,MATCH(LEFT(TEXT($C457,"00000"),3)&amp;"#3",Promotoren!$F$1:$F$1000,0))&amp;"",""))</f>
        <v/>
      </c>
      <c r="J457" s="3" t="str">
        <f aca="false">IF($C457="","",IFERROR(INDEX(Promotoren!$B$1:$B$1000,MATCH(LEFT(TEXT($C457,"00000"),3)&amp;"#4",Promotoren!$F$1:$F$1000,0))&amp;"",""))</f>
        <v/>
      </c>
      <c r="K457" s="3" t="str">
        <f aca="false">IF($C457="","",IFERROR(INDEX(Promotoren!$C$1:$C$1000,MATCH(LEFT(TEXT($C457,"00000"),3)&amp;"#4",Promotoren!$F$1:$F$1000,0))&amp;"",""))</f>
        <v/>
      </c>
      <c r="L457" s="3" t="str">
        <f aca="false">IF($C457="","",IFERROR(INDEX(Promotoren!$B$1:$B$1000,MATCH(LEFT(TEXT($C457,"00000"),3)&amp;"#5",Promotoren!$F$1:$F$1000,0))&amp;"",""))</f>
        <v/>
      </c>
      <c r="M457" s="3" t="str">
        <f aca="false">IF($C457="","",IFERROR(INDEX(Promotoren!$C$1:$C$1000,MATCH(LEFT(TEXT($C457,"00000"),3)&amp;"#5",Promotoren!$F$1:$F$1000,0))&amp;"",""))</f>
        <v/>
      </c>
      <c r="N457" s="3" t="str">
        <f aca="false">IF($C457="","",IFERROR(INDEX(Promotoren!$B$1:$B$1000,MATCH(LEFT(TEXT($C457,"00000"),3)&amp;"#6",Promotoren!$F$1:$F$1000,0))&amp;"",""))</f>
        <v/>
      </c>
      <c r="O457" s="3" t="str">
        <f aca="false">IF($C457="","",IFERROR(INDEX(Promotoren!$C$1:$C$1000,MATCH(LEFT(TEXT($C457,"00000"),3)&amp;"#6",Promotoren!$F$1:$F$1000,0))&amp;"",""))</f>
        <v/>
      </c>
    </row>
    <row r="458" customFormat="false" ht="15" hidden="false" customHeight="false" outlineLevel="0" collapsed="false">
      <c r="A458" s="4"/>
      <c r="B458" s="4"/>
      <c r="C458" s="4"/>
      <c r="D458" s="3" t="str">
        <f aca="false">IF($C458="","",IFERROR(INDEX(Promotoren!$B$1:$B$1000,MATCH(LEFT(TEXT($C458,"00000"),3)&amp;"#1",Promotoren!$F$1:$F$1000,0))&amp;"",""))</f>
        <v/>
      </c>
      <c r="E458" s="3" t="str">
        <f aca="false">IF($C458="","",IFERROR(INDEX(Promotoren!$C$1:$C$1000,MATCH(LEFT(TEXT($C458,"00000"),3)&amp;"#1",Promotoren!$F$1:$F$1000,0))&amp;"",""))</f>
        <v/>
      </c>
      <c r="F458" s="3" t="str">
        <f aca="false">IF($C458="","",IFERROR(INDEX(Promotoren!$B$1:$B$1000,MATCH(LEFT(TEXT($C458,"00000"),3)&amp;"#2",Promotoren!$F$1:$F$1000,0))&amp;"",""))</f>
        <v/>
      </c>
      <c r="G458" s="3" t="str">
        <f aca="false">IF($C458="","",IFERROR(INDEX(Promotoren!$C$1:$C$1000,MATCH(LEFT(TEXT($C458,"00000"),3)&amp;"#2",Promotoren!$F$1:$F$1000,0))&amp;"",""))</f>
        <v/>
      </c>
      <c r="H458" s="3" t="str">
        <f aca="false">IF($C458="","",IFERROR(INDEX(Promotoren!$B$1:$B$1000,MATCH(LEFT(TEXT($C458,"00000"),3)&amp;"#3",Promotoren!$F$1:$F$1000,0))&amp;"",""))</f>
        <v/>
      </c>
      <c r="I458" s="3" t="str">
        <f aca="false">IF($C458="","",IFERROR(INDEX(Promotoren!$C$1:$C$1000,MATCH(LEFT(TEXT($C458,"00000"),3)&amp;"#3",Promotoren!$F$1:$F$1000,0))&amp;"",""))</f>
        <v/>
      </c>
      <c r="J458" s="3" t="str">
        <f aca="false">IF($C458="","",IFERROR(INDEX(Promotoren!$B$1:$B$1000,MATCH(LEFT(TEXT($C458,"00000"),3)&amp;"#4",Promotoren!$F$1:$F$1000,0))&amp;"",""))</f>
        <v/>
      </c>
      <c r="K458" s="3" t="str">
        <f aca="false">IF($C458="","",IFERROR(INDEX(Promotoren!$C$1:$C$1000,MATCH(LEFT(TEXT($C458,"00000"),3)&amp;"#4",Promotoren!$F$1:$F$1000,0))&amp;"",""))</f>
        <v/>
      </c>
      <c r="L458" s="3" t="str">
        <f aca="false">IF($C458="","",IFERROR(INDEX(Promotoren!$B$1:$B$1000,MATCH(LEFT(TEXT($C458,"00000"),3)&amp;"#5",Promotoren!$F$1:$F$1000,0))&amp;"",""))</f>
        <v/>
      </c>
      <c r="M458" s="3" t="str">
        <f aca="false">IF($C458="","",IFERROR(INDEX(Promotoren!$C$1:$C$1000,MATCH(LEFT(TEXT($C458,"00000"),3)&amp;"#5",Promotoren!$F$1:$F$1000,0))&amp;"",""))</f>
        <v/>
      </c>
      <c r="N458" s="3" t="str">
        <f aca="false">IF($C458="","",IFERROR(INDEX(Promotoren!$B$1:$B$1000,MATCH(LEFT(TEXT($C458,"00000"),3)&amp;"#6",Promotoren!$F$1:$F$1000,0))&amp;"",""))</f>
        <v/>
      </c>
      <c r="O458" s="3" t="str">
        <f aca="false">IF($C458="","",IFERROR(INDEX(Promotoren!$C$1:$C$1000,MATCH(LEFT(TEXT($C458,"00000"),3)&amp;"#6",Promotoren!$F$1:$F$1000,0))&amp;"",""))</f>
        <v/>
      </c>
    </row>
    <row r="459" customFormat="false" ht="15" hidden="false" customHeight="false" outlineLevel="0" collapsed="false">
      <c r="A459" s="4"/>
      <c r="B459" s="4"/>
      <c r="C459" s="4"/>
      <c r="D459" s="3" t="str">
        <f aca="false">IF($C459="","",IFERROR(INDEX(Promotoren!$B$1:$B$1000,MATCH(LEFT(TEXT($C459,"00000"),3)&amp;"#1",Promotoren!$F$1:$F$1000,0))&amp;"",""))</f>
        <v/>
      </c>
      <c r="E459" s="3" t="str">
        <f aca="false">IF($C459="","",IFERROR(INDEX(Promotoren!$C$1:$C$1000,MATCH(LEFT(TEXT($C459,"00000"),3)&amp;"#1",Promotoren!$F$1:$F$1000,0))&amp;"",""))</f>
        <v/>
      </c>
      <c r="F459" s="3" t="str">
        <f aca="false">IF($C459="","",IFERROR(INDEX(Promotoren!$B$1:$B$1000,MATCH(LEFT(TEXT($C459,"00000"),3)&amp;"#2",Promotoren!$F$1:$F$1000,0))&amp;"",""))</f>
        <v/>
      </c>
      <c r="G459" s="3" t="str">
        <f aca="false">IF($C459="","",IFERROR(INDEX(Promotoren!$C$1:$C$1000,MATCH(LEFT(TEXT($C459,"00000"),3)&amp;"#2",Promotoren!$F$1:$F$1000,0))&amp;"",""))</f>
        <v/>
      </c>
      <c r="H459" s="3" t="str">
        <f aca="false">IF($C459="","",IFERROR(INDEX(Promotoren!$B$1:$B$1000,MATCH(LEFT(TEXT($C459,"00000"),3)&amp;"#3",Promotoren!$F$1:$F$1000,0))&amp;"",""))</f>
        <v/>
      </c>
      <c r="I459" s="3" t="str">
        <f aca="false">IF($C459="","",IFERROR(INDEX(Promotoren!$C$1:$C$1000,MATCH(LEFT(TEXT($C459,"00000"),3)&amp;"#3",Promotoren!$F$1:$F$1000,0))&amp;"",""))</f>
        <v/>
      </c>
      <c r="J459" s="3" t="str">
        <f aca="false">IF($C459="","",IFERROR(INDEX(Promotoren!$B$1:$B$1000,MATCH(LEFT(TEXT($C459,"00000"),3)&amp;"#4",Promotoren!$F$1:$F$1000,0))&amp;"",""))</f>
        <v/>
      </c>
      <c r="K459" s="3" t="str">
        <f aca="false">IF($C459="","",IFERROR(INDEX(Promotoren!$C$1:$C$1000,MATCH(LEFT(TEXT($C459,"00000"),3)&amp;"#4",Promotoren!$F$1:$F$1000,0))&amp;"",""))</f>
        <v/>
      </c>
      <c r="L459" s="3" t="str">
        <f aca="false">IF($C459="","",IFERROR(INDEX(Promotoren!$B$1:$B$1000,MATCH(LEFT(TEXT($C459,"00000"),3)&amp;"#5",Promotoren!$F$1:$F$1000,0))&amp;"",""))</f>
        <v/>
      </c>
      <c r="M459" s="3" t="str">
        <f aca="false">IF($C459="","",IFERROR(INDEX(Promotoren!$C$1:$C$1000,MATCH(LEFT(TEXT($C459,"00000"),3)&amp;"#5",Promotoren!$F$1:$F$1000,0))&amp;"",""))</f>
        <v/>
      </c>
      <c r="N459" s="3" t="str">
        <f aca="false">IF($C459="","",IFERROR(INDEX(Promotoren!$B$1:$B$1000,MATCH(LEFT(TEXT($C459,"00000"),3)&amp;"#6",Promotoren!$F$1:$F$1000,0))&amp;"",""))</f>
        <v/>
      </c>
      <c r="O459" s="3" t="str">
        <f aca="false">IF($C459="","",IFERROR(INDEX(Promotoren!$C$1:$C$1000,MATCH(LEFT(TEXT($C459,"00000"),3)&amp;"#6",Promotoren!$F$1:$F$1000,0))&amp;"",""))</f>
        <v/>
      </c>
    </row>
    <row r="460" customFormat="false" ht="15" hidden="false" customHeight="false" outlineLevel="0" collapsed="false">
      <c r="A460" s="4"/>
      <c r="B460" s="4"/>
      <c r="C460" s="4"/>
      <c r="D460" s="3" t="str">
        <f aca="false">IF($C460="","",IFERROR(INDEX(Promotoren!$B$1:$B$1000,MATCH(LEFT(TEXT($C460,"00000"),3)&amp;"#1",Promotoren!$F$1:$F$1000,0))&amp;"",""))</f>
        <v/>
      </c>
      <c r="E460" s="3" t="str">
        <f aca="false">IF($C460="","",IFERROR(INDEX(Promotoren!$C$1:$C$1000,MATCH(LEFT(TEXT($C460,"00000"),3)&amp;"#1",Promotoren!$F$1:$F$1000,0))&amp;"",""))</f>
        <v/>
      </c>
      <c r="F460" s="3" t="str">
        <f aca="false">IF($C460="","",IFERROR(INDEX(Promotoren!$B$1:$B$1000,MATCH(LEFT(TEXT($C460,"00000"),3)&amp;"#2",Promotoren!$F$1:$F$1000,0))&amp;"",""))</f>
        <v/>
      </c>
      <c r="G460" s="3" t="str">
        <f aca="false">IF($C460="","",IFERROR(INDEX(Promotoren!$C$1:$C$1000,MATCH(LEFT(TEXT($C460,"00000"),3)&amp;"#2",Promotoren!$F$1:$F$1000,0))&amp;"",""))</f>
        <v/>
      </c>
      <c r="H460" s="3" t="str">
        <f aca="false">IF($C460="","",IFERROR(INDEX(Promotoren!$B$1:$B$1000,MATCH(LEFT(TEXT($C460,"00000"),3)&amp;"#3",Promotoren!$F$1:$F$1000,0))&amp;"",""))</f>
        <v/>
      </c>
      <c r="I460" s="3" t="str">
        <f aca="false">IF($C460="","",IFERROR(INDEX(Promotoren!$C$1:$C$1000,MATCH(LEFT(TEXT($C460,"00000"),3)&amp;"#3",Promotoren!$F$1:$F$1000,0))&amp;"",""))</f>
        <v/>
      </c>
      <c r="J460" s="3" t="str">
        <f aca="false">IF($C460="","",IFERROR(INDEX(Promotoren!$B$1:$B$1000,MATCH(LEFT(TEXT($C460,"00000"),3)&amp;"#4",Promotoren!$F$1:$F$1000,0))&amp;"",""))</f>
        <v/>
      </c>
      <c r="K460" s="3" t="str">
        <f aca="false">IF($C460="","",IFERROR(INDEX(Promotoren!$C$1:$C$1000,MATCH(LEFT(TEXT($C460,"00000"),3)&amp;"#4",Promotoren!$F$1:$F$1000,0))&amp;"",""))</f>
        <v/>
      </c>
      <c r="L460" s="3" t="str">
        <f aca="false">IF($C460="","",IFERROR(INDEX(Promotoren!$B$1:$B$1000,MATCH(LEFT(TEXT($C460,"00000"),3)&amp;"#5",Promotoren!$F$1:$F$1000,0))&amp;"",""))</f>
        <v/>
      </c>
      <c r="M460" s="3" t="str">
        <f aca="false">IF($C460="","",IFERROR(INDEX(Promotoren!$C$1:$C$1000,MATCH(LEFT(TEXT($C460,"00000"),3)&amp;"#5",Promotoren!$F$1:$F$1000,0))&amp;"",""))</f>
        <v/>
      </c>
      <c r="N460" s="3" t="str">
        <f aca="false">IF($C460="","",IFERROR(INDEX(Promotoren!$B$1:$B$1000,MATCH(LEFT(TEXT($C460,"00000"),3)&amp;"#6",Promotoren!$F$1:$F$1000,0))&amp;"",""))</f>
        <v/>
      </c>
      <c r="O460" s="3" t="str">
        <f aca="false">IF($C460="","",IFERROR(INDEX(Promotoren!$C$1:$C$1000,MATCH(LEFT(TEXT($C460,"00000"),3)&amp;"#6",Promotoren!$F$1:$F$1000,0))&amp;"",""))</f>
        <v/>
      </c>
    </row>
    <row r="461" customFormat="false" ht="15" hidden="false" customHeight="false" outlineLevel="0" collapsed="false">
      <c r="A461" s="4"/>
      <c r="B461" s="4"/>
      <c r="C461" s="4"/>
      <c r="D461" s="3" t="str">
        <f aca="false">IF($C461="","",IFERROR(INDEX(Promotoren!$B$1:$B$1000,MATCH(LEFT(TEXT($C461,"00000"),3)&amp;"#1",Promotoren!$F$1:$F$1000,0))&amp;"",""))</f>
        <v/>
      </c>
      <c r="E461" s="3" t="str">
        <f aca="false">IF($C461="","",IFERROR(INDEX(Promotoren!$C$1:$C$1000,MATCH(LEFT(TEXT($C461,"00000"),3)&amp;"#1",Promotoren!$F$1:$F$1000,0))&amp;"",""))</f>
        <v/>
      </c>
      <c r="F461" s="3" t="str">
        <f aca="false">IF($C461="","",IFERROR(INDEX(Promotoren!$B$1:$B$1000,MATCH(LEFT(TEXT($C461,"00000"),3)&amp;"#2",Promotoren!$F$1:$F$1000,0))&amp;"",""))</f>
        <v/>
      </c>
      <c r="G461" s="3" t="str">
        <f aca="false">IF($C461="","",IFERROR(INDEX(Promotoren!$C$1:$C$1000,MATCH(LEFT(TEXT($C461,"00000"),3)&amp;"#2",Promotoren!$F$1:$F$1000,0))&amp;"",""))</f>
        <v/>
      </c>
      <c r="H461" s="3" t="str">
        <f aca="false">IF($C461="","",IFERROR(INDEX(Promotoren!$B$1:$B$1000,MATCH(LEFT(TEXT($C461,"00000"),3)&amp;"#3",Promotoren!$F$1:$F$1000,0))&amp;"",""))</f>
        <v/>
      </c>
      <c r="I461" s="3" t="str">
        <f aca="false">IF($C461="","",IFERROR(INDEX(Promotoren!$C$1:$C$1000,MATCH(LEFT(TEXT($C461,"00000"),3)&amp;"#3",Promotoren!$F$1:$F$1000,0))&amp;"",""))</f>
        <v/>
      </c>
      <c r="J461" s="3" t="str">
        <f aca="false">IF($C461="","",IFERROR(INDEX(Promotoren!$B$1:$B$1000,MATCH(LEFT(TEXT($C461,"00000"),3)&amp;"#4",Promotoren!$F$1:$F$1000,0))&amp;"",""))</f>
        <v/>
      </c>
      <c r="K461" s="3" t="str">
        <f aca="false">IF($C461="","",IFERROR(INDEX(Promotoren!$C$1:$C$1000,MATCH(LEFT(TEXT($C461,"00000"),3)&amp;"#4",Promotoren!$F$1:$F$1000,0))&amp;"",""))</f>
        <v/>
      </c>
      <c r="L461" s="3" t="str">
        <f aca="false">IF($C461="","",IFERROR(INDEX(Promotoren!$B$1:$B$1000,MATCH(LEFT(TEXT($C461,"00000"),3)&amp;"#5",Promotoren!$F$1:$F$1000,0))&amp;"",""))</f>
        <v/>
      </c>
      <c r="M461" s="3" t="str">
        <f aca="false">IF($C461="","",IFERROR(INDEX(Promotoren!$C$1:$C$1000,MATCH(LEFT(TEXT($C461,"00000"),3)&amp;"#5",Promotoren!$F$1:$F$1000,0))&amp;"",""))</f>
        <v/>
      </c>
      <c r="N461" s="3" t="str">
        <f aca="false">IF($C461="","",IFERROR(INDEX(Promotoren!$B$1:$B$1000,MATCH(LEFT(TEXT($C461,"00000"),3)&amp;"#6",Promotoren!$F$1:$F$1000,0))&amp;"",""))</f>
        <v/>
      </c>
      <c r="O461" s="3" t="str">
        <f aca="false">IF($C461="","",IFERROR(INDEX(Promotoren!$C$1:$C$1000,MATCH(LEFT(TEXT($C461,"00000"),3)&amp;"#6",Promotoren!$F$1:$F$1000,0))&amp;"",""))</f>
        <v/>
      </c>
    </row>
    <row r="462" customFormat="false" ht="15" hidden="false" customHeight="false" outlineLevel="0" collapsed="false">
      <c r="A462" s="4"/>
      <c r="B462" s="4"/>
      <c r="C462" s="4"/>
      <c r="D462" s="3" t="str">
        <f aca="false">IF($C462="","",IFERROR(INDEX(Promotoren!$B$1:$B$1000,MATCH(LEFT(TEXT($C462,"00000"),3)&amp;"#1",Promotoren!$F$1:$F$1000,0))&amp;"",""))</f>
        <v/>
      </c>
      <c r="E462" s="3" t="str">
        <f aca="false">IF($C462="","",IFERROR(INDEX(Promotoren!$C$1:$C$1000,MATCH(LEFT(TEXT($C462,"00000"),3)&amp;"#1",Promotoren!$F$1:$F$1000,0))&amp;"",""))</f>
        <v/>
      </c>
      <c r="F462" s="3" t="str">
        <f aca="false">IF($C462="","",IFERROR(INDEX(Promotoren!$B$1:$B$1000,MATCH(LEFT(TEXT($C462,"00000"),3)&amp;"#2",Promotoren!$F$1:$F$1000,0))&amp;"",""))</f>
        <v/>
      </c>
      <c r="G462" s="3" t="str">
        <f aca="false">IF($C462="","",IFERROR(INDEX(Promotoren!$C$1:$C$1000,MATCH(LEFT(TEXT($C462,"00000"),3)&amp;"#2",Promotoren!$F$1:$F$1000,0))&amp;"",""))</f>
        <v/>
      </c>
      <c r="H462" s="3" t="str">
        <f aca="false">IF($C462="","",IFERROR(INDEX(Promotoren!$B$1:$B$1000,MATCH(LEFT(TEXT($C462,"00000"),3)&amp;"#3",Promotoren!$F$1:$F$1000,0))&amp;"",""))</f>
        <v/>
      </c>
      <c r="I462" s="3" t="str">
        <f aca="false">IF($C462="","",IFERROR(INDEX(Promotoren!$C$1:$C$1000,MATCH(LEFT(TEXT($C462,"00000"),3)&amp;"#3",Promotoren!$F$1:$F$1000,0))&amp;"",""))</f>
        <v/>
      </c>
      <c r="J462" s="3" t="str">
        <f aca="false">IF($C462="","",IFERROR(INDEX(Promotoren!$B$1:$B$1000,MATCH(LEFT(TEXT($C462,"00000"),3)&amp;"#4",Promotoren!$F$1:$F$1000,0))&amp;"",""))</f>
        <v/>
      </c>
      <c r="K462" s="3" t="str">
        <f aca="false">IF($C462="","",IFERROR(INDEX(Promotoren!$C$1:$C$1000,MATCH(LEFT(TEXT($C462,"00000"),3)&amp;"#4",Promotoren!$F$1:$F$1000,0))&amp;"",""))</f>
        <v/>
      </c>
      <c r="L462" s="3" t="str">
        <f aca="false">IF($C462="","",IFERROR(INDEX(Promotoren!$B$1:$B$1000,MATCH(LEFT(TEXT($C462,"00000"),3)&amp;"#5",Promotoren!$F$1:$F$1000,0))&amp;"",""))</f>
        <v/>
      </c>
      <c r="M462" s="3" t="str">
        <f aca="false">IF($C462="","",IFERROR(INDEX(Promotoren!$C$1:$C$1000,MATCH(LEFT(TEXT($C462,"00000"),3)&amp;"#5",Promotoren!$F$1:$F$1000,0))&amp;"",""))</f>
        <v/>
      </c>
      <c r="N462" s="3" t="str">
        <f aca="false">IF($C462="","",IFERROR(INDEX(Promotoren!$B$1:$B$1000,MATCH(LEFT(TEXT($C462,"00000"),3)&amp;"#6",Promotoren!$F$1:$F$1000,0))&amp;"",""))</f>
        <v/>
      </c>
      <c r="O462" s="3" t="str">
        <f aca="false">IF($C462="","",IFERROR(INDEX(Promotoren!$C$1:$C$1000,MATCH(LEFT(TEXT($C462,"00000"),3)&amp;"#6",Promotoren!$F$1:$F$1000,0))&amp;"",""))</f>
        <v/>
      </c>
    </row>
    <row r="463" customFormat="false" ht="15" hidden="false" customHeight="false" outlineLevel="0" collapsed="false">
      <c r="A463" s="4"/>
      <c r="B463" s="4"/>
      <c r="C463" s="4"/>
      <c r="D463" s="3" t="str">
        <f aca="false">IF($C463="","",IFERROR(INDEX(Promotoren!$B$1:$B$1000,MATCH(LEFT(TEXT($C463,"00000"),3)&amp;"#1",Promotoren!$F$1:$F$1000,0))&amp;"",""))</f>
        <v/>
      </c>
      <c r="E463" s="3" t="str">
        <f aca="false">IF($C463="","",IFERROR(INDEX(Promotoren!$C$1:$C$1000,MATCH(LEFT(TEXT($C463,"00000"),3)&amp;"#1",Promotoren!$F$1:$F$1000,0))&amp;"",""))</f>
        <v/>
      </c>
      <c r="F463" s="3" t="str">
        <f aca="false">IF($C463="","",IFERROR(INDEX(Promotoren!$B$1:$B$1000,MATCH(LEFT(TEXT($C463,"00000"),3)&amp;"#2",Promotoren!$F$1:$F$1000,0))&amp;"",""))</f>
        <v/>
      </c>
      <c r="G463" s="3" t="str">
        <f aca="false">IF($C463="","",IFERROR(INDEX(Promotoren!$C$1:$C$1000,MATCH(LEFT(TEXT($C463,"00000"),3)&amp;"#2",Promotoren!$F$1:$F$1000,0))&amp;"",""))</f>
        <v/>
      </c>
      <c r="H463" s="3" t="str">
        <f aca="false">IF($C463="","",IFERROR(INDEX(Promotoren!$B$1:$B$1000,MATCH(LEFT(TEXT($C463,"00000"),3)&amp;"#3",Promotoren!$F$1:$F$1000,0))&amp;"",""))</f>
        <v/>
      </c>
      <c r="I463" s="3" t="str">
        <f aca="false">IF($C463="","",IFERROR(INDEX(Promotoren!$C$1:$C$1000,MATCH(LEFT(TEXT($C463,"00000"),3)&amp;"#3",Promotoren!$F$1:$F$1000,0))&amp;"",""))</f>
        <v/>
      </c>
      <c r="J463" s="3" t="str">
        <f aca="false">IF($C463="","",IFERROR(INDEX(Promotoren!$B$1:$B$1000,MATCH(LEFT(TEXT($C463,"00000"),3)&amp;"#4",Promotoren!$F$1:$F$1000,0))&amp;"",""))</f>
        <v/>
      </c>
      <c r="K463" s="3" t="str">
        <f aca="false">IF($C463="","",IFERROR(INDEX(Promotoren!$C$1:$C$1000,MATCH(LEFT(TEXT($C463,"00000"),3)&amp;"#4",Promotoren!$F$1:$F$1000,0))&amp;"",""))</f>
        <v/>
      </c>
      <c r="L463" s="3" t="str">
        <f aca="false">IF($C463="","",IFERROR(INDEX(Promotoren!$B$1:$B$1000,MATCH(LEFT(TEXT($C463,"00000"),3)&amp;"#5",Promotoren!$F$1:$F$1000,0))&amp;"",""))</f>
        <v/>
      </c>
      <c r="M463" s="3" t="str">
        <f aca="false">IF($C463="","",IFERROR(INDEX(Promotoren!$C$1:$C$1000,MATCH(LEFT(TEXT($C463,"00000"),3)&amp;"#5",Promotoren!$F$1:$F$1000,0))&amp;"",""))</f>
        <v/>
      </c>
      <c r="N463" s="3" t="str">
        <f aca="false">IF($C463="","",IFERROR(INDEX(Promotoren!$B$1:$B$1000,MATCH(LEFT(TEXT($C463,"00000"),3)&amp;"#6",Promotoren!$F$1:$F$1000,0))&amp;"",""))</f>
        <v/>
      </c>
      <c r="O463" s="3" t="str">
        <f aca="false">IF($C463="","",IFERROR(INDEX(Promotoren!$C$1:$C$1000,MATCH(LEFT(TEXT($C463,"00000"),3)&amp;"#6",Promotoren!$F$1:$F$1000,0))&amp;"",""))</f>
        <v/>
      </c>
    </row>
    <row r="464" customFormat="false" ht="15" hidden="false" customHeight="false" outlineLevel="0" collapsed="false">
      <c r="A464" s="4"/>
      <c r="B464" s="4"/>
      <c r="C464" s="4"/>
      <c r="D464" s="3" t="str">
        <f aca="false">IF($C464="","",IFERROR(INDEX(Promotoren!$B$1:$B$1000,MATCH(LEFT(TEXT($C464,"00000"),3)&amp;"#1",Promotoren!$F$1:$F$1000,0))&amp;"",""))</f>
        <v/>
      </c>
      <c r="E464" s="3" t="str">
        <f aca="false">IF($C464="","",IFERROR(INDEX(Promotoren!$C$1:$C$1000,MATCH(LEFT(TEXT($C464,"00000"),3)&amp;"#1",Promotoren!$F$1:$F$1000,0))&amp;"",""))</f>
        <v/>
      </c>
      <c r="F464" s="3" t="str">
        <f aca="false">IF($C464="","",IFERROR(INDEX(Promotoren!$B$1:$B$1000,MATCH(LEFT(TEXT($C464,"00000"),3)&amp;"#2",Promotoren!$F$1:$F$1000,0))&amp;"",""))</f>
        <v/>
      </c>
      <c r="G464" s="3" t="str">
        <f aca="false">IF($C464="","",IFERROR(INDEX(Promotoren!$C$1:$C$1000,MATCH(LEFT(TEXT($C464,"00000"),3)&amp;"#2",Promotoren!$F$1:$F$1000,0))&amp;"",""))</f>
        <v/>
      </c>
      <c r="H464" s="3" t="str">
        <f aca="false">IF($C464="","",IFERROR(INDEX(Promotoren!$B$1:$B$1000,MATCH(LEFT(TEXT($C464,"00000"),3)&amp;"#3",Promotoren!$F$1:$F$1000,0))&amp;"",""))</f>
        <v/>
      </c>
      <c r="I464" s="3" t="str">
        <f aca="false">IF($C464="","",IFERROR(INDEX(Promotoren!$C$1:$C$1000,MATCH(LEFT(TEXT($C464,"00000"),3)&amp;"#3",Promotoren!$F$1:$F$1000,0))&amp;"",""))</f>
        <v/>
      </c>
      <c r="J464" s="3" t="str">
        <f aca="false">IF($C464="","",IFERROR(INDEX(Promotoren!$B$1:$B$1000,MATCH(LEFT(TEXT($C464,"00000"),3)&amp;"#4",Promotoren!$F$1:$F$1000,0))&amp;"",""))</f>
        <v/>
      </c>
      <c r="K464" s="3" t="str">
        <f aca="false">IF($C464="","",IFERROR(INDEX(Promotoren!$C$1:$C$1000,MATCH(LEFT(TEXT($C464,"00000"),3)&amp;"#4",Promotoren!$F$1:$F$1000,0))&amp;"",""))</f>
        <v/>
      </c>
      <c r="L464" s="3" t="str">
        <f aca="false">IF($C464="","",IFERROR(INDEX(Promotoren!$B$1:$B$1000,MATCH(LEFT(TEXT($C464,"00000"),3)&amp;"#5",Promotoren!$F$1:$F$1000,0))&amp;"",""))</f>
        <v/>
      </c>
      <c r="M464" s="3" t="str">
        <f aca="false">IF($C464="","",IFERROR(INDEX(Promotoren!$C$1:$C$1000,MATCH(LEFT(TEXT($C464,"00000"),3)&amp;"#5",Promotoren!$F$1:$F$1000,0))&amp;"",""))</f>
        <v/>
      </c>
      <c r="N464" s="3" t="str">
        <f aca="false">IF($C464="","",IFERROR(INDEX(Promotoren!$B$1:$B$1000,MATCH(LEFT(TEXT($C464,"00000"),3)&amp;"#6",Promotoren!$F$1:$F$1000,0))&amp;"",""))</f>
        <v/>
      </c>
      <c r="O464" s="3" t="str">
        <f aca="false">IF($C464="","",IFERROR(INDEX(Promotoren!$C$1:$C$1000,MATCH(LEFT(TEXT($C464,"00000"),3)&amp;"#6",Promotoren!$F$1:$F$1000,0))&amp;"",""))</f>
        <v/>
      </c>
    </row>
    <row r="465" customFormat="false" ht="15" hidden="false" customHeight="false" outlineLevel="0" collapsed="false">
      <c r="A465" s="4"/>
      <c r="B465" s="4"/>
      <c r="C465" s="4"/>
      <c r="D465" s="3" t="str">
        <f aca="false">IF($C465="","",IFERROR(INDEX(Promotoren!$B$1:$B$1000,MATCH(LEFT(TEXT($C465,"00000"),3)&amp;"#1",Promotoren!$F$1:$F$1000,0))&amp;"",""))</f>
        <v/>
      </c>
      <c r="E465" s="3" t="str">
        <f aca="false">IF($C465="","",IFERROR(INDEX(Promotoren!$C$1:$C$1000,MATCH(LEFT(TEXT($C465,"00000"),3)&amp;"#1",Promotoren!$F$1:$F$1000,0))&amp;"",""))</f>
        <v/>
      </c>
      <c r="F465" s="3" t="str">
        <f aca="false">IF($C465="","",IFERROR(INDEX(Promotoren!$B$1:$B$1000,MATCH(LEFT(TEXT($C465,"00000"),3)&amp;"#2",Promotoren!$F$1:$F$1000,0))&amp;"",""))</f>
        <v/>
      </c>
      <c r="G465" s="3" t="str">
        <f aca="false">IF($C465="","",IFERROR(INDEX(Promotoren!$C$1:$C$1000,MATCH(LEFT(TEXT($C465,"00000"),3)&amp;"#2",Promotoren!$F$1:$F$1000,0))&amp;"",""))</f>
        <v/>
      </c>
      <c r="H465" s="3" t="str">
        <f aca="false">IF($C465="","",IFERROR(INDEX(Promotoren!$B$1:$B$1000,MATCH(LEFT(TEXT($C465,"00000"),3)&amp;"#3",Promotoren!$F$1:$F$1000,0))&amp;"",""))</f>
        <v/>
      </c>
      <c r="I465" s="3" t="str">
        <f aca="false">IF($C465="","",IFERROR(INDEX(Promotoren!$C$1:$C$1000,MATCH(LEFT(TEXT($C465,"00000"),3)&amp;"#3",Promotoren!$F$1:$F$1000,0))&amp;"",""))</f>
        <v/>
      </c>
      <c r="J465" s="3" t="str">
        <f aca="false">IF($C465="","",IFERROR(INDEX(Promotoren!$B$1:$B$1000,MATCH(LEFT(TEXT($C465,"00000"),3)&amp;"#4",Promotoren!$F$1:$F$1000,0))&amp;"",""))</f>
        <v/>
      </c>
      <c r="K465" s="3" t="str">
        <f aca="false">IF($C465="","",IFERROR(INDEX(Promotoren!$C$1:$C$1000,MATCH(LEFT(TEXT($C465,"00000"),3)&amp;"#4",Promotoren!$F$1:$F$1000,0))&amp;"",""))</f>
        <v/>
      </c>
      <c r="L465" s="3" t="str">
        <f aca="false">IF($C465="","",IFERROR(INDEX(Promotoren!$B$1:$B$1000,MATCH(LEFT(TEXT($C465,"00000"),3)&amp;"#5",Promotoren!$F$1:$F$1000,0))&amp;"",""))</f>
        <v/>
      </c>
      <c r="M465" s="3" t="str">
        <f aca="false">IF($C465="","",IFERROR(INDEX(Promotoren!$C$1:$C$1000,MATCH(LEFT(TEXT($C465,"00000"),3)&amp;"#5",Promotoren!$F$1:$F$1000,0))&amp;"",""))</f>
        <v/>
      </c>
      <c r="N465" s="3" t="str">
        <f aca="false">IF($C465="","",IFERROR(INDEX(Promotoren!$B$1:$B$1000,MATCH(LEFT(TEXT($C465,"00000"),3)&amp;"#6",Promotoren!$F$1:$F$1000,0))&amp;"",""))</f>
        <v/>
      </c>
      <c r="O465" s="3" t="str">
        <f aca="false">IF($C465="","",IFERROR(INDEX(Promotoren!$C$1:$C$1000,MATCH(LEFT(TEXT($C465,"00000"),3)&amp;"#6",Promotoren!$F$1:$F$1000,0))&amp;"",""))</f>
        <v/>
      </c>
    </row>
    <row r="466" customFormat="false" ht="15" hidden="false" customHeight="false" outlineLevel="0" collapsed="false">
      <c r="A466" s="4"/>
      <c r="B466" s="4"/>
      <c r="C466" s="4"/>
      <c r="D466" s="3" t="str">
        <f aca="false">IF($C466="","",IFERROR(INDEX(Promotoren!$B$1:$B$1000,MATCH(LEFT(TEXT($C466,"00000"),3)&amp;"#1",Promotoren!$F$1:$F$1000,0))&amp;"",""))</f>
        <v/>
      </c>
      <c r="E466" s="3" t="str">
        <f aca="false">IF($C466="","",IFERROR(INDEX(Promotoren!$C$1:$C$1000,MATCH(LEFT(TEXT($C466,"00000"),3)&amp;"#1",Promotoren!$F$1:$F$1000,0))&amp;"",""))</f>
        <v/>
      </c>
      <c r="F466" s="3" t="str">
        <f aca="false">IF($C466="","",IFERROR(INDEX(Promotoren!$B$1:$B$1000,MATCH(LEFT(TEXT($C466,"00000"),3)&amp;"#2",Promotoren!$F$1:$F$1000,0))&amp;"",""))</f>
        <v/>
      </c>
      <c r="G466" s="3" t="str">
        <f aca="false">IF($C466="","",IFERROR(INDEX(Promotoren!$C$1:$C$1000,MATCH(LEFT(TEXT($C466,"00000"),3)&amp;"#2",Promotoren!$F$1:$F$1000,0))&amp;"",""))</f>
        <v/>
      </c>
      <c r="H466" s="3" t="str">
        <f aca="false">IF($C466="","",IFERROR(INDEX(Promotoren!$B$1:$B$1000,MATCH(LEFT(TEXT($C466,"00000"),3)&amp;"#3",Promotoren!$F$1:$F$1000,0))&amp;"",""))</f>
        <v/>
      </c>
      <c r="I466" s="3" t="str">
        <f aca="false">IF($C466="","",IFERROR(INDEX(Promotoren!$C$1:$C$1000,MATCH(LEFT(TEXT($C466,"00000"),3)&amp;"#3",Promotoren!$F$1:$F$1000,0))&amp;"",""))</f>
        <v/>
      </c>
      <c r="J466" s="3" t="str">
        <f aca="false">IF($C466="","",IFERROR(INDEX(Promotoren!$B$1:$B$1000,MATCH(LEFT(TEXT($C466,"00000"),3)&amp;"#4",Promotoren!$F$1:$F$1000,0))&amp;"",""))</f>
        <v/>
      </c>
      <c r="K466" s="3" t="str">
        <f aca="false">IF($C466="","",IFERROR(INDEX(Promotoren!$C$1:$C$1000,MATCH(LEFT(TEXT($C466,"00000"),3)&amp;"#4",Promotoren!$F$1:$F$1000,0))&amp;"",""))</f>
        <v/>
      </c>
      <c r="L466" s="3" t="str">
        <f aca="false">IF($C466="","",IFERROR(INDEX(Promotoren!$B$1:$B$1000,MATCH(LEFT(TEXT($C466,"00000"),3)&amp;"#5",Promotoren!$F$1:$F$1000,0))&amp;"",""))</f>
        <v/>
      </c>
      <c r="M466" s="3" t="str">
        <f aca="false">IF($C466="","",IFERROR(INDEX(Promotoren!$C$1:$C$1000,MATCH(LEFT(TEXT($C466,"00000"),3)&amp;"#5",Promotoren!$F$1:$F$1000,0))&amp;"",""))</f>
        <v/>
      </c>
      <c r="N466" s="3" t="str">
        <f aca="false">IF($C466="","",IFERROR(INDEX(Promotoren!$B$1:$B$1000,MATCH(LEFT(TEXT($C466,"00000"),3)&amp;"#6",Promotoren!$F$1:$F$1000,0))&amp;"",""))</f>
        <v/>
      </c>
      <c r="O466" s="3" t="str">
        <f aca="false">IF($C466="","",IFERROR(INDEX(Promotoren!$C$1:$C$1000,MATCH(LEFT(TEXT($C466,"00000"),3)&amp;"#6",Promotoren!$F$1:$F$1000,0))&amp;"",""))</f>
        <v/>
      </c>
    </row>
    <row r="467" customFormat="false" ht="15" hidden="false" customHeight="false" outlineLevel="0" collapsed="false">
      <c r="A467" s="4"/>
      <c r="B467" s="4"/>
      <c r="C467" s="4"/>
      <c r="D467" s="3" t="str">
        <f aca="false">IF($C467="","",IFERROR(INDEX(Promotoren!$B$1:$B$1000,MATCH(LEFT(TEXT($C467,"00000"),3)&amp;"#1",Promotoren!$F$1:$F$1000,0))&amp;"",""))</f>
        <v/>
      </c>
      <c r="E467" s="3" t="str">
        <f aca="false">IF($C467="","",IFERROR(INDEX(Promotoren!$C$1:$C$1000,MATCH(LEFT(TEXT($C467,"00000"),3)&amp;"#1",Promotoren!$F$1:$F$1000,0))&amp;"",""))</f>
        <v/>
      </c>
      <c r="F467" s="3" t="str">
        <f aca="false">IF($C467="","",IFERROR(INDEX(Promotoren!$B$1:$B$1000,MATCH(LEFT(TEXT($C467,"00000"),3)&amp;"#2",Promotoren!$F$1:$F$1000,0))&amp;"",""))</f>
        <v/>
      </c>
      <c r="G467" s="3" t="str">
        <f aca="false">IF($C467="","",IFERROR(INDEX(Promotoren!$C$1:$C$1000,MATCH(LEFT(TEXT($C467,"00000"),3)&amp;"#2",Promotoren!$F$1:$F$1000,0))&amp;"",""))</f>
        <v/>
      </c>
      <c r="H467" s="3" t="str">
        <f aca="false">IF($C467="","",IFERROR(INDEX(Promotoren!$B$1:$B$1000,MATCH(LEFT(TEXT($C467,"00000"),3)&amp;"#3",Promotoren!$F$1:$F$1000,0))&amp;"",""))</f>
        <v/>
      </c>
      <c r="I467" s="3" t="str">
        <f aca="false">IF($C467="","",IFERROR(INDEX(Promotoren!$C$1:$C$1000,MATCH(LEFT(TEXT($C467,"00000"),3)&amp;"#3",Promotoren!$F$1:$F$1000,0))&amp;"",""))</f>
        <v/>
      </c>
      <c r="J467" s="3" t="str">
        <f aca="false">IF($C467="","",IFERROR(INDEX(Promotoren!$B$1:$B$1000,MATCH(LEFT(TEXT($C467,"00000"),3)&amp;"#4",Promotoren!$F$1:$F$1000,0))&amp;"",""))</f>
        <v/>
      </c>
      <c r="K467" s="3" t="str">
        <f aca="false">IF($C467="","",IFERROR(INDEX(Promotoren!$C$1:$C$1000,MATCH(LEFT(TEXT($C467,"00000"),3)&amp;"#4",Promotoren!$F$1:$F$1000,0))&amp;"",""))</f>
        <v/>
      </c>
      <c r="L467" s="3" t="str">
        <f aca="false">IF($C467="","",IFERROR(INDEX(Promotoren!$B$1:$B$1000,MATCH(LEFT(TEXT($C467,"00000"),3)&amp;"#5",Promotoren!$F$1:$F$1000,0))&amp;"",""))</f>
        <v/>
      </c>
      <c r="M467" s="3" t="str">
        <f aca="false">IF($C467="","",IFERROR(INDEX(Promotoren!$C$1:$C$1000,MATCH(LEFT(TEXT($C467,"00000"),3)&amp;"#5",Promotoren!$F$1:$F$1000,0))&amp;"",""))</f>
        <v/>
      </c>
      <c r="N467" s="3" t="str">
        <f aca="false">IF($C467="","",IFERROR(INDEX(Promotoren!$B$1:$B$1000,MATCH(LEFT(TEXT($C467,"00000"),3)&amp;"#6",Promotoren!$F$1:$F$1000,0))&amp;"",""))</f>
        <v/>
      </c>
      <c r="O467" s="3" t="str">
        <f aca="false">IF($C467="","",IFERROR(INDEX(Promotoren!$C$1:$C$1000,MATCH(LEFT(TEXT($C467,"00000"),3)&amp;"#6",Promotoren!$F$1:$F$1000,0))&amp;"",""))</f>
        <v/>
      </c>
    </row>
    <row r="468" customFormat="false" ht="15" hidden="false" customHeight="false" outlineLevel="0" collapsed="false">
      <c r="A468" s="4"/>
      <c r="B468" s="4"/>
      <c r="C468" s="4"/>
      <c r="D468" s="3" t="str">
        <f aca="false">IF($C468="","",IFERROR(INDEX(Promotoren!$B$1:$B$1000,MATCH(LEFT(TEXT($C468,"00000"),3)&amp;"#1",Promotoren!$F$1:$F$1000,0))&amp;"",""))</f>
        <v/>
      </c>
      <c r="E468" s="3" t="str">
        <f aca="false">IF($C468="","",IFERROR(INDEX(Promotoren!$C$1:$C$1000,MATCH(LEFT(TEXT($C468,"00000"),3)&amp;"#1",Promotoren!$F$1:$F$1000,0))&amp;"",""))</f>
        <v/>
      </c>
      <c r="F468" s="3" t="str">
        <f aca="false">IF($C468="","",IFERROR(INDEX(Promotoren!$B$1:$B$1000,MATCH(LEFT(TEXT($C468,"00000"),3)&amp;"#2",Promotoren!$F$1:$F$1000,0))&amp;"",""))</f>
        <v/>
      </c>
      <c r="G468" s="3" t="str">
        <f aca="false">IF($C468="","",IFERROR(INDEX(Promotoren!$C$1:$C$1000,MATCH(LEFT(TEXT($C468,"00000"),3)&amp;"#2",Promotoren!$F$1:$F$1000,0))&amp;"",""))</f>
        <v/>
      </c>
      <c r="H468" s="3" t="str">
        <f aca="false">IF($C468="","",IFERROR(INDEX(Promotoren!$B$1:$B$1000,MATCH(LEFT(TEXT($C468,"00000"),3)&amp;"#3",Promotoren!$F$1:$F$1000,0))&amp;"",""))</f>
        <v/>
      </c>
      <c r="I468" s="3" t="str">
        <f aca="false">IF($C468="","",IFERROR(INDEX(Promotoren!$C$1:$C$1000,MATCH(LEFT(TEXT($C468,"00000"),3)&amp;"#3",Promotoren!$F$1:$F$1000,0))&amp;"",""))</f>
        <v/>
      </c>
      <c r="J468" s="3" t="str">
        <f aca="false">IF($C468="","",IFERROR(INDEX(Promotoren!$B$1:$B$1000,MATCH(LEFT(TEXT($C468,"00000"),3)&amp;"#4",Promotoren!$F$1:$F$1000,0))&amp;"",""))</f>
        <v/>
      </c>
      <c r="K468" s="3" t="str">
        <f aca="false">IF($C468="","",IFERROR(INDEX(Promotoren!$C$1:$C$1000,MATCH(LEFT(TEXT($C468,"00000"),3)&amp;"#4",Promotoren!$F$1:$F$1000,0))&amp;"",""))</f>
        <v/>
      </c>
      <c r="L468" s="3" t="str">
        <f aca="false">IF($C468="","",IFERROR(INDEX(Promotoren!$B$1:$B$1000,MATCH(LEFT(TEXT($C468,"00000"),3)&amp;"#5",Promotoren!$F$1:$F$1000,0))&amp;"",""))</f>
        <v/>
      </c>
      <c r="M468" s="3" t="str">
        <f aca="false">IF($C468="","",IFERROR(INDEX(Promotoren!$C$1:$C$1000,MATCH(LEFT(TEXT($C468,"00000"),3)&amp;"#5",Promotoren!$F$1:$F$1000,0))&amp;"",""))</f>
        <v/>
      </c>
      <c r="N468" s="3" t="str">
        <f aca="false">IF($C468="","",IFERROR(INDEX(Promotoren!$B$1:$B$1000,MATCH(LEFT(TEXT($C468,"00000"),3)&amp;"#6",Promotoren!$F$1:$F$1000,0))&amp;"",""))</f>
        <v/>
      </c>
      <c r="O468" s="3" t="str">
        <f aca="false">IF($C468="","",IFERROR(INDEX(Promotoren!$C$1:$C$1000,MATCH(LEFT(TEXT($C468,"00000"),3)&amp;"#6",Promotoren!$F$1:$F$1000,0))&amp;"",""))</f>
        <v/>
      </c>
    </row>
    <row r="469" customFormat="false" ht="15" hidden="false" customHeight="false" outlineLevel="0" collapsed="false">
      <c r="A469" s="4"/>
      <c r="B469" s="4"/>
      <c r="C469" s="4"/>
      <c r="D469" s="3" t="str">
        <f aca="false">IF($C469="","",IFERROR(INDEX(Promotoren!$B$1:$B$1000,MATCH(LEFT(TEXT($C469,"00000"),3)&amp;"#1",Promotoren!$F$1:$F$1000,0))&amp;"",""))</f>
        <v/>
      </c>
      <c r="E469" s="3" t="str">
        <f aca="false">IF($C469="","",IFERROR(INDEX(Promotoren!$C$1:$C$1000,MATCH(LEFT(TEXT($C469,"00000"),3)&amp;"#1",Promotoren!$F$1:$F$1000,0))&amp;"",""))</f>
        <v/>
      </c>
      <c r="F469" s="3" t="str">
        <f aca="false">IF($C469="","",IFERROR(INDEX(Promotoren!$B$1:$B$1000,MATCH(LEFT(TEXT($C469,"00000"),3)&amp;"#2",Promotoren!$F$1:$F$1000,0))&amp;"",""))</f>
        <v/>
      </c>
      <c r="G469" s="3" t="str">
        <f aca="false">IF($C469="","",IFERROR(INDEX(Promotoren!$C$1:$C$1000,MATCH(LEFT(TEXT($C469,"00000"),3)&amp;"#2",Promotoren!$F$1:$F$1000,0))&amp;"",""))</f>
        <v/>
      </c>
      <c r="H469" s="3" t="str">
        <f aca="false">IF($C469="","",IFERROR(INDEX(Promotoren!$B$1:$B$1000,MATCH(LEFT(TEXT($C469,"00000"),3)&amp;"#3",Promotoren!$F$1:$F$1000,0))&amp;"",""))</f>
        <v/>
      </c>
      <c r="I469" s="3" t="str">
        <f aca="false">IF($C469="","",IFERROR(INDEX(Promotoren!$C$1:$C$1000,MATCH(LEFT(TEXT($C469,"00000"),3)&amp;"#3",Promotoren!$F$1:$F$1000,0))&amp;"",""))</f>
        <v/>
      </c>
      <c r="J469" s="3" t="str">
        <f aca="false">IF($C469="","",IFERROR(INDEX(Promotoren!$B$1:$B$1000,MATCH(LEFT(TEXT($C469,"00000"),3)&amp;"#4",Promotoren!$F$1:$F$1000,0))&amp;"",""))</f>
        <v/>
      </c>
      <c r="K469" s="3" t="str">
        <f aca="false">IF($C469="","",IFERROR(INDEX(Promotoren!$C$1:$C$1000,MATCH(LEFT(TEXT($C469,"00000"),3)&amp;"#4",Promotoren!$F$1:$F$1000,0))&amp;"",""))</f>
        <v/>
      </c>
      <c r="L469" s="3" t="str">
        <f aca="false">IF($C469="","",IFERROR(INDEX(Promotoren!$B$1:$B$1000,MATCH(LEFT(TEXT($C469,"00000"),3)&amp;"#5",Promotoren!$F$1:$F$1000,0))&amp;"",""))</f>
        <v/>
      </c>
      <c r="M469" s="3" t="str">
        <f aca="false">IF($C469="","",IFERROR(INDEX(Promotoren!$C$1:$C$1000,MATCH(LEFT(TEXT($C469,"00000"),3)&amp;"#5",Promotoren!$F$1:$F$1000,0))&amp;"",""))</f>
        <v/>
      </c>
      <c r="N469" s="3" t="str">
        <f aca="false">IF($C469="","",IFERROR(INDEX(Promotoren!$B$1:$B$1000,MATCH(LEFT(TEXT($C469,"00000"),3)&amp;"#6",Promotoren!$F$1:$F$1000,0))&amp;"",""))</f>
        <v/>
      </c>
      <c r="O469" s="3" t="str">
        <f aca="false">IF($C469="","",IFERROR(INDEX(Promotoren!$C$1:$C$1000,MATCH(LEFT(TEXT($C469,"00000"),3)&amp;"#6",Promotoren!$F$1:$F$1000,0))&amp;"",""))</f>
        <v/>
      </c>
    </row>
    <row r="470" customFormat="false" ht="15" hidden="false" customHeight="false" outlineLevel="0" collapsed="false">
      <c r="A470" s="4"/>
      <c r="B470" s="4"/>
      <c r="C470" s="4"/>
      <c r="D470" s="3" t="str">
        <f aca="false">IF($C470="","",IFERROR(INDEX(Promotoren!$B$1:$B$1000,MATCH(LEFT(TEXT($C470,"00000"),3)&amp;"#1",Promotoren!$F$1:$F$1000,0))&amp;"",""))</f>
        <v/>
      </c>
      <c r="E470" s="3" t="str">
        <f aca="false">IF($C470="","",IFERROR(INDEX(Promotoren!$C$1:$C$1000,MATCH(LEFT(TEXT($C470,"00000"),3)&amp;"#1",Promotoren!$F$1:$F$1000,0))&amp;"",""))</f>
        <v/>
      </c>
      <c r="F470" s="3" t="str">
        <f aca="false">IF($C470="","",IFERROR(INDEX(Promotoren!$B$1:$B$1000,MATCH(LEFT(TEXT($C470,"00000"),3)&amp;"#2",Promotoren!$F$1:$F$1000,0))&amp;"",""))</f>
        <v/>
      </c>
      <c r="G470" s="3" t="str">
        <f aca="false">IF($C470="","",IFERROR(INDEX(Promotoren!$C$1:$C$1000,MATCH(LEFT(TEXT($C470,"00000"),3)&amp;"#2",Promotoren!$F$1:$F$1000,0))&amp;"",""))</f>
        <v/>
      </c>
      <c r="H470" s="3" t="str">
        <f aca="false">IF($C470="","",IFERROR(INDEX(Promotoren!$B$1:$B$1000,MATCH(LEFT(TEXT($C470,"00000"),3)&amp;"#3",Promotoren!$F$1:$F$1000,0))&amp;"",""))</f>
        <v/>
      </c>
      <c r="I470" s="3" t="str">
        <f aca="false">IF($C470="","",IFERROR(INDEX(Promotoren!$C$1:$C$1000,MATCH(LEFT(TEXT($C470,"00000"),3)&amp;"#3",Promotoren!$F$1:$F$1000,0))&amp;"",""))</f>
        <v/>
      </c>
      <c r="J470" s="3" t="str">
        <f aca="false">IF($C470="","",IFERROR(INDEX(Promotoren!$B$1:$B$1000,MATCH(LEFT(TEXT($C470,"00000"),3)&amp;"#4",Promotoren!$F$1:$F$1000,0))&amp;"",""))</f>
        <v/>
      </c>
      <c r="K470" s="3" t="str">
        <f aca="false">IF($C470="","",IFERROR(INDEX(Promotoren!$C$1:$C$1000,MATCH(LEFT(TEXT($C470,"00000"),3)&amp;"#4",Promotoren!$F$1:$F$1000,0))&amp;"",""))</f>
        <v/>
      </c>
      <c r="L470" s="3" t="str">
        <f aca="false">IF($C470="","",IFERROR(INDEX(Promotoren!$B$1:$B$1000,MATCH(LEFT(TEXT($C470,"00000"),3)&amp;"#5",Promotoren!$F$1:$F$1000,0))&amp;"",""))</f>
        <v/>
      </c>
      <c r="M470" s="3" t="str">
        <f aca="false">IF($C470="","",IFERROR(INDEX(Promotoren!$C$1:$C$1000,MATCH(LEFT(TEXT($C470,"00000"),3)&amp;"#5",Promotoren!$F$1:$F$1000,0))&amp;"",""))</f>
        <v/>
      </c>
      <c r="N470" s="3" t="str">
        <f aca="false">IF($C470="","",IFERROR(INDEX(Promotoren!$B$1:$B$1000,MATCH(LEFT(TEXT($C470,"00000"),3)&amp;"#6",Promotoren!$F$1:$F$1000,0))&amp;"",""))</f>
        <v/>
      </c>
      <c r="O470" s="3" t="str">
        <f aca="false">IF($C470="","",IFERROR(INDEX(Promotoren!$C$1:$C$1000,MATCH(LEFT(TEXT($C470,"00000"),3)&amp;"#6",Promotoren!$F$1:$F$1000,0))&amp;"",""))</f>
        <v/>
      </c>
    </row>
    <row r="471" customFormat="false" ht="15" hidden="false" customHeight="false" outlineLevel="0" collapsed="false">
      <c r="A471" s="4"/>
      <c r="B471" s="4"/>
      <c r="C471" s="4"/>
      <c r="D471" s="3" t="str">
        <f aca="false">IF($C471="","",IFERROR(INDEX(Promotoren!$B$1:$B$1000,MATCH(LEFT(TEXT($C471,"00000"),3)&amp;"#1",Promotoren!$F$1:$F$1000,0))&amp;"",""))</f>
        <v/>
      </c>
      <c r="E471" s="3" t="str">
        <f aca="false">IF($C471="","",IFERROR(INDEX(Promotoren!$C$1:$C$1000,MATCH(LEFT(TEXT($C471,"00000"),3)&amp;"#1",Promotoren!$F$1:$F$1000,0))&amp;"",""))</f>
        <v/>
      </c>
      <c r="F471" s="3" t="str">
        <f aca="false">IF($C471="","",IFERROR(INDEX(Promotoren!$B$1:$B$1000,MATCH(LEFT(TEXT($C471,"00000"),3)&amp;"#2",Promotoren!$F$1:$F$1000,0))&amp;"",""))</f>
        <v/>
      </c>
      <c r="G471" s="3" t="str">
        <f aca="false">IF($C471="","",IFERROR(INDEX(Promotoren!$C$1:$C$1000,MATCH(LEFT(TEXT($C471,"00000"),3)&amp;"#2",Promotoren!$F$1:$F$1000,0))&amp;"",""))</f>
        <v/>
      </c>
      <c r="H471" s="3" t="str">
        <f aca="false">IF($C471="","",IFERROR(INDEX(Promotoren!$B$1:$B$1000,MATCH(LEFT(TEXT($C471,"00000"),3)&amp;"#3",Promotoren!$F$1:$F$1000,0))&amp;"",""))</f>
        <v/>
      </c>
      <c r="I471" s="3" t="str">
        <f aca="false">IF($C471="","",IFERROR(INDEX(Promotoren!$C$1:$C$1000,MATCH(LEFT(TEXT($C471,"00000"),3)&amp;"#3",Promotoren!$F$1:$F$1000,0))&amp;"",""))</f>
        <v/>
      </c>
      <c r="J471" s="3" t="str">
        <f aca="false">IF($C471="","",IFERROR(INDEX(Promotoren!$B$1:$B$1000,MATCH(LEFT(TEXT($C471,"00000"),3)&amp;"#4",Promotoren!$F$1:$F$1000,0))&amp;"",""))</f>
        <v/>
      </c>
      <c r="K471" s="3" t="str">
        <f aca="false">IF($C471="","",IFERROR(INDEX(Promotoren!$C$1:$C$1000,MATCH(LEFT(TEXT($C471,"00000"),3)&amp;"#4",Promotoren!$F$1:$F$1000,0))&amp;"",""))</f>
        <v/>
      </c>
      <c r="L471" s="3" t="str">
        <f aca="false">IF($C471="","",IFERROR(INDEX(Promotoren!$B$1:$B$1000,MATCH(LEFT(TEXT($C471,"00000"),3)&amp;"#5",Promotoren!$F$1:$F$1000,0))&amp;"",""))</f>
        <v/>
      </c>
      <c r="M471" s="3" t="str">
        <f aca="false">IF($C471="","",IFERROR(INDEX(Promotoren!$C$1:$C$1000,MATCH(LEFT(TEXT($C471,"00000"),3)&amp;"#5",Promotoren!$F$1:$F$1000,0))&amp;"",""))</f>
        <v/>
      </c>
      <c r="N471" s="3" t="str">
        <f aca="false">IF($C471="","",IFERROR(INDEX(Promotoren!$B$1:$B$1000,MATCH(LEFT(TEXT($C471,"00000"),3)&amp;"#6",Promotoren!$F$1:$F$1000,0))&amp;"",""))</f>
        <v/>
      </c>
      <c r="O471" s="3" t="str">
        <f aca="false">IF($C471="","",IFERROR(INDEX(Promotoren!$C$1:$C$1000,MATCH(LEFT(TEXT($C471,"00000"),3)&amp;"#6",Promotoren!$F$1:$F$1000,0))&amp;"",""))</f>
        <v/>
      </c>
    </row>
    <row r="472" customFormat="false" ht="15" hidden="false" customHeight="false" outlineLevel="0" collapsed="false">
      <c r="A472" s="4"/>
      <c r="B472" s="4"/>
      <c r="C472" s="4"/>
      <c r="D472" s="3" t="str">
        <f aca="false">IF($C472="","",IFERROR(INDEX(Promotoren!$B$1:$B$1000,MATCH(LEFT(TEXT($C472,"00000"),3)&amp;"#1",Promotoren!$F$1:$F$1000,0))&amp;"",""))</f>
        <v/>
      </c>
      <c r="E472" s="3" t="str">
        <f aca="false">IF($C472="","",IFERROR(INDEX(Promotoren!$C$1:$C$1000,MATCH(LEFT(TEXT($C472,"00000"),3)&amp;"#1",Promotoren!$F$1:$F$1000,0))&amp;"",""))</f>
        <v/>
      </c>
      <c r="F472" s="3" t="str">
        <f aca="false">IF($C472="","",IFERROR(INDEX(Promotoren!$B$1:$B$1000,MATCH(LEFT(TEXT($C472,"00000"),3)&amp;"#2",Promotoren!$F$1:$F$1000,0))&amp;"",""))</f>
        <v/>
      </c>
      <c r="G472" s="3" t="str">
        <f aca="false">IF($C472="","",IFERROR(INDEX(Promotoren!$C$1:$C$1000,MATCH(LEFT(TEXT($C472,"00000"),3)&amp;"#2",Promotoren!$F$1:$F$1000,0))&amp;"",""))</f>
        <v/>
      </c>
      <c r="H472" s="3" t="str">
        <f aca="false">IF($C472="","",IFERROR(INDEX(Promotoren!$B$1:$B$1000,MATCH(LEFT(TEXT($C472,"00000"),3)&amp;"#3",Promotoren!$F$1:$F$1000,0))&amp;"",""))</f>
        <v/>
      </c>
      <c r="I472" s="3" t="str">
        <f aca="false">IF($C472="","",IFERROR(INDEX(Promotoren!$C$1:$C$1000,MATCH(LEFT(TEXT($C472,"00000"),3)&amp;"#3",Promotoren!$F$1:$F$1000,0))&amp;"",""))</f>
        <v/>
      </c>
      <c r="J472" s="3" t="str">
        <f aca="false">IF($C472="","",IFERROR(INDEX(Promotoren!$B$1:$B$1000,MATCH(LEFT(TEXT($C472,"00000"),3)&amp;"#4",Promotoren!$F$1:$F$1000,0))&amp;"",""))</f>
        <v/>
      </c>
      <c r="K472" s="3" t="str">
        <f aca="false">IF($C472="","",IFERROR(INDEX(Promotoren!$C$1:$C$1000,MATCH(LEFT(TEXT($C472,"00000"),3)&amp;"#4",Promotoren!$F$1:$F$1000,0))&amp;"",""))</f>
        <v/>
      </c>
      <c r="L472" s="3" t="str">
        <f aca="false">IF($C472="","",IFERROR(INDEX(Promotoren!$B$1:$B$1000,MATCH(LEFT(TEXT($C472,"00000"),3)&amp;"#5",Promotoren!$F$1:$F$1000,0))&amp;"",""))</f>
        <v/>
      </c>
      <c r="M472" s="3" t="str">
        <f aca="false">IF($C472="","",IFERROR(INDEX(Promotoren!$C$1:$C$1000,MATCH(LEFT(TEXT($C472,"00000"),3)&amp;"#5",Promotoren!$F$1:$F$1000,0))&amp;"",""))</f>
        <v/>
      </c>
      <c r="N472" s="3" t="str">
        <f aca="false">IF($C472="","",IFERROR(INDEX(Promotoren!$B$1:$B$1000,MATCH(LEFT(TEXT($C472,"00000"),3)&amp;"#6",Promotoren!$F$1:$F$1000,0))&amp;"",""))</f>
        <v/>
      </c>
      <c r="O472" s="3" t="str">
        <f aca="false">IF($C472="","",IFERROR(INDEX(Promotoren!$C$1:$C$1000,MATCH(LEFT(TEXT($C472,"00000"),3)&amp;"#6",Promotoren!$F$1:$F$1000,0))&amp;"",""))</f>
        <v/>
      </c>
    </row>
    <row r="473" customFormat="false" ht="15" hidden="false" customHeight="false" outlineLevel="0" collapsed="false">
      <c r="A473" s="4"/>
      <c r="B473" s="4"/>
      <c r="C473" s="4"/>
      <c r="D473" s="3" t="str">
        <f aca="false">IF($C473="","",IFERROR(INDEX(Promotoren!$B$1:$B$1000,MATCH(LEFT(TEXT($C473,"00000"),3)&amp;"#1",Promotoren!$F$1:$F$1000,0))&amp;"",""))</f>
        <v/>
      </c>
      <c r="E473" s="3" t="str">
        <f aca="false">IF($C473="","",IFERROR(INDEX(Promotoren!$C$1:$C$1000,MATCH(LEFT(TEXT($C473,"00000"),3)&amp;"#1",Promotoren!$F$1:$F$1000,0))&amp;"",""))</f>
        <v/>
      </c>
      <c r="F473" s="3" t="str">
        <f aca="false">IF($C473="","",IFERROR(INDEX(Promotoren!$B$1:$B$1000,MATCH(LEFT(TEXT($C473,"00000"),3)&amp;"#2",Promotoren!$F$1:$F$1000,0))&amp;"",""))</f>
        <v/>
      </c>
      <c r="G473" s="3" t="str">
        <f aca="false">IF($C473="","",IFERROR(INDEX(Promotoren!$C$1:$C$1000,MATCH(LEFT(TEXT($C473,"00000"),3)&amp;"#2",Promotoren!$F$1:$F$1000,0))&amp;"",""))</f>
        <v/>
      </c>
      <c r="H473" s="3" t="str">
        <f aca="false">IF($C473="","",IFERROR(INDEX(Promotoren!$B$1:$B$1000,MATCH(LEFT(TEXT($C473,"00000"),3)&amp;"#3",Promotoren!$F$1:$F$1000,0))&amp;"",""))</f>
        <v/>
      </c>
      <c r="I473" s="3" t="str">
        <f aca="false">IF($C473="","",IFERROR(INDEX(Promotoren!$C$1:$C$1000,MATCH(LEFT(TEXT($C473,"00000"),3)&amp;"#3",Promotoren!$F$1:$F$1000,0))&amp;"",""))</f>
        <v/>
      </c>
      <c r="J473" s="3" t="str">
        <f aca="false">IF($C473="","",IFERROR(INDEX(Promotoren!$B$1:$B$1000,MATCH(LEFT(TEXT($C473,"00000"),3)&amp;"#4",Promotoren!$F$1:$F$1000,0))&amp;"",""))</f>
        <v/>
      </c>
      <c r="K473" s="3" t="str">
        <f aca="false">IF($C473="","",IFERROR(INDEX(Promotoren!$C$1:$C$1000,MATCH(LEFT(TEXT($C473,"00000"),3)&amp;"#4",Promotoren!$F$1:$F$1000,0))&amp;"",""))</f>
        <v/>
      </c>
      <c r="L473" s="3" t="str">
        <f aca="false">IF($C473="","",IFERROR(INDEX(Promotoren!$B$1:$B$1000,MATCH(LEFT(TEXT($C473,"00000"),3)&amp;"#5",Promotoren!$F$1:$F$1000,0))&amp;"",""))</f>
        <v/>
      </c>
      <c r="M473" s="3" t="str">
        <f aca="false">IF($C473="","",IFERROR(INDEX(Promotoren!$C$1:$C$1000,MATCH(LEFT(TEXT($C473,"00000"),3)&amp;"#5",Promotoren!$F$1:$F$1000,0))&amp;"",""))</f>
        <v/>
      </c>
      <c r="N473" s="3" t="str">
        <f aca="false">IF($C473="","",IFERROR(INDEX(Promotoren!$B$1:$B$1000,MATCH(LEFT(TEXT($C473,"00000"),3)&amp;"#6",Promotoren!$F$1:$F$1000,0))&amp;"",""))</f>
        <v/>
      </c>
      <c r="O473" s="3" t="str">
        <f aca="false">IF($C473="","",IFERROR(INDEX(Promotoren!$C$1:$C$1000,MATCH(LEFT(TEXT($C473,"00000"),3)&amp;"#6",Promotoren!$F$1:$F$1000,0))&amp;"",""))</f>
        <v/>
      </c>
    </row>
    <row r="474" customFormat="false" ht="15" hidden="false" customHeight="false" outlineLevel="0" collapsed="false">
      <c r="A474" s="4"/>
      <c r="B474" s="4"/>
      <c r="C474" s="4"/>
      <c r="D474" s="3" t="str">
        <f aca="false">IF($C474="","",IFERROR(INDEX(Promotoren!$B$1:$B$1000,MATCH(LEFT(TEXT($C474,"00000"),3)&amp;"#1",Promotoren!$F$1:$F$1000,0))&amp;"",""))</f>
        <v/>
      </c>
      <c r="E474" s="3" t="str">
        <f aca="false">IF($C474="","",IFERROR(INDEX(Promotoren!$C$1:$C$1000,MATCH(LEFT(TEXT($C474,"00000"),3)&amp;"#1",Promotoren!$F$1:$F$1000,0))&amp;"",""))</f>
        <v/>
      </c>
      <c r="F474" s="3" t="str">
        <f aca="false">IF($C474="","",IFERROR(INDEX(Promotoren!$B$1:$B$1000,MATCH(LEFT(TEXT($C474,"00000"),3)&amp;"#2",Promotoren!$F$1:$F$1000,0))&amp;"",""))</f>
        <v/>
      </c>
      <c r="G474" s="3" t="str">
        <f aca="false">IF($C474="","",IFERROR(INDEX(Promotoren!$C$1:$C$1000,MATCH(LEFT(TEXT($C474,"00000"),3)&amp;"#2",Promotoren!$F$1:$F$1000,0))&amp;"",""))</f>
        <v/>
      </c>
      <c r="H474" s="3" t="str">
        <f aca="false">IF($C474="","",IFERROR(INDEX(Promotoren!$B$1:$B$1000,MATCH(LEFT(TEXT($C474,"00000"),3)&amp;"#3",Promotoren!$F$1:$F$1000,0))&amp;"",""))</f>
        <v/>
      </c>
      <c r="I474" s="3" t="str">
        <f aca="false">IF($C474="","",IFERROR(INDEX(Promotoren!$C$1:$C$1000,MATCH(LEFT(TEXT($C474,"00000"),3)&amp;"#3",Promotoren!$F$1:$F$1000,0))&amp;"",""))</f>
        <v/>
      </c>
      <c r="J474" s="3" t="str">
        <f aca="false">IF($C474="","",IFERROR(INDEX(Promotoren!$B$1:$B$1000,MATCH(LEFT(TEXT($C474,"00000"),3)&amp;"#4",Promotoren!$F$1:$F$1000,0))&amp;"",""))</f>
        <v/>
      </c>
      <c r="K474" s="3" t="str">
        <f aca="false">IF($C474="","",IFERROR(INDEX(Promotoren!$C$1:$C$1000,MATCH(LEFT(TEXT($C474,"00000"),3)&amp;"#4",Promotoren!$F$1:$F$1000,0))&amp;"",""))</f>
        <v/>
      </c>
      <c r="L474" s="3" t="str">
        <f aca="false">IF($C474="","",IFERROR(INDEX(Promotoren!$B$1:$B$1000,MATCH(LEFT(TEXT($C474,"00000"),3)&amp;"#5",Promotoren!$F$1:$F$1000,0))&amp;"",""))</f>
        <v/>
      </c>
      <c r="M474" s="3" t="str">
        <f aca="false">IF($C474="","",IFERROR(INDEX(Promotoren!$C$1:$C$1000,MATCH(LEFT(TEXT($C474,"00000"),3)&amp;"#5",Promotoren!$F$1:$F$1000,0))&amp;"",""))</f>
        <v/>
      </c>
      <c r="N474" s="3" t="str">
        <f aca="false">IF($C474="","",IFERROR(INDEX(Promotoren!$B$1:$B$1000,MATCH(LEFT(TEXT($C474,"00000"),3)&amp;"#6",Promotoren!$F$1:$F$1000,0))&amp;"",""))</f>
        <v/>
      </c>
      <c r="O474" s="3" t="str">
        <f aca="false">IF($C474="","",IFERROR(INDEX(Promotoren!$C$1:$C$1000,MATCH(LEFT(TEXT($C474,"00000"),3)&amp;"#6",Promotoren!$F$1:$F$1000,0))&amp;"",""))</f>
        <v/>
      </c>
    </row>
    <row r="475" customFormat="false" ht="15" hidden="false" customHeight="false" outlineLevel="0" collapsed="false">
      <c r="A475" s="4"/>
      <c r="B475" s="4"/>
      <c r="C475" s="4"/>
      <c r="D475" s="3" t="str">
        <f aca="false">IF($C475="","",IFERROR(INDEX(Promotoren!$B$1:$B$1000,MATCH(LEFT(TEXT($C475,"00000"),3)&amp;"#1",Promotoren!$F$1:$F$1000,0))&amp;"",""))</f>
        <v/>
      </c>
      <c r="E475" s="3" t="str">
        <f aca="false">IF($C475="","",IFERROR(INDEX(Promotoren!$C$1:$C$1000,MATCH(LEFT(TEXT($C475,"00000"),3)&amp;"#1",Promotoren!$F$1:$F$1000,0))&amp;"",""))</f>
        <v/>
      </c>
      <c r="F475" s="3" t="str">
        <f aca="false">IF($C475="","",IFERROR(INDEX(Promotoren!$B$1:$B$1000,MATCH(LEFT(TEXT($C475,"00000"),3)&amp;"#2",Promotoren!$F$1:$F$1000,0))&amp;"",""))</f>
        <v/>
      </c>
      <c r="G475" s="3" t="str">
        <f aca="false">IF($C475="","",IFERROR(INDEX(Promotoren!$C$1:$C$1000,MATCH(LEFT(TEXT($C475,"00000"),3)&amp;"#2",Promotoren!$F$1:$F$1000,0))&amp;"",""))</f>
        <v/>
      </c>
      <c r="H475" s="3" t="str">
        <f aca="false">IF($C475="","",IFERROR(INDEX(Promotoren!$B$1:$B$1000,MATCH(LEFT(TEXT($C475,"00000"),3)&amp;"#3",Promotoren!$F$1:$F$1000,0))&amp;"",""))</f>
        <v/>
      </c>
      <c r="I475" s="3" t="str">
        <f aca="false">IF($C475="","",IFERROR(INDEX(Promotoren!$C$1:$C$1000,MATCH(LEFT(TEXT($C475,"00000"),3)&amp;"#3",Promotoren!$F$1:$F$1000,0))&amp;"",""))</f>
        <v/>
      </c>
      <c r="J475" s="3" t="str">
        <f aca="false">IF($C475="","",IFERROR(INDEX(Promotoren!$B$1:$B$1000,MATCH(LEFT(TEXT($C475,"00000"),3)&amp;"#4",Promotoren!$F$1:$F$1000,0))&amp;"",""))</f>
        <v/>
      </c>
      <c r="K475" s="3" t="str">
        <f aca="false">IF($C475="","",IFERROR(INDEX(Promotoren!$C$1:$C$1000,MATCH(LEFT(TEXT($C475,"00000"),3)&amp;"#4",Promotoren!$F$1:$F$1000,0))&amp;"",""))</f>
        <v/>
      </c>
      <c r="L475" s="3" t="str">
        <f aca="false">IF($C475="","",IFERROR(INDEX(Promotoren!$B$1:$B$1000,MATCH(LEFT(TEXT($C475,"00000"),3)&amp;"#5",Promotoren!$F$1:$F$1000,0))&amp;"",""))</f>
        <v/>
      </c>
      <c r="M475" s="3" t="str">
        <f aca="false">IF($C475="","",IFERROR(INDEX(Promotoren!$C$1:$C$1000,MATCH(LEFT(TEXT($C475,"00000"),3)&amp;"#5",Promotoren!$F$1:$F$1000,0))&amp;"",""))</f>
        <v/>
      </c>
      <c r="N475" s="3" t="str">
        <f aca="false">IF($C475="","",IFERROR(INDEX(Promotoren!$B$1:$B$1000,MATCH(LEFT(TEXT($C475,"00000"),3)&amp;"#6",Promotoren!$F$1:$F$1000,0))&amp;"",""))</f>
        <v/>
      </c>
      <c r="O475" s="3" t="str">
        <f aca="false">IF($C475="","",IFERROR(INDEX(Promotoren!$C$1:$C$1000,MATCH(LEFT(TEXT($C475,"00000"),3)&amp;"#6",Promotoren!$F$1:$F$1000,0))&amp;"",""))</f>
        <v/>
      </c>
    </row>
    <row r="476" customFormat="false" ht="15" hidden="false" customHeight="false" outlineLevel="0" collapsed="false">
      <c r="A476" s="4"/>
      <c r="B476" s="4"/>
      <c r="C476" s="4"/>
      <c r="D476" s="3" t="str">
        <f aca="false">IF($C476="","",IFERROR(INDEX(Promotoren!$B$1:$B$1000,MATCH(LEFT(TEXT($C476,"00000"),3)&amp;"#1",Promotoren!$F$1:$F$1000,0))&amp;"",""))</f>
        <v/>
      </c>
      <c r="E476" s="3" t="str">
        <f aca="false">IF($C476="","",IFERROR(INDEX(Promotoren!$C$1:$C$1000,MATCH(LEFT(TEXT($C476,"00000"),3)&amp;"#1",Promotoren!$F$1:$F$1000,0))&amp;"",""))</f>
        <v/>
      </c>
      <c r="F476" s="3" t="str">
        <f aca="false">IF($C476="","",IFERROR(INDEX(Promotoren!$B$1:$B$1000,MATCH(LEFT(TEXT($C476,"00000"),3)&amp;"#2",Promotoren!$F$1:$F$1000,0))&amp;"",""))</f>
        <v/>
      </c>
      <c r="G476" s="3" t="str">
        <f aca="false">IF($C476="","",IFERROR(INDEX(Promotoren!$C$1:$C$1000,MATCH(LEFT(TEXT($C476,"00000"),3)&amp;"#2",Promotoren!$F$1:$F$1000,0))&amp;"",""))</f>
        <v/>
      </c>
      <c r="H476" s="3" t="str">
        <f aca="false">IF($C476="","",IFERROR(INDEX(Promotoren!$B$1:$B$1000,MATCH(LEFT(TEXT($C476,"00000"),3)&amp;"#3",Promotoren!$F$1:$F$1000,0))&amp;"",""))</f>
        <v/>
      </c>
      <c r="I476" s="3" t="str">
        <f aca="false">IF($C476="","",IFERROR(INDEX(Promotoren!$C$1:$C$1000,MATCH(LEFT(TEXT($C476,"00000"),3)&amp;"#3",Promotoren!$F$1:$F$1000,0))&amp;"",""))</f>
        <v/>
      </c>
      <c r="J476" s="3" t="str">
        <f aca="false">IF($C476="","",IFERROR(INDEX(Promotoren!$B$1:$B$1000,MATCH(LEFT(TEXT($C476,"00000"),3)&amp;"#4",Promotoren!$F$1:$F$1000,0))&amp;"",""))</f>
        <v/>
      </c>
      <c r="K476" s="3" t="str">
        <f aca="false">IF($C476="","",IFERROR(INDEX(Promotoren!$C$1:$C$1000,MATCH(LEFT(TEXT($C476,"00000"),3)&amp;"#4",Promotoren!$F$1:$F$1000,0))&amp;"",""))</f>
        <v/>
      </c>
      <c r="L476" s="3" t="str">
        <f aca="false">IF($C476="","",IFERROR(INDEX(Promotoren!$B$1:$B$1000,MATCH(LEFT(TEXT($C476,"00000"),3)&amp;"#5",Promotoren!$F$1:$F$1000,0))&amp;"",""))</f>
        <v/>
      </c>
      <c r="M476" s="3" t="str">
        <f aca="false">IF($C476="","",IFERROR(INDEX(Promotoren!$C$1:$C$1000,MATCH(LEFT(TEXT($C476,"00000"),3)&amp;"#5",Promotoren!$F$1:$F$1000,0))&amp;"",""))</f>
        <v/>
      </c>
      <c r="N476" s="3" t="str">
        <f aca="false">IF($C476="","",IFERROR(INDEX(Promotoren!$B$1:$B$1000,MATCH(LEFT(TEXT($C476,"00000"),3)&amp;"#6",Promotoren!$F$1:$F$1000,0))&amp;"",""))</f>
        <v/>
      </c>
      <c r="O476" s="3" t="str">
        <f aca="false">IF($C476="","",IFERROR(INDEX(Promotoren!$C$1:$C$1000,MATCH(LEFT(TEXT($C476,"00000"),3)&amp;"#6",Promotoren!$F$1:$F$1000,0))&amp;"",""))</f>
        <v/>
      </c>
    </row>
    <row r="477" customFormat="false" ht="15" hidden="false" customHeight="false" outlineLevel="0" collapsed="false">
      <c r="A477" s="4"/>
      <c r="B477" s="4"/>
      <c r="C477" s="4"/>
      <c r="D477" s="3" t="str">
        <f aca="false">IF($C477="","",IFERROR(INDEX(Promotoren!$B$1:$B$1000,MATCH(LEFT(TEXT($C477,"00000"),3)&amp;"#1",Promotoren!$F$1:$F$1000,0))&amp;"",""))</f>
        <v/>
      </c>
      <c r="E477" s="3" t="str">
        <f aca="false">IF($C477="","",IFERROR(INDEX(Promotoren!$C$1:$C$1000,MATCH(LEFT(TEXT($C477,"00000"),3)&amp;"#1",Promotoren!$F$1:$F$1000,0))&amp;"",""))</f>
        <v/>
      </c>
      <c r="F477" s="3" t="str">
        <f aca="false">IF($C477="","",IFERROR(INDEX(Promotoren!$B$1:$B$1000,MATCH(LEFT(TEXT($C477,"00000"),3)&amp;"#2",Promotoren!$F$1:$F$1000,0))&amp;"",""))</f>
        <v/>
      </c>
      <c r="G477" s="3" t="str">
        <f aca="false">IF($C477="","",IFERROR(INDEX(Promotoren!$C$1:$C$1000,MATCH(LEFT(TEXT($C477,"00000"),3)&amp;"#2",Promotoren!$F$1:$F$1000,0))&amp;"",""))</f>
        <v/>
      </c>
      <c r="H477" s="3" t="str">
        <f aca="false">IF($C477="","",IFERROR(INDEX(Promotoren!$B$1:$B$1000,MATCH(LEFT(TEXT($C477,"00000"),3)&amp;"#3",Promotoren!$F$1:$F$1000,0))&amp;"",""))</f>
        <v/>
      </c>
      <c r="I477" s="3" t="str">
        <f aca="false">IF($C477="","",IFERROR(INDEX(Promotoren!$C$1:$C$1000,MATCH(LEFT(TEXT($C477,"00000"),3)&amp;"#3",Promotoren!$F$1:$F$1000,0))&amp;"",""))</f>
        <v/>
      </c>
      <c r="J477" s="3" t="str">
        <f aca="false">IF($C477="","",IFERROR(INDEX(Promotoren!$B$1:$B$1000,MATCH(LEFT(TEXT($C477,"00000"),3)&amp;"#4",Promotoren!$F$1:$F$1000,0))&amp;"",""))</f>
        <v/>
      </c>
      <c r="K477" s="3" t="str">
        <f aca="false">IF($C477="","",IFERROR(INDEX(Promotoren!$C$1:$C$1000,MATCH(LEFT(TEXT($C477,"00000"),3)&amp;"#4",Promotoren!$F$1:$F$1000,0))&amp;"",""))</f>
        <v/>
      </c>
      <c r="L477" s="3" t="str">
        <f aca="false">IF($C477="","",IFERROR(INDEX(Promotoren!$B$1:$B$1000,MATCH(LEFT(TEXT($C477,"00000"),3)&amp;"#5",Promotoren!$F$1:$F$1000,0))&amp;"",""))</f>
        <v/>
      </c>
      <c r="M477" s="3" t="str">
        <f aca="false">IF($C477="","",IFERROR(INDEX(Promotoren!$C$1:$C$1000,MATCH(LEFT(TEXT($C477,"00000"),3)&amp;"#5",Promotoren!$F$1:$F$1000,0))&amp;"",""))</f>
        <v/>
      </c>
      <c r="N477" s="3" t="str">
        <f aca="false">IF($C477="","",IFERROR(INDEX(Promotoren!$B$1:$B$1000,MATCH(LEFT(TEXT($C477,"00000"),3)&amp;"#6",Promotoren!$F$1:$F$1000,0))&amp;"",""))</f>
        <v/>
      </c>
      <c r="O477" s="3" t="str">
        <f aca="false">IF($C477="","",IFERROR(INDEX(Promotoren!$C$1:$C$1000,MATCH(LEFT(TEXT($C477,"00000"),3)&amp;"#6",Promotoren!$F$1:$F$1000,0))&amp;"",""))</f>
        <v/>
      </c>
    </row>
    <row r="478" customFormat="false" ht="15" hidden="false" customHeight="false" outlineLevel="0" collapsed="false">
      <c r="A478" s="4"/>
      <c r="B478" s="4"/>
      <c r="C478" s="4"/>
      <c r="D478" s="3" t="str">
        <f aca="false">IF($C478="","",IFERROR(INDEX(Promotoren!$B$1:$B$1000,MATCH(LEFT(TEXT($C478,"00000"),3)&amp;"#1",Promotoren!$F$1:$F$1000,0))&amp;"",""))</f>
        <v/>
      </c>
      <c r="E478" s="3" t="str">
        <f aca="false">IF($C478="","",IFERROR(INDEX(Promotoren!$C$1:$C$1000,MATCH(LEFT(TEXT($C478,"00000"),3)&amp;"#1",Promotoren!$F$1:$F$1000,0))&amp;"",""))</f>
        <v/>
      </c>
      <c r="F478" s="3" t="str">
        <f aca="false">IF($C478="","",IFERROR(INDEX(Promotoren!$B$1:$B$1000,MATCH(LEFT(TEXT($C478,"00000"),3)&amp;"#2",Promotoren!$F$1:$F$1000,0))&amp;"",""))</f>
        <v/>
      </c>
      <c r="G478" s="3" t="str">
        <f aca="false">IF($C478="","",IFERROR(INDEX(Promotoren!$C$1:$C$1000,MATCH(LEFT(TEXT($C478,"00000"),3)&amp;"#2",Promotoren!$F$1:$F$1000,0))&amp;"",""))</f>
        <v/>
      </c>
      <c r="H478" s="3" t="str">
        <f aca="false">IF($C478="","",IFERROR(INDEX(Promotoren!$B$1:$B$1000,MATCH(LEFT(TEXT($C478,"00000"),3)&amp;"#3",Promotoren!$F$1:$F$1000,0))&amp;"",""))</f>
        <v/>
      </c>
      <c r="I478" s="3" t="str">
        <f aca="false">IF($C478="","",IFERROR(INDEX(Promotoren!$C$1:$C$1000,MATCH(LEFT(TEXT($C478,"00000"),3)&amp;"#3",Promotoren!$F$1:$F$1000,0))&amp;"",""))</f>
        <v/>
      </c>
      <c r="J478" s="3" t="str">
        <f aca="false">IF($C478="","",IFERROR(INDEX(Promotoren!$B$1:$B$1000,MATCH(LEFT(TEXT($C478,"00000"),3)&amp;"#4",Promotoren!$F$1:$F$1000,0))&amp;"",""))</f>
        <v/>
      </c>
      <c r="K478" s="3" t="str">
        <f aca="false">IF($C478="","",IFERROR(INDEX(Promotoren!$C$1:$C$1000,MATCH(LEFT(TEXT($C478,"00000"),3)&amp;"#4",Promotoren!$F$1:$F$1000,0))&amp;"",""))</f>
        <v/>
      </c>
      <c r="L478" s="3" t="str">
        <f aca="false">IF($C478="","",IFERROR(INDEX(Promotoren!$B$1:$B$1000,MATCH(LEFT(TEXT($C478,"00000"),3)&amp;"#5",Promotoren!$F$1:$F$1000,0))&amp;"",""))</f>
        <v/>
      </c>
      <c r="M478" s="3" t="str">
        <f aca="false">IF($C478="","",IFERROR(INDEX(Promotoren!$C$1:$C$1000,MATCH(LEFT(TEXT($C478,"00000"),3)&amp;"#5",Promotoren!$F$1:$F$1000,0))&amp;"",""))</f>
        <v/>
      </c>
      <c r="N478" s="3" t="str">
        <f aca="false">IF($C478="","",IFERROR(INDEX(Promotoren!$B$1:$B$1000,MATCH(LEFT(TEXT($C478,"00000"),3)&amp;"#6",Promotoren!$F$1:$F$1000,0))&amp;"",""))</f>
        <v/>
      </c>
      <c r="O478" s="3" t="str">
        <f aca="false">IF($C478="","",IFERROR(INDEX(Promotoren!$C$1:$C$1000,MATCH(LEFT(TEXT($C478,"00000"),3)&amp;"#6",Promotoren!$F$1:$F$1000,0))&amp;"",""))</f>
        <v/>
      </c>
    </row>
    <row r="479" customFormat="false" ht="15" hidden="false" customHeight="false" outlineLevel="0" collapsed="false">
      <c r="A479" s="4"/>
      <c r="B479" s="4"/>
      <c r="C479" s="4"/>
      <c r="D479" s="3" t="str">
        <f aca="false">IF($C479="","",IFERROR(INDEX(Promotoren!$B$1:$B$1000,MATCH(LEFT(TEXT($C479,"00000"),3)&amp;"#1",Promotoren!$F$1:$F$1000,0))&amp;"",""))</f>
        <v/>
      </c>
      <c r="E479" s="3" t="str">
        <f aca="false">IF($C479="","",IFERROR(INDEX(Promotoren!$C$1:$C$1000,MATCH(LEFT(TEXT($C479,"00000"),3)&amp;"#1",Promotoren!$F$1:$F$1000,0))&amp;"",""))</f>
        <v/>
      </c>
      <c r="F479" s="3" t="str">
        <f aca="false">IF($C479="","",IFERROR(INDEX(Promotoren!$B$1:$B$1000,MATCH(LEFT(TEXT($C479,"00000"),3)&amp;"#2",Promotoren!$F$1:$F$1000,0))&amp;"",""))</f>
        <v/>
      </c>
      <c r="G479" s="3" t="str">
        <f aca="false">IF($C479="","",IFERROR(INDEX(Promotoren!$C$1:$C$1000,MATCH(LEFT(TEXT($C479,"00000"),3)&amp;"#2",Promotoren!$F$1:$F$1000,0))&amp;"",""))</f>
        <v/>
      </c>
      <c r="H479" s="3" t="str">
        <f aca="false">IF($C479="","",IFERROR(INDEX(Promotoren!$B$1:$B$1000,MATCH(LEFT(TEXT($C479,"00000"),3)&amp;"#3",Promotoren!$F$1:$F$1000,0))&amp;"",""))</f>
        <v/>
      </c>
      <c r="I479" s="3" t="str">
        <f aca="false">IF($C479="","",IFERROR(INDEX(Promotoren!$C$1:$C$1000,MATCH(LEFT(TEXT($C479,"00000"),3)&amp;"#3",Promotoren!$F$1:$F$1000,0))&amp;"",""))</f>
        <v/>
      </c>
      <c r="J479" s="3" t="str">
        <f aca="false">IF($C479="","",IFERROR(INDEX(Promotoren!$B$1:$B$1000,MATCH(LEFT(TEXT($C479,"00000"),3)&amp;"#4",Promotoren!$F$1:$F$1000,0))&amp;"",""))</f>
        <v/>
      </c>
      <c r="K479" s="3" t="str">
        <f aca="false">IF($C479="","",IFERROR(INDEX(Promotoren!$C$1:$C$1000,MATCH(LEFT(TEXT($C479,"00000"),3)&amp;"#4",Promotoren!$F$1:$F$1000,0))&amp;"",""))</f>
        <v/>
      </c>
      <c r="L479" s="3" t="str">
        <f aca="false">IF($C479="","",IFERROR(INDEX(Promotoren!$B$1:$B$1000,MATCH(LEFT(TEXT($C479,"00000"),3)&amp;"#5",Promotoren!$F$1:$F$1000,0))&amp;"",""))</f>
        <v/>
      </c>
      <c r="M479" s="3" t="str">
        <f aca="false">IF($C479="","",IFERROR(INDEX(Promotoren!$C$1:$C$1000,MATCH(LEFT(TEXT($C479,"00000"),3)&amp;"#5",Promotoren!$F$1:$F$1000,0))&amp;"",""))</f>
        <v/>
      </c>
      <c r="N479" s="3" t="str">
        <f aca="false">IF($C479="","",IFERROR(INDEX(Promotoren!$B$1:$B$1000,MATCH(LEFT(TEXT($C479,"00000"),3)&amp;"#6",Promotoren!$F$1:$F$1000,0))&amp;"",""))</f>
        <v/>
      </c>
      <c r="O479" s="3" t="str">
        <f aca="false">IF($C479="","",IFERROR(INDEX(Promotoren!$C$1:$C$1000,MATCH(LEFT(TEXT($C479,"00000"),3)&amp;"#6",Promotoren!$F$1:$F$1000,0))&amp;"",""))</f>
        <v/>
      </c>
    </row>
    <row r="480" customFormat="false" ht="15" hidden="false" customHeight="false" outlineLevel="0" collapsed="false">
      <c r="A480" s="4"/>
      <c r="B480" s="4"/>
      <c r="C480" s="4"/>
      <c r="D480" s="3" t="str">
        <f aca="false">IF($C480="","",IFERROR(INDEX(Promotoren!$B$1:$B$1000,MATCH(LEFT(TEXT($C480,"00000"),3)&amp;"#1",Promotoren!$F$1:$F$1000,0))&amp;"",""))</f>
        <v/>
      </c>
      <c r="E480" s="3" t="str">
        <f aca="false">IF($C480="","",IFERROR(INDEX(Promotoren!$C$1:$C$1000,MATCH(LEFT(TEXT($C480,"00000"),3)&amp;"#1",Promotoren!$F$1:$F$1000,0))&amp;"",""))</f>
        <v/>
      </c>
      <c r="F480" s="3" t="str">
        <f aca="false">IF($C480="","",IFERROR(INDEX(Promotoren!$B$1:$B$1000,MATCH(LEFT(TEXT($C480,"00000"),3)&amp;"#2",Promotoren!$F$1:$F$1000,0))&amp;"",""))</f>
        <v/>
      </c>
      <c r="G480" s="3" t="str">
        <f aca="false">IF($C480="","",IFERROR(INDEX(Promotoren!$C$1:$C$1000,MATCH(LEFT(TEXT($C480,"00000"),3)&amp;"#2",Promotoren!$F$1:$F$1000,0))&amp;"",""))</f>
        <v/>
      </c>
      <c r="H480" s="3" t="str">
        <f aca="false">IF($C480="","",IFERROR(INDEX(Promotoren!$B$1:$B$1000,MATCH(LEFT(TEXT($C480,"00000"),3)&amp;"#3",Promotoren!$F$1:$F$1000,0))&amp;"",""))</f>
        <v/>
      </c>
      <c r="I480" s="3" t="str">
        <f aca="false">IF($C480="","",IFERROR(INDEX(Promotoren!$C$1:$C$1000,MATCH(LEFT(TEXT($C480,"00000"),3)&amp;"#3",Promotoren!$F$1:$F$1000,0))&amp;"",""))</f>
        <v/>
      </c>
      <c r="J480" s="3" t="str">
        <f aca="false">IF($C480="","",IFERROR(INDEX(Promotoren!$B$1:$B$1000,MATCH(LEFT(TEXT($C480,"00000"),3)&amp;"#4",Promotoren!$F$1:$F$1000,0))&amp;"",""))</f>
        <v/>
      </c>
      <c r="K480" s="3" t="str">
        <f aca="false">IF($C480="","",IFERROR(INDEX(Promotoren!$C$1:$C$1000,MATCH(LEFT(TEXT($C480,"00000"),3)&amp;"#4",Promotoren!$F$1:$F$1000,0))&amp;"",""))</f>
        <v/>
      </c>
      <c r="L480" s="3" t="str">
        <f aca="false">IF($C480="","",IFERROR(INDEX(Promotoren!$B$1:$B$1000,MATCH(LEFT(TEXT($C480,"00000"),3)&amp;"#5",Promotoren!$F$1:$F$1000,0))&amp;"",""))</f>
        <v/>
      </c>
      <c r="M480" s="3" t="str">
        <f aca="false">IF($C480="","",IFERROR(INDEX(Promotoren!$C$1:$C$1000,MATCH(LEFT(TEXT($C480,"00000"),3)&amp;"#5",Promotoren!$F$1:$F$1000,0))&amp;"",""))</f>
        <v/>
      </c>
      <c r="N480" s="3" t="str">
        <f aca="false">IF($C480="","",IFERROR(INDEX(Promotoren!$B$1:$B$1000,MATCH(LEFT(TEXT($C480,"00000"),3)&amp;"#6",Promotoren!$F$1:$F$1000,0))&amp;"",""))</f>
        <v/>
      </c>
      <c r="O480" s="3" t="str">
        <f aca="false">IF($C480="","",IFERROR(INDEX(Promotoren!$C$1:$C$1000,MATCH(LEFT(TEXT($C480,"00000"),3)&amp;"#6",Promotoren!$F$1:$F$1000,0))&amp;"",""))</f>
        <v/>
      </c>
    </row>
    <row r="481" customFormat="false" ht="15" hidden="false" customHeight="false" outlineLevel="0" collapsed="false">
      <c r="A481" s="4"/>
      <c r="B481" s="4"/>
      <c r="C481" s="4"/>
      <c r="D481" s="3" t="str">
        <f aca="false">IF($C481="","",IFERROR(INDEX(Promotoren!$B$1:$B$1000,MATCH(LEFT(TEXT($C481,"00000"),3)&amp;"#1",Promotoren!$F$1:$F$1000,0))&amp;"",""))</f>
        <v/>
      </c>
      <c r="E481" s="3" t="str">
        <f aca="false">IF($C481="","",IFERROR(INDEX(Promotoren!$C$1:$C$1000,MATCH(LEFT(TEXT($C481,"00000"),3)&amp;"#1",Promotoren!$F$1:$F$1000,0))&amp;"",""))</f>
        <v/>
      </c>
      <c r="F481" s="3" t="str">
        <f aca="false">IF($C481="","",IFERROR(INDEX(Promotoren!$B$1:$B$1000,MATCH(LEFT(TEXT($C481,"00000"),3)&amp;"#2",Promotoren!$F$1:$F$1000,0))&amp;"",""))</f>
        <v/>
      </c>
      <c r="G481" s="3" t="str">
        <f aca="false">IF($C481="","",IFERROR(INDEX(Promotoren!$C$1:$C$1000,MATCH(LEFT(TEXT($C481,"00000"),3)&amp;"#2",Promotoren!$F$1:$F$1000,0))&amp;"",""))</f>
        <v/>
      </c>
      <c r="H481" s="3" t="str">
        <f aca="false">IF($C481="","",IFERROR(INDEX(Promotoren!$B$1:$B$1000,MATCH(LEFT(TEXT($C481,"00000"),3)&amp;"#3",Promotoren!$F$1:$F$1000,0))&amp;"",""))</f>
        <v/>
      </c>
      <c r="I481" s="3" t="str">
        <f aca="false">IF($C481="","",IFERROR(INDEX(Promotoren!$C$1:$C$1000,MATCH(LEFT(TEXT($C481,"00000"),3)&amp;"#3",Promotoren!$F$1:$F$1000,0))&amp;"",""))</f>
        <v/>
      </c>
      <c r="J481" s="3" t="str">
        <f aca="false">IF($C481="","",IFERROR(INDEX(Promotoren!$B$1:$B$1000,MATCH(LEFT(TEXT($C481,"00000"),3)&amp;"#4",Promotoren!$F$1:$F$1000,0))&amp;"",""))</f>
        <v/>
      </c>
      <c r="K481" s="3" t="str">
        <f aca="false">IF($C481="","",IFERROR(INDEX(Promotoren!$C$1:$C$1000,MATCH(LEFT(TEXT($C481,"00000"),3)&amp;"#4",Promotoren!$F$1:$F$1000,0))&amp;"",""))</f>
        <v/>
      </c>
      <c r="L481" s="3" t="str">
        <f aca="false">IF($C481="","",IFERROR(INDEX(Promotoren!$B$1:$B$1000,MATCH(LEFT(TEXT($C481,"00000"),3)&amp;"#5",Promotoren!$F$1:$F$1000,0))&amp;"",""))</f>
        <v/>
      </c>
      <c r="M481" s="3" t="str">
        <f aca="false">IF($C481="","",IFERROR(INDEX(Promotoren!$C$1:$C$1000,MATCH(LEFT(TEXT($C481,"00000"),3)&amp;"#5",Promotoren!$F$1:$F$1000,0))&amp;"",""))</f>
        <v/>
      </c>
      <c r="N481" s="3" t="str">
        <f aca="false">IF($C481="","",IFERROR(INDEX(Promotoren!$B$1:$B$1000,MATCH(LEFT(TEXT($C481,"00000"),3)&amp;"#6",Promotoren!$F$1:$F$1000,0))&amp;"",""))</f>
        <v/>
      </c>
      <c r="O481" s="3" t="str">
        <f aca="false">IF($C481="","",IFERROR(INDEX(Promotoren!$C$1:$C$1000,MATCH(LEFT(TEXT($C481,"00000"),3)&amp;"#6",Promotoren!$F$1:$F$1000,0))&amp;"",""))</f>
        <v/>
      </c>
    </row>
    <row r="482" customFormat="false" ht="15" hidden="false" customHeight="false" outlineLevel="0" collapsed="false">
      <c r="A482" s="4"/>
      <c r="B482" s="4"/>
      <c r="C482" s="4"/>
      <c r="D482" s="3" t="str">
        <f aca="false">IF($C482="","",IFERROR(INDEX(Promotoren!$B$1:$B$1000,MATCH(LEFT(TEXT($C482,"00000"),3)&amp;"#1",Promotoren!$F$1:$F$1000,0))&amp;"",""))</f>
        <v/>
      </c>
      <c r="E482" s="3" t="str">
        <f aca="false">IF($C482="","",IFERROR(INDEX(Promotoren!$C$1:$C$1000,MATCH(LEFT(TEXT($C482,"00000"),3)&amp;"#1",Promotoren!$F$1:$F$1000,0))&amp;"",""))</f>
        <v/>
      </c>
      <c r="F482" s="3" t="str">
        <f aca="false">IF($C482="","",IFERROR(INDEX(Promotoren!$B$1:$B$1000,MATCH(LEFT(TEXT($C482,"00000"),3)&amp;"#2",Promotoren!$F$1:$F$1000,0))&amp;"",""))</f>
        <v/>
      </c>
      <c r="G482" s="3" t="str">
        <f aca="false">IF($C482="","",IFERROR(INDEX(Promotoren!$C$1:$C$1000,MATCH(LEFT(TEXT($C482,"00000"),3)&amp;"#2",Promotoren!$F$1:$F$1000,0))&amp;"",""))</f>
        <v/>
      </c>
      <c r="H482" s="3" t="str">
        <f aca="false">IF($C482="","",IFERROR(INDEX(Promotoren!$B$1:$B$1000,MATCH(LEFT(TEXT($C482,"00000"),3)&amp;"#3",Promotoren!$F$1:$F$1000,0))&amp;"",""))</f>
        <v/>
      </c>
      <c r="I482" s="3" t="str">
        <f aca="false">IF($C482="","",IFERROR(INDEX(Promotoren!$C$1:$C$1000,MATCH(LEFT(TEXT($C482,"00000"),3)&amp;"#3",Promotoren!$F$1:$F$1000,0))&amp;"",""))</f>
        <v/>
      </c>
      <c r="J482" s="3" t="str">
        <f aca="false">IF($C482="","",IFERROR(INDEX(Promotoren!$B$1:$B$1000,MATCH(LEFT(TEXT($C482,"00000"),3)&amp;"#4",Promotoren!$F$1:$F$1000,0))&amp;"",""))</f>
        <v/>
      </c>
      <c r="K482" s="3" t="str">
        <f aca="false">IF($C482="","",IFERROR(INDEX(Promotoren!$C$1:$C$1000,MATCH(LEFT(TEXT($C482,"00000"),3)&amp;"#4",Promotoren!$F$1:$F$1000,0))&amp;"",""))</f>
        <v/>
      </c>
      <c r="L482" s="3" t="str">
        <f aca="false">IF($C482="","",IFERROR(INDEX(Promotoren!$B$1:$B$1000,MATCH(LEFT(TEXT($C482,"00000"),3)&amp;"#5",Promotoren!$F$1:$F$1000,0))&amp;"",""))</f>
        <v/>
      </c>
      <c r="M482" s="3" t="str">
        <f aca="false">IF($C482="","",IFERROR(INDEX(Promotoren!$C$1:$C$1000,MATCH(LEFT(TEXT($C482,"00000"),3)&amp;"#5",Promotoren!$F$1:$F$1000,0))&amp;"",""))</f>
        <v/>
      </c>
      <c r="N482" s="3" t="str">
        <f aca="false">IF($C482="","",IFERROR(INDEX(Promotoren!$B$1:$B$1000,MATCH(LEFT(TEXT($C482,"00000"),3)&amp;"#6",Promotoren!$F$1:$F$1000,0))&amp;"",""))</f>
        <v/>
      </c>
      <c r="O482" s="3" t="str">
        <f aca="false">IF($C482="","",IFERROR(INDEX(Promotoren!$C$1:$C$1000,MATCH(LEFT(TEXT($C482,"00000"),3)&amp;"#6",Promotoren!$F$1:$F$1000,0))&amp;"",""))</f>
        <v/>
      </c>
    </row>
    <row r="483" customFormat="false" ht="15" hidden="false" customHeight="false" outlineLevel="0" collapsed="false">
      <c r="A483" s="4"/>
      <c r="B483" s="4"/>
      <c r="C483" s="4"/>
      <c r="D483" s="3" t="str">
        <f aca="false">IF($C483="","",IFERROR(INDEX(Promotoren!$B$1:$B$1000,MATCH(LEFT(TEXT($C483,"00000"),3)&amp;"#1",Promotoren!$F$1:$F$1000,0))&amp;"",""))</f>
        <v/>
      </c>
      <c r="E483" s="3" t="str">
        <f aca="false">IF($C483="","",IFERROR(INDEX(Promotoren!$C$1:$C$1000,MATCH(LEFT(TEXT($C483,"00000"),3)&amp;"#1",Promotoren!$F$1:$F$1000,0))&amp;"",""))</f>
        <v/>
      </c>
      <c r="F483" s="3" t="str">
        <f aca="false">IF($C483="","",IFERROR(INDEX(Promotoren!$B$1:$B$1000,MATCH(LEFT(TEXT($C483,"00000"),3)&amp;"#2",Promotoren!$F$1:$F$1000,0))&amp;"",""))</f>
        <v/>
      </c>
      <c r="G483" s="3" t="str">
        <f aca="false">IF($C483="","",IFERROR(INDEX(Promotoren!$C$1:$C$1000,MATCH(LEFT(TEXT($C483,"00000"),3)&amp;"#2",Promotoren!$F$1:$F$1000,0))&amp;"",""))</f>
        <v/>
      </c>
      <c r="H483" s="3" t="str">
        <f aca="false">IF($C483="","",IFERROR(INDEX(Promotoren!$B$1:$B$1000,MATCH(LEFT(TEXT($C483,"00000"),3)&amp;"#3",Promotoren!$F$1:$F$1000,0))&amp;"",""))</f>
        <v/>
      </c>
      <c r="I483" s="3" t="str">
        <f aca="false">IF($C483="","",IFERROR(INDEX(Promotoren!$C$1:$C$1000,MATCH(LEFT(TEXT($C483,"00000"),3)&amp;"#3",Promotoren!$F$1:$F$1000,0))&amp;"",""))</f>
        <v/>
      </c>
      <c r="J483" s="3" t="str">
        <f aca="false">IF($C483="","",IFERROR(INDEX(Promotoren!$B$1:$B$1000,MATCH(LEFT(TEXT($C483,"00000"),3)&amp;"#4",Promotoren!$F$1:$F$1000,0))&amp;"",""))</f>
        <v/>
      </c>
      <c r="K483" s="3" t="str">
        <f aca="false">IF($C483="","",IFERROR(INDEX(Promotoren!$C$1:$C$1000,MATCH(LEFT(TEXT($C483,"00000"),3)&amp;"#4",Promotoren!$F$1:$F$1000,0))&amp;"",""))</f>
        <v/>
      </c>
      <c r="L483" s="3" t="str">
        <f aca="false">IF($C483="","",IFERROR(INDEX(Promotoren!$B$1:$B$1000,MATCH(LEFT(TEXT($C483,"00000"),3)&amp;"#5",Promotoren!$F$1:$F$1000,0))&amp;"",""))</f>
        <v/>
      </c>
      <c r="M483" s="3" t="str">
        <f aca="false">IF($C483="","",IFERROR(INDEX(Promotoren!$C$1:$C$1000,MATCH(LEFT(TEXT($C483,"00000"),3)&amp;"#5",Promotoren!$F$1:$F$1000,0))&amp;"",""))</f>
        <v/>
      </c>
      <c r="N483" s="3" t="str">
        <f aca="false">IF($C483="","",IFERROR(INDEX(Promotoren!$B$1:$B$1000,MATCH(LEFT(TEXT($C483,"00000"),3)&amp;"#6",Promotoren!$F$1:$F$1000,0))&amp;"",""))</f>
        <v/>
      </c>
      <c r="O483" s="3" t="str">
        <f aca="false">IF($C483="","",IFERROR(INDEX(Promotoren!$C$1:$C$1000,MATCH(LEFT(TEXT($C483,"00000"),3)&amp;"#6",Promotoren!$F$1:$F$1000,0))&amp;"",""))</f>
        <v/>
      </c>
    </row>
    <row r="484" customFormat="false" ht="15" hidden="false" customHeight="false" outlineLevel="0" collapsed="false">
      <c r="A484" s="4"/>
      <c r="B484" s="4"/>
      <c r="C484" s="4"/>
      <c r="D484" s="3" t="str">
        <f aca="false">IF($C484="","",IFERROR(INDEX(Promotoren!$B$1:$B$1000,MATCH(LEFT(TEXT($C484,"00000"),3)&amp;"#1",Promotoren!$F$1:$F$1000,0))&amp;"",""))</f>
        <v/>
      </c>
      <c r="E484" s="3" t="str">
        <f aca="false">IF($C484="","",IFERROR(INDEX(Promotoren!$C$1:$C$1000,MATCH(LEFT(TEXT($C484,"00000"),3)&amp;"#1",Promotoren!$F$1:$F$1000,0))&amp;"",""))</f>
        <v/>
      </c>
      <c r="F484" s="3" t="str">
        <f aca="false">IF($C484="","",IFERROR(INDEX(Promotoren!$B$1:$B$1000,MATCH(LEFT(TEXT($C484,"00000"),3)&amp;"#2",Promotoren!$F$1:$F$1000,0))&amp;"",""))</f>
        <v/>
      </c>
      <c r="G484" s="3" t="str">
        <f aca="false">IF($C484="","",IFERROR(INDEX(Promotoren!$C$1:$C$1000,MATCH(LEFT(TEXT($C484,"00000"),3)&amp;"#2",Promotoren!$F$1:$F$1000,0))&amp;"",""))</f>
        <v/>
      </c>
      <c r="H484" s="3" t="str">
        <f aca="false">IF($C484="","",IFERROR(INDEX(Promotoren!$B$1:$B$1000,MATCH(LEFT(TEXT($C484,"00000"),3)&amp;"#3",Promotoren!$F$1:$F$1000,0))&amp;"",""))</f>
        <v/>
      </c>
      <c r="I484" s="3" t="str">
        <f aca="false">IF($C484="","",IFERROR(INDEX(Promotoren!$C$1:$C$1000,MATCH(LEFT(TEXT($C484,"00000"),3)&amp;"#3",Promotoren!$F$1:$F$1000,0))&amp;"",""))</f>
        <v/>
      </c>
      <c r="J484" s="3" t="str">
        <f aca="false">IF($C484="","",IFERROR(INDEX(Promotoren!$B$1:$B$1000,MATCH(LEFT(TEXT($C484,"00000"),3)&amp;"#4",Promotoren!$F$1:$F$1000,0))&amp;"",""))</f>
        <v/>
      </c>
      <c r="K484" s="3" t="str">
        <f aca="false">IF($C484="","",IFERROR(INDEX(Promotoren!$C$1:$C$1000,MATCH(LEFT(TEXT($C484,"00000"),3)&amp;"#4",Promotoren!$F$1:$F$1000,0))&amp;"",""))</f>
        <v/>
      </c>
      <c r="L484" s="3" t="str">
        <f aca="false">IF($C484="","",IFERROR(INDEX(Promotoren!$B$1:$B$1000,MATCH(LEFT(TEXT($C484,"00000"),3)&amp;"#5",Promotoren!$F$1:$F$1000,0))&amp;"",""))</f>
        <v/>
      </c>
      <c r="M484" s="3" t="str">
        <f aca="false">IF($C484="","",IFERROR(INDEX(Promotoren!$C$1:$C$1000,MATCH(LEFT(TEXT($C484,"00000"),3)&amp;"#5",Promotoren!$F$1:$F$1000,0))&amp;"",""))</f>
        <v/>
      </c>
      <c r="N484" s="3" t="str">
        <f aca="false">IF($C484="","",IFERROR(INDEX(Promotoren!$B$1:$B$1000,MATCH(LEFT(TEXT($C484,"00000"),3)&amp;"#6",Promotoren!$F$1:$F$1000,0))&amp;"",""))</f>
        <v/>
      </c>
      <c r="O484" s="3" t="str">
        <f aca="false">IF($C484="","",IFERROR(INDEX(Promotoren!$C$1:$C$1000,MATCH(LEFT(TEXT($C484,"00000"),3)&amp;"#6",Promotoren!$F$1:$F$1000,0))&amp;"",""))</f>
        <v/>
      </c>
    </row>
    <row r="485" customFormat="false" ht="15" hidden="false" customHeight="false" outlineLevel="0" collapsed="false">
      <c r="A485" s="4"/>
      <c r="B485" s="4"/>
      <c r="C485" s="4"/>
      <c r="D485" s="3" t="str">
        <f aca="false">IF($C485="","",IFERROR(INDEX(Promotoren!$B$1:$B$1000,MATCH(LEFT(TEXT($C485,"00000"),3)&amp;"#1",Promotoren!$F$1:$F$1000,0))&amp;"",""))</f>
        <v/>
      </c>
      <c r="E485" s="3" t="str">
        <f aca="false">IF($C485="","",IFERROR(INDEX(Promotoren!$C$1:$C$1000,MATCH(LEFT(TEXT($C485,"00000"),3)&amp;"#1",Promotoren!$F$1:$F$1000,0))&amp;"",""))</f>
        <v/>
      </c>
      <c r="F485" s="3" t="str">
        <f aca="false">IF($C485="","",IFERROR(INDEX(Promotoren!$B$1:$B$1000,MATCH(LEFT(TEXT($C485,"00000"),3)&amp;"#2",Promotoren!$F$1:$F$1000,0))&amp;"",""))</f>
        <v/>
      </c>
      <c r="G485" s="3" t="str">
        <f aca="false">IF($C485="","",IFERROR(INDEX(Promotoren!$C$1:$C$1000,MATCH(LEFT(TEXT($C485,"00000"),3)&amp;"#2",Promotoren!$F$1:$F$1000,0))&amp;"",""))</f>
        <v/>
      </c>
      <c r="H485" s="3" t="str">
        <f aca="false">IF($C485="","",IFERROR(INDEX(Promotoren!$B$1:$B$1000,MATCH(LEFT(TEXT($C485,"00000"),3)&amp;"#3",Promotoren!$F$1:$F$1000,0))&amp;"",""))</f>
        <v/>
      </c>
      <c r="I485" s="3" t="str">
        <f aca="false">IF($C485="","",IFERROR(INDEX(Promotoren!$C$1:$C$1000,MATCH(LEFT(TEXT($C485,"00000"),3)&amp;"#3",Promotoren!$F$1:$F$1000,0))&amp;"",""))</f>
        <v/>
      </c>
      <c r="J485" s="3" t="str">
        <f aca="false">IF($C485="","",IFERROR(INDEX(Promotoren!$B$1:$B$1000,MATCH(LEFT(TEXT($C485,"00000"),3)&amp;"#4",Promotoren!$F$1:$F$1000,0))&amp;"",""))</f>
        <v/>
      </c>
      <c r="K485" s="3" t="str">
        <f aca="false">IF($C485="","",IFERROR(INDEX(Promotoren!$C$1:$C$1000,MATCH(LEFT(TEXT($C485,"00000"),3)&amp;"#4",Promotoren!$F$1:$F$1000,0))&amp;"",""))</f>
        <v/>
      </c>
      <c r="L485" s="3" t="str">
        <f aca="false">IF($C485="","",IFERROR(INDEX(Promotoren!$B$1:$B$1000,MATCH(LEFT(TEXT($C485,"00000"),3)&amp;"#5",Promotoren!$F$1:$F$1000,0))&amp;"",""))</f>
        <v/>
      </c>
      <c r="M485" s="3" t="str">
        <f aca="false">IF($C485="","",IFERROR(INDEX(Promotoren!$C$1:$C$1000,MATCH(LEFT(TEXT($C485,"00000"),3)&amp;"#5",Promotoren!$F$1:$F$1000,0))&amp;"",""))</f>
        <v/>
      </c>
      <c r="N485" s="3" t="str">
        <f aca="false">IF($C485="","",IFERROR(INDEX(Promotoren!$B$1:$B$1000,MATCH(LEFT(TEXT($C485,"00000"),3)&amp;"#6",Promotoren!$F$1:$F$1000,0))&amp;"",""))</f>
        <v/>
      </c>
      <c r="O485" s="3" t="str">
        <f aca="false">IF($C485="","",IFERROR(INDEX(Promotoren!$C$1:$C$1000,MATCH(LEFT(TEXT($C485,"00000"),3)&amp;"#6",Promotoren!$F$1:$F$1000,0))&amp;"",""))</f>
        <v/>
      </c>
    </row>
    <row r="486" customFormat="false" ht="15" hidden="false" customHeight="false" outlineLevel="0" collapsed="false">
      <c r="A486" s="4"/>
      <c r="B486" s="4"/>
      <c r="C486" s="4"/>
      <c r="D486" s="3" t="str">
        <f aca="false">IF($C486="","",IFERROR(INDEX(Promotoren!$B$1:$B$1000,MATCH(LEFT(TEXT($C486,"00000"),3)&amp;"#1",Promotoren!$F$1:$F$1000,0))&amp;"",""))</f>
        <v/>
      </c>
      <c r="E486" s="3" t="str">
        <f aca="false">IF($C486="","",IFERROR(INDEX(Promotoren!$C$1:$C$1000,MATCH(LEFT(TEXT($C486,"00000"),3)&amp;"#1",Promotoren!$F$1:$F$1000,0))&amp;"",""))</f>
        <v/>
      </c>
      <c r="F486" s="3" t="str">
        <f aca="false">IF($C486="","",IFERROR(INDEX(Promotoren!$B$1:$B$1000,MATCH(LEFT(TEXT($C486,"00000"),3)&amp;"#2",Promotoren!$F$1:$F$1000,0))&amp;"",""))</f>
        <v/>
      </c>
      <c r="G486" s="3" t="str">
        <f aca="false">IF($C486="","",IFERROR(INDEX(Promotoren!$C$1:$C$1000,MATCH(LEFT(TEXT($C486,"00000"),3)&amp;"#2",Promotoren!$F$1:$F$1000,0))&amp;"",""))</f>
        <v/>
      </c>
      <c r="H486" s="3" t="str">
        <f aca="false">IF($C486="","",IFERROR(INDEX(Promotoren!$B$1:$B$1000,MATCH(LEFT(TEXT($C486,"00000"),3)&amp;"#3",Promotoren!$F$1:$F$1000,0))&amp;"",""))</f>
        <v/>
      </c>
      <c r="I486" s="3" t="str">
        <f aca="false">IF($C486="","",IFERROR(INDEX(Promotoren!$C$1:$C$1000,MATCH(LEFT(TEXT($C486,"00000"),3)&amp;"#3",Promotoren!$F$1:$F$1000,0))&amp;"",""))</f>
        <v/>
      </c>
      <c r="J486" s="3" t="str">
        <f aca="false">IF($C486="","",IFERROR(INDEX(Promotoren!$B$1:$B$1000,MATCH(LEFT(TEXT($C486,"00000"),3)&amp;"#4",Promotoren!$F$1:$F$1000,0))&amp;"",""))</f>
        <v/>
      </c>
      <c r="K486" s="3" t="str">
        <f aca="false">IF($C486="","",IFERROR(INDEX(Promotoren!$C$1:$C$1000,MATCH(LEFT(TEXT($C486,"00000"),3)&amp;"#4",Promotoren!$F$1:$F$1000,0))&amp;"",""))</f>
        <v/>
      </c>
      <c r="L486" s="3" t="str">
        <f aca="false">IF($C486="","",IFERROR(INDEX(Promotoren!$B$1:$B$1000,MATCH(LEFT(TEXT($C486,"00000"),3)&amp;"#5",Promotoren!$F$1:$F$1000,0))&amp;"",""))</f>
        <v/>
      </c>
      <c r="M486" s="3" t="str">
        <f aca="false">IF($C486="","",IFERROR(INDEX(Promotoren!$C$1:$C$1000,MATCH(LEFT(TEXT($C486,"00000"),3)&amp;"#5",Promotoren!$F$1:$F$1000,0))&amp;"",""))</f>
        <v/>
      </c>
      <c r="N486" s="3" t="str">
        <f aca="false">IF($C486="","",IFERROR(INDEX(Promotoren!$B$1:$B$1000,MATCH(LEFT(TEXT($C486,"00000"),3)&amp;"#6",Promotoren!$F$1:$F$1000,0))&amp;"",""))</f>
        <v/>
      </c>
      <c r="O486" s="3" t="str">
        <f aca="false">IF($C486="","",IFERROR(INDEX(Promotoren!$C$1:$C$1000,MATCH(LEFT(TEXT($C486,"00000"),3)&amp;"#6",Promotoren!$F$1:$F$1000,0))&amp;"",""))</f>
        <v/>
      </c>
    </row>
    <row r="487" customFormat="false" ht="15" hidden="false" customHeight="false" outlineLevel="0" collapsed="false">
      <c r="A487" s="4"/>
      <c r="B487" s="4"/>
      <c r="C487" s="4"/>
      <c r="D487" s="3" t="str">
        <f aca="false">IF($C487="","",IFERROR(INDEX(Promotoren!$B$1:$B$1000,MATCH(LEFT(TEXT($C487,"00000"),3)&amp;"#1",Promotoren!$F$1:$F$1000,0))&amp;"",""))</f>
        <v/>
      </c>
      <c r="E487" s="3" t="str">
        <f aca="false">IF($C487="","",IFERROR(INDEX(Promotoren!$C$1:$C$1000,MATCH(LEFT(TEXT($C487,"00000"),3)&amp;"#1",Promotoren!$F$1:$F$1000,0))&amp;"",""))</f>
        <v/>
      </c>
      <c r="F487" s="3" t="str">
        <f aca="false">IF($C487="","",IFERROR(INDEX(Promotoren!$B$1:$B$1000,MATCH(LEFT(TEXT($C487,"00000"),3)&amp;"#2",Promotoren!$F$1:$F$1000,0))&amp;"",""))</f>
        <v/>
      </c>
      <c r="G487" s="3" t="str">
        <f aca="false">IF($C487="","",IFERROR(INDEX(Promotoren!$C$1:$C$1000,MATCH(LEFT(TEXT($C487,"00000"),3)&amp;"#2",Promotoren!$F$1:$F$1000,0))&amp;"",""))</f>
        <v/>
      </c>
      <c r="H487" s="3" t="str">
        <f aca="false">IF($C487="","",IFERROR(INDEX(Promotoren!$B$1:$B$1000,MATCH(LEFT(TEXT($C487,"00000"),3)&amp;"#3",Promotoren!$F$1:$F$1000,0))&amp;"",""))</f>
        <v/>
      </c>
      <c r="I487" s="3" t="str">
        <f aca="false">IF($C487="","",IFERROR(INDEX(Promotoren!$C$1:$C$1000,MATCH(LEFT(TEXT($C487,"00000"),3)&amp;"#3",Promotoren!$F$1:$F$1000,0))&amp;"",""))</f>
        <v/>
      </c>
      <c r="J487" s="3" t="str">
        <f aca="false">IF($C487="","",IFERROR(INDEX(Promotoren!$B$1:$B$1000,MATCH(LEFT(TEXT($C487,"00000"),3)&amp;"#4",Promotoren!$F$1:$F$1000,0))&amp;"",""))</f>
        <v/>
      </c>
      <c r="K487" s="3" t="str">
        <f aca="false">IF($C487="","",IFERROR(INDEX(Promotoren!$C$1:$C$1000,MATCH(LEFT(TEXT($C487,"00000"),3)&amp;"#4",Promotoren!$F$1:$F$1000,0))&amp;"",""))</f>
        <v/>
      </c>
      <c r="L487" s="3" t="str">
        <f aca="false">IF($C487="","",IFERROR(INDEX(Promotoren!$B$1:$B$1000,MATCH(LEFT(TEXT($C487,"00000"),3)&amp;"#5",Promotoren!$F$1:$F$1000,0))&amp;"",""))</f>
        <v/>
      </c>
      <c r="M487" s="3" t="str">
        <f aca="false">IF($C487="","",IFERROR(INDEX(Promotoren!$C$1:$C$1000,MATCH(LEFT(TEXT($C487,"00000"),3)&amp;"#5",Promotoren!$F$1:$F$1000,0))&amp;"",""))</f>
        <v/>
      </c>
      <c r="N487" s="3" t="str">
        <f aca="false">IF($C487="","",IFERROR(INDEX(Promotoren!$B$1:$B$1000,MATCH(LEFT(TEXT($C487,"00000"),3)&amp;"#6",Promotoren!$F$1:$F$1000,0))&amp;"",""))</f>
        <v/>
      </c>
      <c r="O487" s="3" t="str">
        <f aca="false">IF($C487="","",IFERROR(INDEX(Promotoren!$C$1:$C$1000,MATCH(LEFT(TEXT($C487,"00000"),3)&amp;"#6",Promotoren!$F$1:$F$1000,0))&amp;"",""))</f>
        <v/>
      </c>
    </row>
    <row r="488" customFormat="false" ht="15" hidden="false" customHeight="false" outlineLevel="0" collapsed="false">
      <c r="A488" s="4"/>
      <c r="B488" s="4"/>
      <c r="C488" s="4"/>
      <c r="D488" s="3" t="str">
        <f aca="false">IF($C488="","",IFERROR(INDEX(Promotoren!$B$1:$B$1000,MATCH(LEFT(TEXT($C488,"00000"),3)&amp;"#1",Promotoren!$F$1:$F$1000,0))&amp;"",""))</f>
        <v/>
      </c>
      <c r="E488" s="3" t="str">
        <f aca="false">IF($C488="","",IFERROR(INDEX(Promotoren!$C$1:$C$1000,MATCH(LEFT(TEXT($C488,"00000"),3)&amp;"#1",Promotoren!$F$1:$F$1000,0))&amp;"",""))</f>
        <v/>
      </c>
      <c r="F488" s="3" t="str">
        <f aca="false">IF($C488="","",IFERROR(INDEX(Promotoren!$B$1:$B$1000,MATCH(LEFT(TEXT($C488,"00000"),3)&amp;"#2",Promotoren!$F$1:$F$1000,0))&amp;"",""))</f>
        <v/>
      </c>
      <c r="G488" s="3" t="str">
        <f aca="false">IF($C488="","",IFERROR(INDEX(Promotoren!$C$1:$C$1000,MATCH(LEFT(TEXT($C488,"00000"),3)&amp;"#2",Promotoren!$F$1:$F$1000,0))&amp;"",""))</f>
        <v/>
      </c>
      <c r="H488" s="3" t="str">
        <f aca="false">IF($C488="","",IFERROR(INDEX(Promotoren!$B$1:$B$1000,MATCH(LEFT(TEXT($C488,"00000"),3)&amp;"#3",Promotoren!$F$1:$F$1000,0))&amp;"",""))</f>
        <v/>
      </c>
      <c r="I488" s="3" t="str">
        <f aca="false">IF($C488="","",IFERROR(INDEX(Promotoren!$C$1:$C$1000,MATCH(LEFT(TEXT($C488,"00000"),3)&amp;"#3",Promotoren!$F$1:$F$1000,0))&amp;"",""))</f>
        <v/>
      </c>
      <c r="J488" s="3" t="str">
        <f aca="false">IF($C488="","",IFERROR(INDEX(Promotoren!$B$1:$B$1000,MATCH(LEFT(TEXT($C488,"00000"),3)&amp;"#4",Promotoren!$F$1:$F$1000,0))&amp;"",""))</f>
        <v/>
      </c>
      <c r="K488" s="3" t="str">
        <f aca="false">IF($C488="","",IFERROR(INDEX(Promotoren!$C$1:$C$1000,MATCH(LEFT(TEXT($C488,"00000"),3)&amp;"#4",Promotoren!$F$1:$F$1000,0))&amp;"",""))</f>
        <v/>
      </c>
      <c r="L488" s="3" t="str">
        <f aca="false">IF($C488="","",IFERROR(INDEX(Promotoren!$B$1:$B$1000,MATCH(LEFT(TEXT($C488,"00000"),3)&amp;"#5",Promotoren!$F$1:$F$1000,0))&amp;"",""))</f>
        <v/>
      </c>
      <c r="M488" s="3" t="str">
        <f aca="false">IF($C488="","",IFERROR(INDEX(Promotoren!$C$1:$C$1000,MATCH(LEFT(TEXT($C488,"00000"),3)&amp;"#5",Promotoren!$F$1:$F$1000,0))&amp;"",""))</f>
        <v/>
      </c>
      <c r="N488" s="3" t="str">
        <f aca="false">IF($C488="","",IFERROR(INDEX(Promotoren!$B$1:$B$1000,MATCH(LEFT(TEXT($C488,"00000"),3)&amp;"#6",Promotoren!$F$1:$F$1000,0))&amp;"",""))</f>
        <v/>
      </c>
      <c r="O488" s="3" t="str">
        <f aca="false">IF($C488="","",IFERROR(INDEX(Promotoren!$C$1:$C$1000,MATCH(LEFT(TEXT($C488,"00000"),3)&amp;"#6",Promotoren!$F$1:$F$1000,0))&amp;"",""))</f>
        <v/>
      </c>
    </row>
    <row r="489" customFormat="false" ht="15" hidden="false" customHeight="false" outlineLevel="0" collapsed="false">
      <c r="A489" s="4"/>
      <c r="B489" s="4"/>
      <c r="C489" s="4"/>
      <c r="D489" s="3" t="str">
        <f aca="false">IF($C489="","",IFERROR(INDEX(Promotoren!$B$1:$B$1000,MATCH(LEFT(TEXT($C489,"00000"),3)&amp;"#1",Promotoren!$F$1:$F$1000,0))&amp;"",""))</f>
        <v/>
      </c>
      <c r="E489" s="3" t="str">
        <f aca="false">IF($C489="","",IFERROR(INDEX(Promotoren!$C$1:$C$1000,MATCH(LEFT(TEXT($C489,"00000"),3)&amp;"#1",Promotoren!$F$1:$F$1000,0))&amp;"",""))</f>
        <v/>
      </c>
      <c r="F489" s="3" t="str">
        <f aca="false">IF($C489="","",IFERROR(INDEX(Promotoren!$B$1:$B$1000,MATCH(LEFT(TEXT($C489,"00000"),3)&amp;"#2",Promotoren!$F$1:$F$1000,0))&amp;"",""))</f>
        <v/>
      </c>
      <c r="G489" s="3" t="str">
        <f aca="false">IF($C489="","",IFERROR(INDEX(Promotoren!$C$1:$C$1000,MATCH(LEFT(TEXT($C489,"00000"),3)&amp;"#2",Promotoren!$F$1:$F$1000,0))&amp;"",""))</f>
        <v/>
      </c>
      <c r="H489" s="3" t="str">
        <f aca="false">IF($C489="","",IFERROR(INDEX(Promotoren!$B$1:$B$1000,MATCH(LEFT(TEXT($C489,"00000"),3)&amp;"#3",Promotoren!$F$1:$F$1000,0))&amp;"",""))</f>
        <v/>
      </c>
      <c r="I489" s="3" t="str">
        <f aca="false">IF($C489="","",IFERROR(INDEX(Promotoren!$C$1:$C$1000,MATCH(LEFT(TEXT($C489,"00000"),3)&amp;"#3",Promotoren!$F$1:$F$1000,0))&amp;"",""))</f>
        <v/>
      </c>
      <c r="J489" s="3" t="str">
        <f aca="false">IF($C489="","",IFERROR(INDEX(Promotoren!$B$1:$B$1000,MATCH(LEFT(TEXT($C489,"00000"),3)&amp;"#4",Promotoren!$F$1:$F$1000,0))&amp;"",""))</f>
        <v/>
      </c>
      <c r="K489" s="3" t="str">
        <f aca="false">IF($C489="","",IFERROR(INDEX(Promotoren!$C$1:$C$1000,MATCH(LEFT(TEXT($C489,"00000"),3)&amp;"#4",Promotoren!$F$1:$F$1000,0))&amp;"",""))</f>
        <v/>
      </c>
      <c r="L489" s="3" t="str">
        <f aca="false">IF($C489="","",IFERROR(INDEX(Promotoren!$B$1:$B$1000,MATCH(LEFT(TEXT($C489,"00000"),3)&amp;"#5",Promotoren!$F$1:$F$1000,0))&amp;"",""))</f>
        <v/>
      </c>
      <c r="M489" s="3" t="str">
        <f aca="false">IF($C489="","",IFERROR(INDEX(Promotoren!$C$1:$C$1000,MATCH(LEFT(TEXT($C489,"00000"),3)&amp;"#5",Promotoren!$F$1:$F$1000,0))&amp;"",""))</f>
        <v/>
      </c>
      <c r="N489" s="3" t="str">
        <f aca="false">IF($C489="","",IFERROR(INDEX(Promotoren!$B$1:$B$1000,MATCH(LEFT(TEXT($C489,"00000"),3)&amp;"#6",Promotoren!$F$1:$F$1000,0))&amp;"",""))</f>
        <v/>
      </c>
      <c r="O489" s="3" t="str">
        <f aca="false">IF($C489="","",IFERROR(INDEX(Promotoren!$C$1:$C$1000,MATCH(LEFT(TEXT($C489,"00000"),3)&amp;"#6",Promotoren!$F$1:$F$1000,0))&amp;"",""))</f>
        <v/>
      </c>
    </row>
    <row r="490" customFormat="false" ht="15" hidden="false" customHeight="false" outlineLevel="0" collapsed="false">
      <c r="A490" s="4"/>
      <c r="B490" s="4"/>
      <c r="C490" s="4"/>
      <c r="D490" s="3" t="str">
        <f aca="false">IF($C490="","",IFERROR(INDEX(Promotoren!$B$1:$B$1000,MATCH(LEFT(TEXT($C490,"00000"),3)&amp;"#1",Promotoren!$F$1:$F$1000,0))&amp;"",""))</f>
        <v/>
      </c>
      <c r="E490" s="3" t="str">
        <f aca="false">IF($C490="","",IFERROR(INDEX(Promotoren!$C$1:$C$1000,MATCH(LEFT(TEXT($C490,"00000"),3)&amp;"#1",Promotoren!$F$1:$F$1000,0))&amp;"",""))</f>
        <v/>
      </c>
      <c r="F490" s="3" t="str">
        <f aca="false">IF($C490="","",IFERROR(INDEX(Promotoren!$B$1:$B$1000,MATCH(LEFT(TEXT($C490,"00000"),3)&amp;"#2",Promotoren!$F$1:$F$1000,0))&amp;"",""))</f>
        <v/>
      </c>
      <c r="G490" s="3" t="str">
        <f aca="false">IF($C490="","",IFERROR(INDEX(Promotoren!$C$1:$C$1000,MATCH(LEFT(TEXT($C490,"00000"),3)&amp;"#2",Promotoren!$F$1:$F$1000,0))&amp;"",""))</f>
        <v/>
      </c>
      <c r="H490" s="3" t="str">
        <f aca="false">IF($C490="","",IFERROR(INDEX(Promotoren!$B$1:$B$1000,MATCH(LEFT(TEXT($C490,"00000"),3)&amp;"#3",Promotoren!$F$1:$F$1000,0))&amp;"",""))</f>
        <v/>
      </c>
      <c r="I490" s="3" t="str">
        <f aca="false">IF($C490="","",IFERROR(INDEX(Promotoren!$C$1:$C$1000,MATCH(LEFT(TEXT($C490,"00000"),3)&amp;"#3",Promotoren!$F$1:$F$1000,0))&amp;"",""))</f>
        <v/>
      </c>
      <c r="J490" s="3" t="str">
        <f aca="false">IF($C490="","",IFERROR(INDEX(Promotoren!$B$1:$B$1000,MATCH(LEFT(TEXT($C490,"00000"),3)&amp;"#4",Promotoren!$F$1:$F$1000,0))&amp;"",""))</f>
        <v/>
      </c>
      <c r="K490" s="3" t="str">
        <f aca="false">IF($C490="","",IFERROR(INDEX(Promotoren!$C$1:$C$1000,MATCH(LEFT(TEXT($C490,"00000"),3)&amp;"#4",Promotoren!$F$1:$F$1000,0))&amp;"",""))</f>
        <v/>
      </c>
      <c r="L490" s="3" t="str">
        <f aca="false">IF($C490="","",IFERROR(INDEX(Promotoren!$B$1:$B$1000,MATCH(LEFT(TEXT($C490,"00000"),3)&amp;"#5",Promotoren!$F$1:$F$1000,0))&amp;"",""))</f>
        <v/>
      </c>
      <c r="M490" s="3" t="str">
        <f aca="false">IF($C490="","",IFERROR(INDEX(Promotoren!$C$1:$C$1000,MATCH(LEFT(TEXT($C490,"00000"),3)&amp;"#5",Promotoren!$F$1:$F$1000,0))&amp;"",""))</f>
        <v/>
      </c>
      <c r="N490" s="3" t="str">
        <f aca="false">IF($C490="","",IFERROR(INDEX(Promotoren!$B$1:$B$1000,MATCH(LEFT(TEXT($C490,"00000"),3)&amp;"#6",Promotoren!$F$1:$F$1000,0))&amp;"",""))</f>
        <v/>
      </c>
      <c r="O490" s="3" t="str">
        <f aca="false">IF($C490="","",IFERROR(INDEX(Promotoren!$C$1:$C$1000,MATCH(LEFT(TEXT($C490,"00000"),3)&amp;"#6",Promotoren!$F$1:$F$1000,0))&amp;"",""))</f>
        <v/>
      </c>
    </row>
    <row r="491" customFormat="false" ht="15" hidden="false" customHeight="false" outlineLevel="0" collapsed="false">
      <c r="A491" s="4"/>
      <c r="B491" s="4"/>
      <c r="C491" s="4"/>
      <c r="D491" s="3" t="str">
        <f aca="false">IF($C491="","",IFERROR(INDEX(Promotoren!$B$1:$B$1000,MATCH(LEFT(TEXT($C491,"00000"),3)&amp;"#1",Promotoren!$F$1:$F$1000,0))&amp;"",""))</f>
        <v/>
      </c>
      <c r="E491" s="3" t="str">
        <f aca="false">IF($C491="","",IFERROR(INDEX(Promotoren!$C$1:$C$1000,MATCH(LEFT(TEXT($C491,"00000"),3)&amp;"#1",Promotoren!$F$1:$F$1000,0))&amp;"",""))</f>
        <v/>
      </c>
      <c r="F491" s="3" t="str">
        <f aca="false">IF($C491="","",IFERROR(INDEX(Promotoren!$B$1:$B$1000,MATCH(LEFT(TEXT($C491,"00000"),3)&amp;"#2",Promotoren!$F$1:$F$1000,0))&amp;"",""))</f>
        <v/>
      </c>
      <c r="G491" s="3" t="str">
        <f aca="false">IF($C491="","",IFERROR(INDEX(Promotoren!$C$1:$C$1000,MATCH(LEFT(TEXT($C491,"00000"),3)&amp;"#2",Promotoren!$F$1:$F$1000,0))&amp;"",""))</f>
        <v/>
      </c>
      <c r="H491" s="3" t="str">
        <f aca="false">IF($C491="","",IFERROR(INDEX(Promotoren!$B$1:$B$1000,MATCH(LEFT(TEXT($C491,"00000"),3)&amp;"#3",Promotoren!$F$1:$F$1000,0))&amp;"",""))</f>
        <v/>
      </c>
      <c r="I491" s="3" t="str">
        <f aca="false">IF($C491="","",IFERROR(INDEX(Promotoren!$C$1:$C$1000,MATCH(LEFT(TEXT($C491,"00000"),3)&amp;"#3",Promotoren!$F$1:$F$1000,0))&amp;"",""))</f>
        <v/>
      </c>
      <c r="J491" s="3" t="str">
        <f aca="false">IF($C491="","",IFERROR(INDEX(Promotoren!$B$1:$B$1000,MATCH(LEFT(TEXT($C491,"00000"),3)&amp;"#4",Promotoren!$F$1:$F$1000,0))&amp;"",""))</f>
        <v/>
      </c>
      <c r="K491" s="3" t="str">
        <f aca="false">IF($C491="","",IFERROR(INDEX(Promotoren!$C$1:$C$1000,MATCH(LEFT(TEXT($C491,"00000"),3)&amp;"#4",Promotoren!$F$1:$F$1000,0))&amp;"",""))</f>
        <v/>
      </c>
      <c r="L491" s="3" t="str">
        <f aca="false">IF($C491="","",IFERROR(INDEX(Promotoren!$B$1:$B$1000,MATCH(LEFT(TEXT($C491,"00000"),3)&amp;"#5",Promotoren!$F$1:$F$1000,0))&amp;"",""))</f>
        <v/>
      </c>
      <c r="M491" s="3" t="str">
        <f aca="false">IF($C491="","",IFERROR(INDEX(Promotoren!$C$1:$C$1000,MATCH(LEFT(TEXT($C491,"00000"),3)&amp;"#5",Promotoren!$F$1:$F$1000,0))&amp;"",""))</f>
        <v/>
      </c>
      <c r="N491" s="3" t="str">
        <f aca="false">IF($C491="","",IFERROR(INDEX(Promotoren!$B$1:$B$1000,MATCH(LEFT(TEXT($C491,"00000"),3)&amp;"#6",Promotoren!$F$1:$F$1000,0))&amp;"",""))</f>
        <v/>
      </c>
      <c r="O491" s="3" t="str">
        <f aca="false">IF($C491="","",IFERROR(INDEX(Promotoren!$C$1:$C$1000,MATCH(LEFT(TEXT($C491,"00000"),3)&amp;"#6",Promotoren!$F$1:$F$1000,0))&amp;"",""))</f>
        <v/>
      </c>
    </row>
    <row r="492" customFormat="false" ht="15" hidden="false" customHeight="false" outlineLevel="0" collapsed="false">
      <c r="A492" s="4"/>
      <c r="B492" s="4"/>
      <c r="C492" s="4"/>
      <c r="D492" s="3" t="str">
        <f aca="false">IF($C492="","",IFERROR(INDEX(Promotoren!$B$1:$B$1000,MATCH(LEFT(TEXT($C492,"00000"),3)&amp;"#1",Promotoren!$F$1:$F$1000,0))&amp;"",""))</f>
        <v/>
      </c>
      <c r="E492" s="3" t="str">
        <f aca="false">IF($C492="","",IFERROR(INDEX(Promotoren!$C$1:$C$1000,MATCH(LEFT(TEXT($C492,"00000"),3)&amp;"#1",Promotoren!$F$1:$F$1000,0))&amp;"",""))</f>
        <v/>
      </c>
      <c r="F492" s="3" t="str">
        <f aca="false">IF($C492="","",IFERROR(INDEX(Promotoren!$B$1:$B$1000,MATCH(LEFT(TEXT($C492,"00000"),3)&amp;"#2",Promotoren!$F$1:$F$1000,0))&amp;"",""))</f>
        <v/>
      </c>
      <c r="G492" s="3" t="str">
        <f aca="false">IF($C492="","",IFERROR(INDEX(Promotoren!$C$1:$C$1000,MATCH(LEFT(TEXT($C492,"00000"),3)&amp;"#2",Promotoren!$F$1:$F$1000,0))&amp;"",""))</f>
        <v/>
      </c>
      <c r="H492" s="3" t="str">
        <f aca="false">IF($C492="","",IFERROR(INDEX(Promotoren!$B$1:$B$1000,MATCH(LEFT(TEXT($C492,"00000"),3)&amp;"#3",Promotoren!$F$1:$F$1000,0))&amp;"",""))</f>
        <v/>
      </c>
      <c r="I492" s="3" t="str">
        <f aca="false">IF($C492="","",IFERROR(INDEX(Promotoren!$C$1:$C$1000,MATCH(LEFT(TEXT($C492,"00000"),3)&amp;"#3",Promotoren!$F$1:$F$1000,0))&amp;"",""))</f>
        <v/>
      </c>
      <c r="J492" s="3" t="str">
        <f aca="false">IF($C492="","",IFERROR(INDEX(Promotoren!$B$1:$B$1000,MATCH(LEFT(TEXT($C492,"00000"),3)&amp;"#4",Promotoren!$F$1:$F$1000,0))&amp;"",""))</f>
        <v/>
      </c>
      <c r="K492" s="3" t="str">
        <f aca="false">IF($C492="","",IFERROR(INDEX(Promotoren!$C$1:$C$1000,MATCH(LEFT(TEXT($C492,"00000"),3)&amp;"#4",Promotoren!$F$1:$F$1000,0))&amp;"",""))</f>
        <v/>
      </c>
      <c r="L492" s="3" t="str">
        <f aca="false">IF($C492="","",IFERROR(INDEX(Promotoren!$B$1:$B$1000,MATCH(LEFT(TEXT($C492,"00000"),3)&amp;"#5",Promotoren!$F$1:$F$1000,0))&amp;"",""))</f>
        <v/>
      </c>
      <c r="M492" s="3" t="str">
        <f aca="false">IF($C492="","",IFERROR(INDEX(Promotoren!$C$1:$C$1000,MATCH(LEFT(TEXT($C492,"00000"),3)&amp;"#5",Promotoren!$F$1:$F$1000,0))&amp;"",""))</f>
        <v/>
      </c>
      <c r="N492" s="3" t="str">
        <f aca="false">IF($C492="","",IFERROR(INDEX(Promotoren!$B$1:$B$1000,MATCH(LEFT(TEXT($C492,"00000"),3)&amp;"#6",Promotoren!$F$1:$F$1000,0))&amp;"",""))</f>
        <v/>
      </c>
      <c r="O492" s="3" t="str">
        <f aca="false">IF($C492="","",IFERROR(INDEX(Promotoren!$C$1:$C$1000,MATCH(LEFT(TEXT($C492,"00000"),3)&amp;"#6",Promotoren!$F$1:$F$1000,0))&amp;"",""))</f>
        <v/>
      </c>
    </row>
    <row r="493" customFormat="false" ht="15" hidden="false" customHeight="false" outlineLevel="0" collapsed="false">
      <c r="A493" s="4"/>
      <c r="B493" s="4"/>
      <c r="C493" s="4"/>
      <c r="D493" s="3" t="str">
        <f aca="false">IF($C493="","",IFERROR(INDEX(Promotoren!$B$1:$B$1000,MATCH(LEFT(TEXT($C493,"00000"),3)&amp;"#1",Promotoren!$F$1:$F$1000,0))&amp;"",""))</f>
        <v/>
      </c>
      <c r="E493" s="3" t="str">
        <f aca="false">IF($C493="","",IFERROR(INDEX(Promotoren!$C$1:$C$1000,MATCH(LEFT(TEXT($C493,"00000"),3)&amp;"#1",Promotoren!$F$1:$F$1000,0))&amp;"",""))</f>
        <v/>
      </c>
      <c r="F493" s="3" t="str">
        <f aca="false">IF($C493="","",IFERROR(INDEX(Promotoren!$B$1:$B$1000,MATCH(LEFT(TEXT($C493,"00000"),3)&amp;"#2",Promotoren!$F$1:$F$1000,0))&amp;"",""))</f>
        <v/>
      </c>
      <c r="G493" s="3" t="str">
        <f aca="false">IF($C493="","",IFERROR(INDEX(Promotoren!$C$1:$C$1000,MATCH(LEFT(TEXT($C493,"00000"),3)&amp;"#2",Promotoren!$F$1:$F$1000,0))&amp;"",""))</f>
        <v/>
      </c>
      <c r="H493" s="3" t="str">
        <f aca="false">IF($C493="","",IFERROR(INDEX(Promotoren!$B$1:$B$1000,MATCH(LEFT(TEXT($C493,"00000"),3)&amp;"#3",Promotoren!$F$1:$F$1000,0))&amp;"",""))</f>
        <v/>
      </c>
      <c r="I493" s="3" t="str">
        <f aca="false">IF($C493="","",IFERROR(INDEX(Promotoren!$C$1:$C$1000,MATCH(LEFT(TEXT($C493,"00000"),3)&amp;"#3",Promotoren!$F$1:$F$1000,0))&amp;"",""))</f>
        <v/>
      </c>
      <c r="J493" s="3" t="str">
        <f aca="false">IF($C493="","",IFERROR(INDEX(Promotoren!$B$1:$B$1000,MATCH(LEFT(TEXT($C493,"00000"),3)&amp;"#4",Promotoren!$F$1:$F$1000,0))&amp;"",""))</f>
        <v/>
      </c>
      <c r="K493" s="3" t="str">
        <f aca="false">IF($C493="","",IFERROR(INDEX(Promotoren!$C$1:$C$1000,MATCH(LEFT(TEXT($C493,"00000"),3)&amp;"#4",Promotoren!$F$1:$F$1000,0))&amp;"",""))</f>
        <v/>
      </c>
      <c r="L493" s="3" t="str">
        <f aca="false">IF($C493="","",IFERROR(INDEX(Promotoren!$B$1:$B$1000,MATCH(LEFT(TEXT($C493,"00000"),3)&amp;"#5",Promotoren!$F$1:$F$1000,0))&amp;"",""))</f>
        <v/>
      </c>
      <c r="M493" s="3" t="str">
        <f aca="false">IF($C493="","",IFERROR(INDEX(Promotoren!$C$1:$C$1000,MATCH(LEFT(TEXT($C493,"00000"),3)&amp;"#5",Promotoren!$F$1:$F$1000,0))&amp;"",""))</f>
        <v/>
      </c>
      <c r="N493" s="3" t="str">
        <f aca="false">IF($C493="","",IFERROR(INDEX(Promotoren!$B$1:$B$1000,MATCH(LEFT(TEXT($C493,"00000"),3)&amp;"#6",Promotoren!$F$1:$F$1000,0))&amp;"",""))</f>
        <v/>
      </c>
      <c r="O493" s="3" t="str">
        <f aca="false">IF($C493="","",IFERROR(INDEX(Promotoren!$C$1:$C$1000,MATCH(LEFT(TEXT($C493,"00000"),3)&amp;"#6",Promotoren!$F$1:$F$1000,0))&amp;"",""))</f>
        <v/>
      </c>
    </row>
    <row r="494" customFormat="false" ht="15" hidden="false" customHeight="false" outlineLevel="0" collapsed="false">
      <c r="A494" s="4"/>
      <c r="B494" s="4"/>
      <c r="C494" s="4"/>
      <c r="D494" s="3" t="str">
        <f aca="false">IF($C494="","",IFERROR(INDEX(Promotoren!$B$1:$B$1000,MATCH(LEFT(TEXT($C494,"00000"),3)&amp;"#1",Promotoren!$F$1:$F$1000,0))&amp;"",""))</f>
        <v/>
      </c>
      <c r="E494" s="3" t="str">
        <f aca="false">IF($C494="","",IFERROR(INDEX(Promotoren!$C$1:$C$1000,MATCH(LEFT(TEXT($C494,"00000"),3)&amp;"#1",Promotoren!$F$1:$F$1000,0))&amp;"",""))</f>
        <v/>
      </c>
      <c r="F494" s="3" t="str">
        <f aca="false">IF($C494="","",IFERROR(INDEX(Promotoren!$B$1:$B$1000,MATCH(LEFT(TEXT($C494,"00000"),3)&amp;"#2",Promotoren!$F$1:$F$1000,0))&amp;"",""))</f>
        <v/>
      </c>
      <c r="G494" s="3" t="str">
        <f aca="false">IF($C494="","",IFERROR(INDEX(Promotoren!$C$1:$C$1000,MATCH(LEFT(TEXT($C494,"00000"),3)&amp;"#2",Promotoren!$F$1:$F$1000,0))&amp;"",""))</f>
        <v/>
      </c>
      <c r="H494" s="3" t="str">
        <f aca="false">IF($C494="","",IFERROR(INDEX(Promotoren!$B$1:$B$1000,MATCH(LEFT(TEXT($C494,"00000"),3)&amp;"#3",Promotoren!$F$1:$F$1000,0))&amp;"",""))</f>
        <v/>
      </c>
      <c r="I494" s="3" t="str">
        <f aca="false">IF($C494="","",IFERROR(INDEX(Promotoren!$C$1:$C$1000,MATCH(LEFT(TEXT($C494,"00000"),3)&amp;"#3",Promotoren!$F$1:$F$1000,0))&amp;"",""))</f>
        <v/>
      </c>
      <c r="J494" s="3" t="str">
        <f aca="false">IF($C494="","",IFERROR(INDEX(Promotoren!$B$1:$B$1000,MATCH(LEFT(TEXT($C494,"00000"),3)&amp;"#4",Promotoren!$F$1:$F$1000,0))&amp;"",""))</f>
        <v/>
      </c>
      <c r="K494" s="3" t="str">
        <f aca="false">IF($C494="","",IFERROR(INDEX(Promotoren!$C$1:$C$1000,MATCH(LEFT(TEXT($C494,"00000"),3)&amp;"#4",Promotoren!$F$1:$F$1000,0))&amp;"",""))</f>
        <v/>
      </c>
      <c r="L494" s="3" t="str">
        <f aca="false">IF($C494="","",IFERROR(INDEX(Promotoren!$B$1:$B$1000,MATCH(LEFT(TEXT($C494,"00000"),3)&amp;"#5",Promotoren!$F$1:$F$1000,0))&amp;"",""))</f>
        <v/>
      </c>
      <c r="M494" s="3" t="str">
        <f aca="false">IF($C494="","",IFERROR(INDEX(Promotoren!$C$1:$C$1000,MATCH(LEFT(TEXT($C494,"00000"),3)&amp;"#5",Promotoren!$F$1:$F$1000,0))&amp;"",""))</f>
        <v/>
      </c>
      <c r="N494" s="3" t="str">
        <f aca="false">IF($C494="","",IFERROR(INDEX(Promotoren!$B$1:$B$1000,MATCH(LEFT(TEXT($C494,"00000"),3)&amp;"#6",Promotoren!$F$1:$F$1000,0))&amp;"",""))</f>
        <v/>
      </c>
      <c r="O494" s="3" t="str">
        <f aca="false">IF($C494="","",IFERROR(INDEX(Promotoren!$C$1:$C$1000,MATCH(LEFT(TEXT($C494,"00000"),3)&amp;"#6",Promotoren!$F$1:$F$1000,0))&amp;"",""))</f>
        <v/>
      </c>
    </row>
    <row r="495" customFormat="false" ht="15" hidden="false" customHeight="false" outlineLevel="0" collapsed="false">
      <c r="A495" s="4"/>
      <c r="B495" s="4"/>
      <c r="C495" s="4"/>
      <c r="D495" s="3" t="str">
        <f aca="false">IF($C495="","",IFERROR(INDEX(Promotoren!$B$1:$B$1000,MATCH(LEFT(TEXT($C495,"00000"),3)&amp;"#1",Promotoren!$F$1:$F$1000,0))&amp;"",""))</f>
        <v/>
      </c>
      <c r="E495" s="3" t="str">
        <f aca="false">IF($C495="","",IFERROR(INDEX(Promotoren!$C$1:$C$1000,MATCH(LEFT(TEXT($C495,"00000"),3)&amp;"#1",Promotoren!$F$1:$F$1000,0))&amp;"",""))</f>
        <v/>
      </c>
      <c r="F495" s="3" t="str">
        <f aca="false">IF($C495="","",IFERROR(INDEX(Promotoren!$B$1:$B$1000,MATCH(LEFT(TEXT($C495,"00000"),3)&amp;"#2",Promotoren!$F$1:$F$1000,0))&amp;"",""))</f>
        <v/>
      </c>
      <c r="G495" s="3" t="str">
        <f aca="false">IF($C495="","",IFERROR(INDEX(Promotoren!$C$1:$C$1000,MATCH(LEFT(TEXT($C495,"00000"),3)&amp;"#2",Promotoren!$F$1:$F$1000,0))&amp;"",""))</f>
        <v/>
      </c>
      <c r="H495" s="3" t="str">
        <f aca="false">IF($C495="","",IFERROR(INDEX(Promotoren!$B$1:$B$1000,MATCH(LEFT(TEXT($C495,"00000"),3)&amp;"#3",Promotoren!$F$1:$F$1000,0))&amp;"",""))</f>
        <v/>
      </c>
      <c r="I495" s="3" t="str">
        <f aca="false">IF($C495="","",IFERROR(INDEX(Promotoren!$C$1:$C$1000,MATCH(LEFT(TEXT($C495,"00000"),3)&amp;"#3",Promotoren!$F$1:$F$1000,0))&amp;"",""))</f>
        <v/>
      </c>
      <c r="J495" s="3" t="str">
        <f aca="false">IF($C495="","",IFERROR(INDEX(Promotoren!$B$1:$B$1000,MATCH(LEFT(TEXT($C495,"00000"),3)&amp;"#4",Promotoren!$F$1:$F$1000,0))&amp;"",""))</f>
        <v/>
      </c>
      <c r="K495" s="3" t="str">
        <f aca="false">IF($C495="","",IFERROR(INDEX(Promotoren!$C$1:$C$1000,MATCH(LEFT(TEXT($C495,"00000"),3)&amp;"#4",Promotoren!$F$1:$F$1000,0))&amp;"",""))</f>
        <v/>
      </c>
      <c r="L495" s="3" t="str">
        <f aca="false">IF($C495="","",IFERROR(INDEX(Promotoren!$B$1:$B$1000,MATCH(LEFT(TEXT($C495,"00000"),3)&amp;"#5",Promotoren!$F$1:$F$1000,0))&amp;"",""))</f>
        <v/>
      </c>
      <c r="M495" s="3" t="str">
        <f aca="false">IF($C495="","",IFERROR(INDEX(Promotoren!$C$1:$C$1000,MATCH(LEFT(TEXT($C495,"00000"),3)&amp;"#5",Promotoren!$F$1:$F$1000,0))&amp;"",""))</f>
        <v/>
      </c>
      <c r="N495" s="3" t="str">
        <f aca="false">IF($C495="","",IFERROR(INDEX(Promotoren!$B$1:$B$1000,MATCH(LEFT(TEXT($C495,"00000"),3)&amp;"#6",Promotoren!$F$1:$F$1000,0))&amp;"",""))</f>
        <v/>
      </c>
      <c r="O495" s="3" t="str">
        <f aca="false">IF($C495="","",IFERROR(INDEX(Promotoren!$C$1:$C$1000,MATCH(LEFT(TEXT($C495,"00000"),3)&amp;"#6",Promotoren!$F$1:$F$1000,0))&amp;"",""))</f>
        <v/>
      </c>
    </row>
    <row r="496" customFormat="false" ht="15" hidden="false" customHeight="false" outlineLevel="0" collapsed="false">
      <c r="A496" s="4"/>
      <c r="B496" s="4"/>
      <c r="C496" s="4"/>
      <c r="D496" s="3" t="str">
        <f aca="false">IF($C496="","",IFERROR(INDEX(Promotoren!$B$1:$B$1000,MATCH(LEFT(TEXT($C496,"00000"),3)&amp;"#1",Promotoren!$F$1:$F$1000,0))&amp;"",""))</f>
        <v/>
      </c>
      <c r="E496" s="3" t="str">
        <f aca="false">IF($C496="","",IFERROR(INDEX(Promotoren!$C$1:$C$1000,MATCH(LEFT(TEXT($C496,"00000"),3)&amp;"#1",Promotoren!$F$1:$F$1000,0))&amp;"",""))</f>
        <v/>
      </c>
      <c r="F496" s="3" t="str">
        <f aca="false">IF($C496="","",IFERROR(INDEX(Promotoren!$B$1:$B$1000,MATCH(LEFT(TEXT($C496,"00000"),3)&amp;"#2",Promotoren!$F$1:$F$1000,0))&amp;"",""))</f>
        <v/>
      </c>
      <c r="G496" s="3" t="str">
        <f aca="false">IF($C496="","",IFERROR(INDEX(Promotoren!$C$1:$C$1000,MATCH(LEFT(TEXT($C496,"00000"),3)&amp;"#2",Promotoren!$F$1:$F$1000,0))&amp;"",""))</f>
        <v/>
      </c>
      <c r="H496" s="3" t="str">
        <f aca="false">IF($C496="","",IFERROR(INDEX(Promotoren!$B$1:$B$1000,MATCH(LEFT(TEXT($C496,"00000"),3)&amp;"#3",Promotoren!$F$1:$F$1000,0))&amp;"",""))</f>
        <v/>
      </c>
      <c r="I496" s="3" t="str">
        <f aca="false">IF($C496="","",IFERROR(INDEX(Promotoren!$C$1:$C$1000,MATCH(LEFT(TEXT($C496,"00000"),3)&amp;"#3",Promotoren!$F$1:$F$1000,0))&amp;"",""))</f>
        <v/>
      </c>
      <c r="J496" s="3" t="str">
        <f aca="false">IF($C496="","",IFERROR(INDEX(Promotoren!$B$1:$B$1000,MATCH(LEFT(TEXT($C496,"00000"),3)&amp;"#4",Promotoren!$F$1:$F$1000,0))&amp;"",""))</f>
        <v/>
      </c>
      <c r="K496" s="3" t="str">
        <f aca="false">IF($C496="","",IFERROR(INDEX(Promotoren!$C$1:$C$1000,MATCH(LEFT(TEXT($C496,"00000"),3)&amp;"#4",Promotoren!$F$1:$F$1000,0))&amp;"",""))</f>
        <v/>
      </c>
      <c r="L496" s="3" t="str">
        <f aca="false">IF($C496="","",IFERROR(INDEX(Promotoren!$B$1:$B$1000,MATCH(LEFT(TEXT($C496,"00000"),3)&amp;"#5",Promotoren!$F$1:$F$1000,0))&amp;"",""))</f>
        <v/>
      </c>
      <c r="M496" s="3" t="str">
        <f aca="false">IF($C496="","",IFERROR(INDEX(Promotoren!$C$1:$C$1000,MATCH(LEFT(TEXT($C496,"00000"),3)&amp;"#5",Promotoren!$F$1:$F$1000,0))&amp;"",""))</f>
        <v/>
      </c>
      <c r="N496" s="3" t="str">
        <f aca="false">IF($C496="","",IFERROR(INDEX(Promotoren!$B$1:$B$1000,MATCH(LEFT(TEXT($C496,"00000"),3)&amp;"#6",Promotoren!$F$1:$F$1000,0))&amp;"",""))</f>
        <v/>
      </c>
      <c r="O496" s="3" t="str">
        <f aca="false">IF($C496="","",IFERROR(INDEX(Promotoren!$C$1:$C$1000,MATCH(LEFT(TEXT($C496,"00000"),3)&amp;"#6",Promotoren!$F$1:$F$1000,0))&amp;"",""))</f>
        <v/>
      </c>
    </row>
    <row r="497" customFormat="false" ht="15" hidden="false" customHeight="false" outlineLevel="0" collapsed="false">
      <c r="A497" s="4"/>
      <c r="B497" s="4"/>
      <c r="C497" s="4"/>
      <c r="D497" s="3" t="str">
        <f aca="false">IF($C497="","",IFERROR(INDEX(Promotoren!$B$1:$B$1000,MATCH(LEFT(TEXT($C497,"00000"),3)&amp;"#1",Promotoren!$F$1:$F$1000,0))&amp;"",""))</f>
        <v/>
      </c>
      <c r="E497" s="3" t="str">
        <f aca="false">IF($C497="","",IFERROR(INDEX(Promotoren!$C$1:$C$1000,MATCH(LEFT(TEXT($C497,"00000"),3)&amp;"#1",Promotoren!$F$1:$F$1000,0))&amp;"",""))</f>
        <v/>
      </c>
      <c r="F497" s="3" t="str">
        <f aca="false">IF($C497="","",IFERROR(INDEX(Promotoren!$B$1:$B$1000,MATCH(LEFT(TEXT($C497,"00000"),3)&amp;"#2",Promotoren!$F$1:$F$1000,0))&amp;"",""))</f>
        <v/>
      </c>
      <c r="G497" s="3" t="str">
        <f aca="false">IF($C497="","",IFERROR(INDEX(Promotoren!$C$1:$C$1000,MATCH(LEFT(TEXT($C497,"00000"),3)&amp;"#2",Promotoren!$F$1:$F$1000,0))&amp;"",""))</f>
        <v/>
      </c>
      <c r="H497" s="3" t="str">
        <f aca="false">IF($C497="","",IFERROR(INDEX(Promotoren!$B$1:$B$1000,MATCH(LEFT(TEXT($C497,"00000"),3)&amp;"#3",Promotoren!$F$1:$F$1000,0))&amp;"",""))</f>
        <v/>
      </c>
      <c r="I497" s="3" t="str">
        <f aca="false">IF($C497="","",IFERROR(INDEX(Promotoren!$C$1:$C$1000,MATCH(LEFT(TEXT($C497,"00000"),3)&amp;"#3",Promotoren!$F$1:$F$1000,0))&amp;"",""))</f>
        <v/>
      </c>
      <c r="J497" s="3" t="str">
        <f aca="false">IF($C497="","",IFERROR(INDEX(Promotoren!$B$1:$B$1000,MATCH(LEFT(TEXT($C497,"00000"),3)&amp;"#4",Promotoren!$F$1:$F$1000,0))&amp;"",""))</f>
        <v/>
      </c>
      <c r="K497" s="3" t="str">
        <f aca="false">IF($C497="","",IFERROR(INDEX(Promotoren!$C$1:$C$1000,MATCH(LEFT(TEXT($C497,"00000"),3)&amp;"#4",Promotoren!$F$1:$F$1000,0))&amp;"",""))</f>
        <v/>
      </c>
      <c r="L497" s="3" t="str">
        <f aca="false">IF($C497="","",IFERROR(INDEX(Promotoren!$B$1:$B$1000,MATCH(LEFT(TEXT($C497,"00000"),3)&amp;"#5",Promotoren!$F$1:$F$1000,0))&amp;"",""))</f>
        <v/>
      </c>
      <c r="M497" s="3" t="str">
        <f aca="false">IF($C497="","",IFERROR(INDEX(Promotoren!$C$1:$C$1000,MATCH(LEFT(TEXT($C497,"00000"),3)&amp;"#5",Promotoren!$F$1:$F$1000,0))&amp;"",""))</f>
        <v/>
      </c>
      <c r="N497" s="3" t="str">
        <f aca="false">IF($C497="","",IFERROR(INDEX(Promotoren!$B$1:$B$1000,MATCH(LEFT(TEXT($C497,"00000"),3)&amp;"#6",Promotoren!$F$1:$F$1000,0))&amp;"",""))</f>
        <v/>
      </c>
      <c r="O497" s="3" t="str">
        <f aca="false">IF($C497="","",IFERROR(INDEX(Promotoren!$C$1:$C$1000,MATCH(LEFT(TEXT($C497,"00000"),3)&amp;"#6",Promotoren!$F$1:$F$1000,0))&amp;"",""))</f>
        <v/>
      </c>
    </row>
    <row r="498" customFormat="false" ht="15" hidden="false" customHeight="false" outlineLevel="0" collapsed="false">
      <c r="A498" s="4"/>
      <c r="B498" s="4"/>
      <c r="C498" s="4"/>
      <c r="D498" s="3" t="str">
        <f aca="false">IF($C498="","",IFERROR(INDEX(Promotoren!$B$1:$B$1000,MATCH(LEFT(TEXT($C498,"00000"),3)&amp;"#1",Promotoren!$F$1:$F$1000,0))&amp;"",""))</f>
        <v/>
      </c>
      <c r="E498" s="3" t="str">
        <f aca="false">IF($C498="","",IFERROR(INDEX(Promotoren!$C$1:$C$1000,MATCH(LEFT(TEXT($C498,"00000"),3)&amp;"#1",Promotoren!$F$1:$F$1000,0))&amp;"",""))</f>
        <v/>
      </c>
      <c r="F498" s="3" t="str">
        <f aca="false">IF($C498="","",IFERROR(INDEX(Promotoren!$B$1:$B$1000,MATCH(LEFT(TEXT($C498,"00000"),3)&amp;"#2",Promotoren!$F$1:$F$1000,0))&amp;"",""))</f>
        <v/>
      </c>
      <c r="G498" s="3" t="str">
        <f aca="false">IF($C498="","",IFERROR(INDEX(Promotoren!$C$1:$C$1000,MATCH(LEFT(TEXT($C498,"00000"),3)&amp;"#2",Promotoren!$F$1:$F$1000,0))&amp;"",""))</f>
        <v/>
      </c>
      <c r="H498" s="3" t="str">
        <f aca="false">IF($C498="","",IFERROR(INDEX(Promotoren!$B$1:$B$1000,MATCH(LEFT(TEXT($C498,"00000"),3)&amp;"#3",Promotoren!$F$1:$F$1000,0))&amp;"",""))</f>
        <v/>
      </c>
      <c r="I498" s="3" t="str">
        <f aca="false">IF($C498="","",IFERROR(INDEX(Promotoren!$C$1:$C$1000,MATCH(LEFT(TEXT($C498,"00000"),3)&amp;"#3",Promotoren!$F$1:$F$1000,0))&amp;"",""))</f>
        <v/>
      </c>
      <c r="J498" s="3" t="str">
        <f aca="false">IF($C498="","",IFERROR(INDEX(Promotoren!$B$1:$B$1000,MATCH(LEFT(TEXT($C498,"00000"),3)&amp;"#4",Promotoren!$F$1:$F$1000,0))&amp;"",""))</f>
        <v/>
      </c>
      <c r="K498" s="3" t="str">
        <f aca="false">IF($C498="","",IFERROR(INDEX(Promotoren!$C$1:$C$1000,MATCH(LEFT(TEXT($C498,"00000"),3)&amp;"#4",Promotoren!$F$1:$F$1000,0))&amp;"",""))</f>
        <v/>
      </c>
      <c r="L498" s="3" t="str">
        <f aca="false">IF($C498="","",IFERROR(INDEX(Promotoren!$B$1:$B$1000,MATCH(LEFT(TEXT($C498,"00000"),3)&amp;"#5",Promotoren!$F$1:$F$1000,0))&amp;"",""))</f>
        <v/>
      </c>
      <c r="M498" s="3" t="str">
        <f aca="false">IF($C498="","",IFERROR(INDEX(Promotoren!$C$1:$C$1000,MATCH(LEFT(TEXT($C498,"00000"),3)&amp;"#5",Promotoren!$F$1:$F$1000,0))&amp;"",""))</f>
        <v/>
      </c>
      <c r="N498" s="3" t="str">
        <f aca="false">IF($C498="","",IFERROR(INDEX(Promotoren!$B$1:$B$1000,MATCH(LEFT(TEXT($C498,"00000"),3)&amp;"#6",Promotoren!$F$1:$F$1000,0))&amp;"",""))</f>
        <v/>
      </c>
      <c r="O498" s="3" t="str">
        <f aca="false">IF($C498="","",IFERROR(INDEX(Promotoren!$C$1:$C$1000,MATCH(LEFT(TEXT($C498,"00000"),3)&amp;"#6",Promotoren!$F$1:$F$1000,0))&amp;"",""))</f>
        <v/>
      </c>
    </row>
    <row r="499" customFormat="false" ht="15" hidden="false" customHeight="false" outlineLevel="0" collapsed="false">
      <c r="A499" s="4"/>
      <c r="B499" s="4"/>
      <c r="C499" s="4"/>
      <c r="D499" s="3" t="str">
        <f aca="false">IF($C499="","",IFERROR(INDEX(Promotoren!$B$1:$B$1000,MATCH(LEFT(TEXT($C499,"00000"),3)&amp;"#1",Promotoren!$F$1:$F$1000,0))&amp;"",""))</f>
        <v/>
      </c>
      <c r="E499" s="3" t="str">
        <f aca="false">IF($C499="","",IFERROR(INDEX(Promotoren!$C$1:$C$1000,MATCH(LEFT(TEXT($C499,"00000"),3)&amp;"#1",Promotoren!$F$1:$F$1000,0))&amp;"",""))</f>
        <v/>
      </c>
      <c r="F499" s="3" t="str">
        <f aca="false">IF($C499="","",IFERROR(INDEX(Promotoren!$B$1:$B$1000,MATCH(LEFT(TEXT($C499,"00000"),3)&amp;"#2",Promotoren!$F$1:$F$1000,0))&amp;"",""))</f>
        <v/>
      </c>
      <c r="G499" s="3" t="str">
        <f aca="false">IF($C499="","",IFERROR(INDEX(Promotoren!$C$1:$C$1000,MATCH(LEFT(TEXT($C499,"00000"),3)&amp;"#2",Promotoren!$F$1:$F$1000,0))&amp;"",""))</f>
        <v/>
      </c>
      <c r="H499" s="3" t="str">
        <f aca="false">IF($C499="","",IFERROR(INDEX(Promotoren!$B$1:$B$1000,MATCH(LEFT(TEXT($C499,"00000"),3)&amp;"#3",Promotoren!$F$1:$F$1000,0))&amp;"",""))</f>
        <v/>
      </c>
      <c r="I499" s="3" t="str">
        <f aca="false">IF($C499="","",IFERROR(INDEX(Promotoren!$C$1:$C$1000,MATCH(LEFT(TEXT($C499,"00000"),3)&amp;"#3",Promotoren!$F$1:$F$1000,0))&amp;"",""))</f>
        <v/>
      </c>
      <c r="J499" s="3" t="str">
        <f aca="false">IF($C499="","",IFERROR(INDEX(Promotoren!$B$1:$B$1000,MATCH(LEFT(TEXT($C499,"00000"),3)&amp;"#4",Promotoren!$F$1:$F$1000,0))&amp;"",""))</f>
        <v/>
      </c>
      <c r="K499" s="3" t="str">
        <f aca="false">IF($C499="","",IFERROR(INDEX(Promotoren!$C$1:$C$1000,MATCH(LEFT(TEXT($C499,"00000"),3)&amp;"#4",Promotoren!$F$1:$F$1000,0))&amp;"",""))</f>
        <v/>
      </c>
      <c r="L499" s="3" t="str">
        <f aca="false">IF($C499="","",IFERROR(INDEX(Promotoren!$B$1:$B$1000,MATCH(LEFT(TEXT($C499,"00000"),3)&amp;"#5",Promotoren!$F$1:$F$1000,0))&amp;"",""))</f>
        <v/>
      </c>
      <c r="M499" s="3" t="str">
        <f aca="false">IF($C499="","",IFERROR(INDEX(Promotoren!$C$1:$C$1000,MATCH(LEFT(TEXT($C499,"00000"),3)&amp;"#5",Promotoren!$F$1:$F$1000,0))&amp;"",""))</f>
        <v/>
      </c>
      <c r="N499" s="3" t="str">
        <f aca="false">IF($C499="","",IFERROR(INDEX(Promotoren!$B$1:$B$1000,MATCH(LEFT(TEXT($C499,"00000"),3)&amp;"#6",Promotoren!$F$1:$F$1000,0))&amp;"",""))</f>
        <v/>
      </c>
      <c r="O499" s="3" t="str">
        <f aca="false">IF($C499="","",IFERROR(INDEX(Promotoren!$C$1:$C$1000,MATCH(LEFT(TEXT($C499,"00000"),3)&amp;"#6",Promotoren!$F$1:$F$1000,0))&amp;"",""))</f>
        <v/>
      </c>
    </row>
    <row r="500" customFormat="false" ht="15" hidden="false" customHeight="false" outlineLevel="0" collapsed="false">
      <c r="A500" s="4"/>
      <c r="B500" s="4"/>
      <c r="C500" s="4"/>
      <c r="D500" s="3" t="str">
        <f aca="false">IF($C500="","",IFERROR(INDEX(Promotoren!$B$1:$B$1000,MATCH(LEFT(TEXT($C500,"00000"),3)&amp;"#1",Promotoren!$F$1:$F$1000,0))&amp;"",""))</f>
        <v/>
      </c>
      <c r="E500" s="3" t="str">
        <f aca="false">IF($C500="","",IFERROR(INDEX(Promotoren!$C$1:$C$1000,MATCH(LEFT(TEXT($C500,"00000"),3)&amp;"#1",Promotoren!$F$1:$F$1000,0))&amp;"",""))</f>
        <v/>
      </c>
      <c r="F500" s="3" t="str">
        <f aca="false">IF($C500="","",IFERROR(INDEX(Promotoren!$B$1:$B$1000,MATCH(LEFT(TEXT($C500,"00000"),3)&amp;"#2",Promotoren!$F$1:$F$1000,0))&amp;"",""))</f>
        <v/>
      </c>
      <c r="G500" s="3" t="str">
        <f aca="false">IF($C500="","",IFERROR(INDEX(Promotoren!$C$1:$C$1000,MATCH(LEFT(TEXT($C500,"00000"),3)&amp;"#2",Promotoren!$F$1:$F$1000,0))&amp;"",""))</f>
        <v/>
      </c>
      <c r="H500" s="3" t="str">
        <f aca="false">IF($C500="","",IFERROR(INDEX(Promotoren!$B$1:$B$1000,MATCH(LEFT(TEXT($C500,"00000"),3)&amp;"#3",Promotoren!$F$1:$F$1000,0))&amp;"",""))</f>
        <v/>
      </c>
      <c r="I500" s="3" t="str">
        <f aca="false">IF($C500="","",IFERROR(INDEX(Promotoren!$C$1:$C$1000,MATCH(LEFT(TEXT($C500,"00000"),3)&amp;"#3",Promotoren!$F$1:$F$1000,0))&amp;"",""))</f>
        <v/>
      </c>
      <c r="J500" s="3" t="str">
        <f aca="false">IF($C500="","",IFERROR(INDEX(Promotoren!$B$1:$B$1000,MATCH(LEFT(TEXT($C500,"00000"),3)&amp;"#4",Promotoren!$F$1:$F$1000,0))&amp;"",""))</f>
        <v/>
      </c>
      <c r="K500" s="3" t="str">
        <f aca="false">IF($C500="","",IFERROR(INDEX(Promotoren!$C$1:$C$1000,MATCH(LEFT(TEXT($C500,"00000"),3)&amp;"#4",Promotoren!$F$1:$F$1000,0))&amp;"",""))</f>
        <v/>
      </c>
      <c r="L500" s="3" t="str">
        <f aca="false">IF($C500="","",IFERROR(INDEX(Promotoren!$B$1:$B$1000,MATCH(LEFT(TEXT($C500,"00000"),3)&amp;"#5",Promotoren!$F$1:$F$1000,0))&amp;"",""))</f>
        <v/>
      </c>
      <c r="M500" s="3" t="str">
        <f aca="false">IF($C500="","",IFERROR(INDEX(Promotoren!$C$1:$C$1000,MATCH(LEFT(TEXT($C500,"00000"),3)&amp;"#5",Promotoren!$F$1:$F$1000,0))&amp;"",""))</f>
        <v/>
      </c>
      <c r="N500" s="3" t="str">
        <f aca="false">IF($C500="","",IFERROR(INDEX(Promotoren!$B$1:$B$1000,MATCH(LEFT(TEXT($C500,"00000"),3)&amp;"#6",Promotoren!$F$1:$F$1000,0))&amp;"",""))</f>
        <v/>
      </c>
      <c r="O500" s="3" t="str">
        <f aca="false">IF($C500="","",IFERROR(INDEX(Promotoren!$C$1:$C$1000,MATCH(LEFT(TEXT($C500,"00000"),3)&amp;"#6",Promotoren!$F$1:$F$1000,0))&amp;"",""))</f>
        <v/>
      </c>
    </row>
    <row r="501" customFormat="false" ht="15" hidden="false" customHeight="false" outlineLevel="0" collapsed="false">
      <c r="A501" s="4"/>
      <c r="B501" s="4"/>
      <c r="C501" s="4"/>
      <c r="D501" s="3" t="str">
        <f aca="false">IF($C501="","",IFERROR(INDEX(Promotoren!$B$1:$B$1000,MATCH(LEFT(TEXT($C501,"00000"),3)&amp;"#1",Promotoren!$F$1:$F$1000,0))&amp;"",""))</f>
        <v/>
      </c>
      <c r="E501" s="3" t="str">
        <f aca="false">IF($C501="","",IFERROR(INDEX(Promotoren!$C$1:$C$1000,MATCH(LEFT(TEXT($C501,"00000"),3)&amp;"#1",Promotoren!$F$1:$F$1000,0))&amp;"",""))</f>
        <v/>
      </c>
      <c r="F501" s="3" t="str">
        <f aca="false">IF($C501="","",IFERROR(INDEX(Promotoren!$B$1:$B$1000,MATCH(LEFT(TEXT($C501,"00000"),3)&amp;"#2",Promotoren!$F$1:$F$1000,0))&amp;"",""))</f>
        <v/>
      </c>
      <c r="G501" s="3" t="str">
        <f aca="false">IF($C501="","",IFERROR(INDEX(Promotoren!$C$1:$C$1000,MATCH(LEFT(TEXT($C501,"00000"),3)&amp;"#2",Promotoren!$F$1:$F$1000,0))&amp;"",""))</f>
        <v/>
      </c>
      <c r="H501" s="3" t="str">
        <f aca="false">IF($C501="","",IFERROR(INDEX(Promotoren!$B$1:$B$1000,MATCH(LEFT(TEXT($C501,"00000"),3)&amp;"#3",Promotoren!$F$1:$F$1000,0))&amp;"",""))</f>
        <v/>
      </c>
      <c r="I501" s="3" t="str">
        <f aca="false">IF($C501="","",IFERROR(INDEX(Promotoren!$C$1:$C$1000,MATCH(LEFT(TEXT($C501,"00000"),3)&amp;"#3",Promotoren!$F$1:$F$1000,0))&amp;"",""))</f>
        <v/>
      </c>
      <c r="J501" s="3" t="str">
        <f aca="false">IF($C501="","",IFERROR(INDEX(Promotoren!$B$1:$B$1000,MATCH(LEFT(TEXT($C501,"00000"),3)&amp;"#4",Promotoren!$F$1:$F$1000,0))&amp;"",""))</f>
        <v/>
      </c>
      <c r="K501" s="3" t="str">
        <f aca="false">IF($C501="","",IFERROR(INDEX(Promotoren!$C$1:$C$1000,MATCH(LEFT(TEXT($C501,"00000"),3)&amp;"#4",Promotoren!$F$1:$F$1000,0))&amp;"",""))</f>
        <v/>
      </c>
      <c r="L501" s="3" t="str">
        <f aca="false">IF($C501="","",IFERROR(INDEX(Promotoren!$B$1:$B$1000,MATCH(LEFT(TEXT($C501,"00000"),3)&amp;"#5",Promotoren!$F$1:$F$1000,0))&amp;"",""))</f>
        <v/>
      </c>
      <c r="M501" s="3" t="str">
        <f aca="false">IF($C501="","",IFERROR(INDEX(Promotoren!$C$1:$C$1000,MATCH(LEFT(TEXT($C501,"00000"),3)&amp;"#5",Promotoren!$F$1:$F$1000,0))&amp;"",""))</f>
        <v/>
      </c>
      <c r="N501" s="3" t="str">
        <f aca="false">IF($C501="","",IFERROR(INDEX(Promotoren!$B$1:$B$1000,MATCH(LEFT(TEXT($C501,"00000"),3)&amp;"#6",Promotoren!$F$1:$F$1000,0))&amp;"",""))</f>
        <v/>
      </c>
      <c r="O501" s="3" t="str">
        <f aca="false">IF($C501="","",IFERROR(INDEX(Promotoren!$C$1:$C$1000,MATCH(LEFT(TEXT($C501,"00000"),3)&amp;"#6",Promotoren!$F$1:$F$1000,0))&amp;"",""))</f>
        <v/>
      </c>
    </row>
    <row r="502" customFormat="false" ht="15" hidden="false" customHeight="false" outlineLevel="0" collapsed="false">
      <c r="A502" s="4"/>
      <c r="B502" s="4"/>
      <c r="C502" s="4"/>
      <c r="D502" s="3" t="str">
        <f aca="false">IF($C502="","",IFERROR(INDEX(Promotoren!$B$1:$B$1000,MATCH(LEFT(TEXT($C502,"00000"),3)&amp;"#1",Promotoren!$F$1:$F$1000,0))&amp;"",""))</f>
        <v/>
      </c>
      <c r="E502" s="3" t="str">
        <f aca="false">IF($C502="","",IFERROR(INDEX(Promotoren!$C$1:$C$1000,MATCH(LEFT(TEXT($C502,"00000"),3)&amp;"#1",Promotoren!$F$1:$F$1000,0))&amp;"",""))</f>
        <v/>
      </c>
      <c r="F502" s="3" t="str">
        <f aca="false">IF($C502="","",IFERROR(INDEX(Promotoren!$B$1:$B$1000,MATCH(LEFT(TEXT($C502,"00000"),3)&amp;"#2",Promotoren!$F$1:$F$1000,0))&amp;"",""))</f>
        <v/>
      </c>
      <c r="G502" s="3" t="str">
        <f aca="false">IF($C502="","",IFERROR(INDEX(Promotoren!$C$1:$C$1000,MATCH(LEFT(TEXT($C502,"00000"),3)&amp;"#2",Promotoren!$F$1:$F$1000,0))&amp;"",""))</f>
        <v/>
      </c>
      <c r="H502" s="3" t="str">
        <f aca="false">IF($C502="","",IFERROR(INDEX(Promotoren!$B$1:$B$1000,MATCH(LEFT(TEXT($C502,"00000"),3)&amp;"#3",Promotoren!$F$1:$F$1000,0))&amp;"",""))</f>
        <v/>
      </c>
      <c r="I502" s="3" t="str">
        <f aca="false">IF($C502="","",IFERROR(INDEX(Promotoren!$C$1:$C$1000,MATCH(LEFT(TEXT($C502,"00000"),3)&amp;"#3",Promotoren!$F$1:$F$1000,0))&amp;"",""))</f>
        <v/>
      </c>
      <c r="J502" s="3" t="str">
        <f aca="false">IF($C502="","",IFERROR(INDEX(Promotoren!$B$1:$B$1000,MATCH(LEFT(TEXT($C502,"00000"),3)&amp;"#4",Promotoren!$F$1:$F$1000,0))&amp;"",""))</f>
        <v/>
      </c>
      <c r="K502" s="3" t="str">
        <f aca="false">IF($C502="","",IFERROR(INDEX(Promotoren!$C$1:$C$1000,MATCH(LEFT(TEXT($C502,"00000"),3)&amp;"#4",Promotoren!$F$1:$F$1000,0))&amp;"",""))</f>
        <v/>
      </c>
      <c r="L502" s="3" t="str">
        <f aca="false">IF($C502="","",IFERROR(INDEX(Promotoren!$B$1:$B$1000,MATCH(LEFT(TEXT($C502,"00000"),3)&amp;"#5",Promotoren!$F$1:$F$1000,0))&amp;"",""))</f>
        <v/>
      </c>
      <c r="M502" s="3" t="str">
        <f aca="false">IF($C502="","",IFERROR(INDEX(Promotoren!$C$1:$C$1000,MATCH(LEFT(TEXT($C502,"00000"),3)&amp;"#5",Promotoren!$F$1:$F$1000,0))&amp;"",""))</f>
        <v/>
      </c>
      <c r="N502" s="3" t="str">
        <f aca="false">IF($C502="","",IFERROR(INDEX(Promotoren!$B$1:$B$1000,MATCH(LEFT(TEXT($C502,"00000"),3)&amp;"#6",Promotoren!$F$1:$F$1000,0))&amp;"",""))</f>
        <v/>
      </c>
      <c r="O502" s="3" t="str">
        <f aca="false">IF($C502="","",IFERROR(INDEX(Promotoren!$C$1:$C$1000,MATCH(LEFT(TEXT($C502,"00000"),3)&amp;"#6",Promotoren!$F$1:$F$1000,0))&amp;"",""))</f>
        <v/>
      </c>
    </row>
    <row r="503" customFormat="false" ht="15" hidden="false" customHeight="false" outlineLevel="0" collapsed="false">
      <c r="A503" s="4"/>
      <c r="B503" s="4"/>
      <c r="C503" s="4"/>
      <c r="D503" s="3" t="str">
        <f aca="false">IF($C503="","",IFERROR(INDEX(Promotoren!$B$1:$B$1000,MATCH(LEFT(TEXT($C503,"00000"),3)&amp;"#1",Promotoren!$F$1:$F$1000,0))&amp;"",""))</f>
        <v/>
      </c>
      <c r="E503" s="3" t="str">
        <f aca="false">IF($C503="","",IFERROR(INDEX(Promotoren!$C$1:$C$1000,MATCH(LEFT(TEXT($C503,"00000"),3)&amp;"#1",Promotoren!$F$1:$F$1000,0))&amp;"",""))</f>
        <v/>
      </c>
      <c r="F503" s="3" t="str">
        <f aca="false">IF($C503="","",IFERROR(INDEX(Promotoren!$B$1:$B$1000,MATCH(LEFT(TEXT($C503,"00000"),3)&amp;"#2",Promotoren!$F$1:$F$1000,0))&amp;"",""))</f>
        <v/>
      </c>
      <c r="G503" s="3" t="str">
        <f aca="false">IF($C503="","",IFERROR(INDEX(Promotoren!$C$1:$C$1000,MATCH(LEFT(TEXT($C503,"00000"),3)&amp;"#2",Promotoren!$F$1:$F$1000,0))&amp;"",""))</f>
        <v/>
      </c>
      <c r="H503" s="3" t="str">
        <f aca="false">IF($C503="","",IFERROR(INDEX(Promotoren!$B$1:$B$1000,MATCH(LEFT(TEXT($C503,"00000"),3)&amp;"#3",Promotoren!$F$1:$F$1000,0))&amp;"",""))</f>
        <v/>
      </c>
      <c r="I503" s="3" t="str">
        <f aca="false">IF($C503="","",IFERROR(INDEX(Promotoren!$C$1:$C$1000,MATCH(LEFT(TEXT($C503,"00000"),3)&amp;"#3",Promotoren!$F$1:$F$1000,0))&amp;"",""))</f>
        <v/>
      </c>
      <c r="J503" s="3" t="str">
        <f aca="false">IF($C503="","",IFERROR(INDEX(Promotoren!$B$1:$B$1000,MATCH(LEFT(TEXT($C503,"00000"),3)&amp;"#4",Promotoren!$F$1:$F$1000,0))&amp;"",""))</f>
        <v/>
      </c>
      <c r="K503" s="3" t="str">
        <f aca="false">IF($C503="","",IFERROR(INDEX(Promotoren!$C$1:$C$1000,MATCH(LEFT(TEXT($C503,"00000"),3)&amp;"#4",Promotoren!$F$1:$F$1000,0))&amp;"",""))</f>
        <v/>
      </c>
      <c r="L503" s="3" t="str">
        <f aca="false">IF($C503="","",IFERROR(INDEX(Promotoren!$B$1:$B$1000,MATCH(LEFT(TEXT($C503,"00000"),3)&amp;"#5",Promotoren!$F$1:$F$1000,0))&amp;"",""))</f>
        <v/>
      </c>
      <c r="M503" s="3" t="str">
        <f aca="false">IF($C503="","",IFERROR(INDEX(Promotoren!$C$1:$C$1000,MATCH(LEFT(TEXT($C503,"00000"),3)&amp;"#5",Promotoren!$F$1:$F$1000,0))&amp;"",""))</f>
        <v/>
      </c>
      <c r="N503" s="3" t="str">
        <f aca="false">IF($C503="","",IFERROR(INDEX(Promotoren!$B$1:$B$1000,MATCH(LEFT(TEXT($C503,"00000"),3)&amp;"#6",Promotoren!$F$1:$F$1000,0))&amp;"",""))</f>
        <v/>
      </c>
      <c r="O503" s="3" t="str">
        <f aca="false">IF($C503="","",IFERROR(INDEX(Promotoren!$C$1:$C$1000,MATCH(LEFT(TEXT($C503,"00000"),3)&amp;"#6",Promotoren!$F$1:$F$1000,0))&amp;"",""))</f>
        <v/>
      </c>
    </row>
    <row r="504" customFormat="false" ht="15" hidden="false" customHeight="false" outlineLevel="0" collapsed="false">
      <c r="A504" s="4"/>
      <c r="B504" s="4"/>
      <c r="C504" s="4"/>
      <c r="D504" s="3" t="str">
        <f aca="false">IF($C504="","",IFERROR(INDEX(Promotoren!$B$1:$B$1000,MATCH(LEFT(TEXT($C504,"00000"),3)&amp;"#1",Promotoren!$F$1:$F$1000,0))&amp;"",""))</f>
        <v/>
      </c>
      <c r="E504" s="3" t="str">
        <f aca="false">IF($C504="","",IFERROR(INDEX(Promotoren!$C$1:$C$1000,MATCH(LEFT(TEXT($C504,"00000"),3)&amp;"#1",Promotoren!$F$1:$F$1000,0))&amp;"",""))</f>
        <v/>
      </c>
      <c r="F504" s="3" t="str">
        <f aca="false">IF($C504="","",IFERROR(INDEX(Promotoren!$B$1:$B$1000,MATCH(LEFT(TEXT($C504,"00000"),3)&amp;"#2",Promotoren!$F$1:$F$1000,0))&amp;"",""))</f>
        <v/>
      </c>
      <c r="G504" s="3" t="str">
        <f aca="false">IF($C504="","",IFERROR(INDEX(Promotoren!$C$1:$C$1000,MATCH(LEFT(TEXT($C504,"00000"),3)&amp;"#2",Promotoren!$F$1:$F$1000,0))&amp;"",""))</f>
        <v/>
      </c>
      <c r="H504" s="3" t="str">
        <f aca="false">IF($C504="","",IFERROR(INDEX(Promotoren!$B$1:$B$1000,MATCH(LEFT(TEXT($C504,"00000"),3)&amp;"#3",Promotoren!$F$1:$F$1000,0))&amp;"",""))</f>
        <v/>
      </c>
      <c r="I504" s="3" t="str">
        <f aca="false">IF($C504="","",IFERROR(INDEX(Promotoren!$C$1:$C$1000,MATCH(LEFT(TEXT($C504,"00000"),3)&amp;"#3",Promotoren!$F$1:$F$1000,0))&amp;"",""))</f>
        <v/>
      </c>
      <c r="J504" s="3" t="str">
        <f aca="false">IF($C504="","",IFERROR(INDEX(Promotoren!$B$1:$B$1000,MATCH(LEFT(TEXT($C504,"00000"),3)&amp;"#4",Promotoren!$F$1:$F$1000,0))&amp;"",""))</f>
        <v/>
      </c>
      <c r="K504" s="3" t="str">
        <f aca="false">IF($C504="","",IFERROR(INDEX(Promotoren!$C$1:$C$1000,MATCH(LEFT(TEXT($C504,"00000"),3)&amp;"#4",Promotoren!$F$1:$F$1000,0))&amp;"",""))</f>
        <v/>
      </c>
      <c r="L504" s="3" t="str">
        <f aca="false">IF($C504="","",IFERROR(INDEX(Promotoren!$B$1:$B$1000,MATCH(LEFT(TEXT($C504,"00000"),3)&amp;"#5",Promotoren!$F$1:$F$1000,0))&amp;"",""))</f>
        <v/>
      </c>
      <c r="M504" s="3" t="str">
        <f aca="false">IF($C504="","",IFERROR(INDEX(Promotoren!$C$1:$C$1000,MATCH(LEFT(TEXT($C504,"00000"),3)&amp;"#5",Promotoren!$F$1:$F$1000,0))&amp;"",""))</f>
        <v/>
      </c>
      <c r="N504" s="3" t="str">
        <f aca="false">IF($C504="","",IFERROR(INDEX(Promotoren!$B$1:$B$1000,MATCH(LEFT(TEXT($C504,"00000"),3)&amp;"#6",Promotoren!$F$1:$F$1000,0))&amp;"",""))</f>
        <v/>
      </c>
      <c r="O504" s="3" t="str">
        <f aca="false">IF($C504="","",IFERROR(INDEX(Promotoren!$C$1:$C$1000,MATCH(LEFT(TEXT($C504,"00000"),3)&amp;"#6",Promotoren!$F$1:$F$1000,0))&amp;"",""))</f>
        <v/>
      </c>
    </row>
    <row r="505" customFormat="false" ht="15" hidden="false" customHeight="false" outlineLevel="0" collapsed="false">
      <c r="A505" s="4"/>
      <c r="B505" s="4"/>
      <c r="C505" s="4"/>
      <c r="D505" s="3" t="str">
        <f aca="false">IF($C505="","",IFERROR(INDEX(Promotoren!$B$1:$B$1000,MATCH(LEFT(TEXT($C505,"00000"),3)&amp;"#1",Promotoren!$F$1:$F$1000,0))&amp;"",""))</f>
        <v/>
      </c>
      <c r="E505" s="3" t="str">
        <f aca="false">IF($C505="","",IFERROR(INDEX(Promotoren!$C$1:$C$1000,MATCH(LEFT(TEXT($C505,"00000"),3)&amp;"#1",Promotoren!$F$1:$F$1000,0))&amp;"",""))</f>
        <v/>
      </c>
      <c r="F505" s="3" t="str">
        <f aca="false">IF($C505="","",IFERROR(INDEX(Promotoren!$B$1:$B$1000,MATCH(LEFT(TEXT($C505,"00000"),3)&amp;"#2",Promotoren!$F$1:$F$1000,0))&amp;"",""))</f>
        <v/>
      </c>
      <c r="G505" s="3" t="str">
        <f aca="false">IF($C505="","",IFERROR(INDEX(Promotoren!$C$1:$C$1000,MATCH(LEFT(TEXT($C505,"00000"),3)&amp;"#2",Promotoren!$F$1:$F$1000,0))&amp;"",""))</f>
        <v/>
      </c>
      <c r="H505" s="3" t="str">
        <f aca="false">IF($C505="","",IFERROR(INDEX(Promotoren!$B$1:$B$1000,MATCH(LEFT(TEXT($C505,"00000"),3)&amp;"#3",Promotoren!$F$1:$F$1000,0))&amp;"",""))</f>
        <v/>
      </c>
      <c r="I505" s="3" t="str">
        <f aca="false">IF($C505="","",IFERROR(INDEX(Promotoren!$C$1:$C$1000,MATCH(LEFT(TEXT($C505,"00000"),3)&amp;"#3",Promotoren!$F$1:$F$1000,0))&amp;"",""))</f>
        <v/>
      </c>
      <c r="J505" s="3" t="str">
        <f aca="false">IF($C505="","",IFERROR(INDEX(Promotoren!$B$1:$B$1000,MATCH(LEFT(TEXT($C505,"00000"),3)&amp;"#4",Promotoren!$F$1:$F$1000,0))&amp;"",""))</f>
        <v/>
      </c>
      <c r="K505" s="3" t="str">
        <f aca="false">IF($C505="","",IFERROR(INDEX(Promotoren!$C$1:$C$1000,MATCH(LEFT(TEXT($C505,"00000"),3)&amp;"#4",Promotoren!$F$1:$F$1000,0))&amp;"",""))</f>
        <v/>
      </c>
      <c r="L505" s="3" t="str">
        <f aca="false">IF($C505="","",IFERROR(INDEX(Promotoren!$B$1:$B$1000,MATCH(LEFT(TEXT($C505,"00000"),3)&amp;"#5",Promotoren!$F$1:$F$1000,0))&amp;"",""))</f>
        <v/>
      </c>
      <c r="M505" s="3" t="str">
        <f aca="false">IF($C505="","",IFERROR(INDEX(Promotoren!$C$1:$C$1000,MATCH(LEFT(TEXT($C505,"00000"),3)&amp;"#5",Promotoren!$F$1:$F$1000,0))&amp;"",""))</f>
        <v/>
      </c>
      <c r="N505" s="3" t="str">
        <f aca="false">IF($C505="","",IFERROR(INDEX(Promotoren!$B$1:$B$1000,MATCH(LEFT(TEXT($C505,"00000"),3)&amp;"#6",Promotoren!$F$1:$F$1000,0))&amp;"",""))</f>
        <v/>
      </c>
      <c r="O505" s="3" t="str">
        <f aca="false">IF($C505="","",IFERROR(INDEX(Promotoren!$C$1:$C$1000,MATCH(LEFT(TEXT($C505,"00000"),3)&amp;"#6",Promotoren!$F$1:$F$1000,0))&amp;"",""))</f>
        <v/>
      </c>
    </row>
    <row r="506" customFormat="false" ht="15" hidden="false" customHeight="false" outlineLevel="0" collapsed="false">
      <c r="A506" s="4"/>
      <c r="B506" s="4"/>
      <c r="C506" s="4"/>
      <c r="D506" s="3" t="str">
        <f aca="false">IF($C506="","",IFERROR(INDEX(Promotoren!$B$1:$B$1000,MATCH(LEFT(TEXT($C506,"00000"),3)&amp;"#1",Promotoren!$F$1:$F$1000,0))&amp;"",""))</f>
        <v/>
      </c>
      <c r="E506" s="3" t="str">
        <f aca="false">IF($C506="","",IFERROR(INDEX(Promotoren!$C$1:$C$1000,MATCH(LEFT(TEXT($C506,"00000"),3)&amp;"#1",Promotoren!$F$1:$F$1000,0))&amp;"",""))</f>
        <v/>
      </c>
      <c r="F506" s="3" t="str">
        <f aca="false">IF($C506="","",IFERROR(INDEX(Promotoren!$B$1:$B$1000,MATCH(LEFT(TEXT($C506,"00000"),3)&amp;"#2",Promotoren!$F$1:$F$1000,0))&amp;"",""))</f>
        <v/>
      </c>
      <c r="G506" s="3" t="str">
        <f aca="false">IF($C506="","",IFERROR(INDEX(Promotoren!$C$1:$C$1000,MATCH(LEFT(TEXT($C506,"00000"),3)&amp;"#2",Promotoren!$F$1:$F$1000,0))&amp;"",""))</f>
        <v/>
      </c>
      <c r="H506" s="3" t="str">
        <f aca="false">IF($C506="","",IFERROR(INDEX(Promotoren!$B$1:$B$1000,MATCH(LEFT(TEXT($C506,"00000"),3)&amp;"#3",Promotoren!$F$1:$F$1000,0))&amp;"",""))</f>
        <v/>
      </c>
      <c r="I506" s="3" t="str">
        <f aca="false">IF($C506="","",IFERROR(INDEX(Promotoren!$C$1:$C$1000,MATCH(LEFT(TEXT($C506,"00000"),3)&amp;"#3",Promotoren!$F$1:$F$1000,0))&amp;"",""))</f>
        <v/>
      </c>
      <c r="J506" s="3" t="str">
        <f aca="false">IF($C506="","",IFERROR(INDEX(Promotoren!$B$1:$B$1000,MATCH(LEFT(TEXT($C506,"00000"),3)&amp;"#4",Promotoren!$F$1:$F$1000,0))&amp;"",""))</f>
        <v/>
      </c>
      <c r="K506" s="3" t="str">
        <f aca="false">IF($C506="","",IFERROR(INDEX(Promotoren!$C$1:$C$1000,MATCH(LEFT(TEXT($C506,"00000"),3)&amp;"#4",Promotoren!$F$1:$F$1000,0))&amp;"",""))</f>
        <v/>
      </c>
      <c r="L506" s="3" t="str">
        <f aca="false">IF($C506="","",IFERROR(INDEX(Promotoren!$B$1:$B$1000,MATCH(LEFT(TEXT($C506,"00000"),3)&amp;"#5",Promotoren!$F$1:$F$1000,0))&amp;"",""))</f>
        <v/>
      </c>
      <c r="M506" s="3" t="str">
        <f aca="false">IF($C506="","",IFERROR(INDEX(Promotoren!$C$1:$C$1000,MATCH(LEFT(TEXT($C506,"00000"),3)&amp;"#5",Promotoren!$F$1:$F$1000,0))&amp;"",""))</f>
        <v/>
      </c>
      <c r="N506" s="3" t="str">
        <f aca="false">IF($C506="","",IFERROR(INDEX(Promotoren!$B$1:$B$1000,MATCH(LEFT(TEXT($C506,"00000"),3)&amp;"#6",Promotoren!$F$1:$F$1000,0))&amp;"",""))</f>
        <v/>
      </c>
      <c r="O506" s="3" t="str">
        <f aca="false">IF($C506="","",IFERROR(INDEX(Promotoren!$C$1:$C$1000,MATCH(LEFT(TEXT($C506,"00000"),3)&amp;"#6",Promotoren!$F$1:$F$1000,0))&amp;"",""))</f>
        <v/>
      </c>
    </row>
    <row r="507" customFormat="false" ht="15" hidden="false" customHeight="false" outlineLevel="0" collapsed="false">
      <c r="A507" s="4"/>
      <c r="B507" s="4"/>
      <c r="C507" s="4"/>
      <c r="D507" s="3" t="str">
        <f aca="false">IF($C507="","",IFERROR(INDEX(Promotoren!$B$1:$B$1000,MATCH(LEFT(TEXT($C507,"00000"),3)&amp;"#1",Promotoren!$F$1:$F$1000,0))&amp;"",""))</f>
        <v/>
      </c>
      <c r="E507" s="3" t="str">
        <f aca="false">IF($C507="","",IFERROR(INDEX(Promotoren!$C$1:$C$1000,MATCH(LEFT(TEXT($C507,"00000"),3)&amp;"#1",Promotoren!$F$1:$F$1000,0))&amp;"",""))</f>
        <v/>
      </c>
      <c r="F507" s="3" t="str">
        <f aca="false">IF($C507="","",IFERROR(INDEX(Promotoren!$B$1:$B$1000,MATCH(LEFT(TEXT($C507,"00000"),3)&amp;"#2",Promotoren!$F$1:$F$1000,0))&amp;"",""))</f>
        <v/>
      </c>
      <c r="G507" s="3" t="str">
        <f aca="false">IF($C507="","",IFERROR(INDEX(Promotoren!$C$1:$C$1000,MATCH(LEFT(TEXT($C507,"00000"),3)&amp;"#2",Promotoren!$F$1:$F$1000,0))&amp;"",""))</f>
        <v/>
      </c>
      <c r="H507" s="3" t="str">
        <f aca="false">IF($C507="","",IFERROR(INDEX(Promotoren!$B$1:$B$1000,MATCH(LEFT(TEXT($C507,"00000"),3)&amp;"#3",Promotoren!$F$1:$F$1000,0))&amp;"",""))</f>
        <v/>
      </c>
      <c r="I507" s="3" t="str">
        <f aca="false">IF($C507="","",IFERROR(INDEX(Promotoren!$C$1:$C$1000,MATCH(LEFT(TEXT($C507,"00000"),3)&amp;"#3",Promotoren!$F$1:$F$1000,0))&amp;"",""))</f>
        <v/>
      </c>
      <c r="J507" s="3" t="str">
        <f aca="false">IF($C507="","",IFERROR(INDEX(Promotoren!$B$1:$B$1000,MATCH(LEFT(TEXT($C507,"00000"),3)&amp;"#4",Promotoren!$F$1:$F$1000,0))&amp;"",""))</f>
        <v/>
      </c>
      <c r="K507" s="3" t="str">
        <f aca="false">IF($C507="","",IFERROR(INDEX(Promotoren!$C$1:$C$1000,MATCH(LEFT(TEXT($C507,"00000"),3)&amp;"#4",Promotoren!$F$1:$F$1000,0))&amp;"",""))</f>
        <v/>
      </c>
      <c r="L507" s="3" t="str">
        <f aca="false">IF($C507="","",IFERROR(INDEX(Promotoren!$B$1:$B$1000,MATCH(LEFT(TEXT($C507,"00000"),3)&amp;"#5",Promotoren!$F$1:$F$1000,0))&amp;"",""))</f>
        <v/>
      </c>
      <c r="M507" s="3" t="str">
        <f aca="false">IF($C507="","",IFERROR(INDEX(Promotoren!$C$1:$C$1000,MATCH(LEFT(TEXT($C507,"00000"),3)&amp;"#5",Promotoren!$F$1:$F$1000,0))&amp;"",""))</f>
        <v/>
      </c>
      <c r="N507" s="3" t="str">
        <f aca="false">IF($C507="","",IFERROR(INDEX(Promotoren!$B$1:$B$1000,MATCH(LEFT(TEXT($C507,"00000"),3)&amp;"#6",Promotoren!$F$1:$F$1000,0))&amp;"",""))</f>
        <v/>
      </c>
      <c r="O507" s="3" t="str">
        <f aca="false">IF($C507="","",IFERROR(INDEX(Promotoren!$C$1:$C$1000,MATCH(LEFT(TEXT($C507,"00000"),3)&amp;"#6",Promotoren!$F$1:$F$1000,0))&amp;"",""))</f>
        <v/>
      </c>
    </row>
    <row r="508" customFormat="false" ht="15" hidden="false" customHeight="false" outlineLevel="0" collapsed="false">
      <c r="A508" s="4"/>
      <c r="B508" s="4"/>
      <c r="C508" s="4"/>
      <c r="D508" s="3" t="str">
        <f aca="false">IF($C508="","",IFERROR(INDEX(Promotoren!$B$1:$B$1000,MATCH(LEFT(TEXT($C508,"00000"),3)&amp;"#1",Promotoren!$F$1:$F$1000,0))&amp;"",""))</f>
        <v/>
      </c>
      <c r="E508" s="3" t="str">
        <f aca="false">IF($C508="","",IFERROR(INDEX(Promotoren!$C$1:$C$1000,MATCH(LEFT(TEXT($C508,"00000"),3)&amp;"#1",Promotoren!$F$1:$F$1000,0))&amp;"",""))</f>
        <v/>
      </c>
      <c r="F508" s="3" t="str">
        <f aca="false">IF($C508="","",IFERROR(INDEX(Promotoren!$B$1:$B$1000,MATCH(LEFT(TEXT($C508,"00000"),3)&amp;"#2",Promotoren!$F$1:$F$1000,0))&amp;"",""))</f>
        <v/>
      </c>
      <c r="G508" s="3" t="str">
        <f aca="false">IF($C508="","",IFERROR(INDEX(Promotoren!$C$1:$C$1000,MATCH(LEFT(TEXT($C508,"00000"),3)&amp;"#2",Promotoren!$F$1:$F$1000,0))&amp;"",""))</f>
        <v/>
      </c>
      <c r="H508" s="3" t="str">
        <f aca="false">IF($C508="","",IFERROR(INDEX(Promotoren!$B$1:$B$1000,MATCH(LEFT(TEXT($C508,"00000"),3)&amp;"#3",Promotoren!$F$1:$F$1000,0))&amp;"",""))</f>
        <v/>
      </c>
      <c r="I508" s="3" t="str">
        <f aca="false">IF($C508="","",IFERROR(INDEX(Promotoren!$C$1:$C$1000,MATCH(LEFT(TEXT($C508,"00000"),3)&amp;"#3",Promotoren!$F$1:$F$1000,0))&amp;"",""))</f>
        <v/>
      </c>
      <c r="J508" s="3" t="str">
        <f aca="false">IF($C508="","",IFERROR(INDEX(Promotoren!$B$1:$B$1000,MATCH(LEFT(TEXT($C508,"00000"),3)&amp;"#4",Promotoren!$F$1:$F$1000,0))&amp;"",""))</f>
        <v/>
      </c>
      <c r="K508" s="3" t="str">
        <f aca="false">IF($C508="","",IFERROR(INDEX(Promotoren!$C$1:$C$1000,MATCH(LEFT(TEXT($C508,"00000"),3)&amp;"#4",Promotoren!$F$1:$F$1000,0))&amp;"",""))</f>
        <v/>
      </c>
      <c r="L508" s="3" t="str">
        <f aca="false">IF($C508="","",IFERROR(INDEX(Promotoren!$B$1:$B$1000,MATCH(LEFT(TEXT($C508,"00000"),3)&amp;"#5",Promotoren!$F$1:$F$1000,0))&amp;"",""))</f>
        <v/>
      </c>
      <c r="M508" s="3" t="str">
        <f aca="false">IF($C508="","",IFERROR(INDEX(Promotoren!$C$1:$C$1000,MATCH(LEFT(TEXT($C508,"00000"),3)&amp;"#5",Promotoren!$F$1:$F$1000,0))&amp;"",""))</f>
        <v/>
      </c>
      <c r="N508" s="3" t="str">
        <f aca="false">IF($C508="","",IFERROR(INDEX(Promotoren!$B$1:$B$1000,MATCH(LEFT(TEXT($C508,"00000"),3)&amp;"#6",Promotoren!$F$1:$F$1000,0))&amp;"",""))</f>
        <v/>
      </c>
      <c r="O508" s="3" t="str">
        <f aca="false">IF($C508="","",IFERROR(INDEX(Promotoren!$C$1:$C$1000,MATCH(LEFT(TEXT($C508,"00000"),3)&amp;"#6",Promotoren!$F$1:$F$1000,0))&amp;"",""))</f>
        <v/>
      </c>
    </row>
    <row r="509" customFormat="false" ht="15" hidden="false" customHeight="false" outlineLevel="0" collapsed="false">
      <c r="A509" s="4"/>
      <c r="B509" s="4"/>
      <c r="C509" s="4"/>
      <c r="D509" s="3" t="str">
        <f aca="false">IF($C509="","",IFERROR(INDEX(Promotoren!$B$1:$B$1000,MATCH(LEFT(TEXT($C509,"00000"),3)&amp;"#1",Promotoren!$F$1:$F$1000,0))&amp;"",""))</f>
        <v/>
      </c>
      <c r="E509" s="3" t="str">
        <f aca="false">IF($C509="","",IFERROR(INDEX(Promotoren!$C$1:$C$1000,MATCH(LEFT(TEXT($C509,"00000"),3)&amp;"#1",Promotoren!$F$1:$F$1000,0))&amp;"",""))</f>
        <v/>
      </c>
      <c r="F509" s="3" t="str">
        <f aca="false">IF($C509="","",IFERROR(INDEX(Promotoren!$B$1:$B$1000,MATCH(LEFT(TEXT($C509,"00000"),3)&amp;"#2",Promotoren!$F$1:$F$1000,0))&amp;"",""))</f>
        <v/>
      </c>
      <c r="G509" s="3" t="str">
        <f aca="false">IF($C509="","",IFERROR(INDEX(Promotoren!$C$1:$C$1000,MATCH(LEFT(TEXT($C509,"00000"),3)&amp;"#2",Promotoren!$F$1:$F$1000,0))&amp;"",""))</f>
        <v/>
      </c>
      <c r="H509" s="3" t="str">
        <f aca="false">IF($C509="","",IFERROR(INDEX(Promotoren!$B$1:$B$1000,MATCH(LEFT(TEXT($C509,"00000"),3)&amp;"#3",Promotoren!$F$1:$F$1000,0))&amp;"",""))</f>
        <v/>
      </c>
      <c r="I509" s="3" t="str">
        <f aca="false">IF($C509="","",IFERROR(INDEX(Promotoren!$C$1:$C$1000,MATCH(LEFT(TEXT($C509,"00000"),3)&amp;"#3",Promotoren!$F$1:$F$1000,0))&amp;"",""))</f>
        <v/>
      </c>
      <c r="J509" s="3" t="str">
        <f aca="false">IF($C509="","",IFERROR(INDEX(Promotoren!$B$1:$B$1000,MATCH(LEFT(TEXT($C509,"00000"),3)&amp;"#4",Promotoren!$F$1:$F$1000,0))&amp;"",""))</f>
        <v/>
      </c>
      <c r="K509" s="3" t="str">
        <f aca="false">IF($C509="","",IFERROR(INDEX(Promotoren!$C$1:$C$1000,MATCH(LEFT(TEXT($C509,"00000"),3)&amp;"#4",Promotoren!$F$1:$F$1000,0))&amp;"",""))</f>
        <v/>
      </c>
      <c r="L509" s="3" t="str">
        <f aca="false">IF($C509="","",IFERROR(INDEX(Promotoren!$B$1:$B$1000,MATCH(LEFT(TEXT($C509,"00000"),3)&amp;"#5",Promotoren!$F$1:$F$1000,0))&amp;"",""))</f>
        <v/>
      </c>
      <c r="M509" s="3" t="str">
        <f aca="false">IF($C509="","",IFERROR(INDEX(Promotoren!$C$1:$C$1000,MATCH(LEFT(TEXT($C509,"00000"),3)&amp;"#5",Promotoren!$F$1:$F$1000,0))&amp;"",""))</f>
        <v/>
      </c>
      <c r="N509" s="3" t="str">
        <f aca="false">IF($C509="","",IFERROR(INDEX(Promotoren!$B$1:$B$1000,MATCH(LEFT(TEXT($C509,"00000"),3)&amp;"#6",Promotoren!$F$1:$F$1000,0))&amp;"",""))</f>
        <v/>
      </c>
      <c r="O509" s="3" t="str">
        <f aca="false">IF($C509="","",IFERROR(INDEX(Promotoren!$C$1:$C$1000,MATCH(LEFT(TEXT($C509,"00000"),3)&amp;"#6",Promotoren!$F$1:$F$1000,0))&amp;"",""))</f>
        <v/>
      </c>
    </row>
    <row r="510" customFormat="false" ht="15" hidden="false" customHeight="false" outlineLevel="0" collapsed="false">
      <c r="A510" s="4"/>
      <c r="B510" s="4"/>
      <c r="C510" s="4"/>
      <c r="D510" s="3" t="str">
        <f aca="false">IF($C510="","",IFERROR(INDEX(Promotoren!$B$1:$B$1000,MATCH(LEFT(TEXT($C510,"00000"),3)&amp;"#1",Promotoren!$F$1:$F$1000,0))&amp;"",""))</f>
        <v/>
      </c>
      <c r="E510" s="3" t="str">
        <f aca="false">IF($C510="","",IFERROR(INDEX(Promotoren!$C$1:$C$1000,MATCH(LEFT(TEXT($C510,"00000"),3)&amp;"#1",Promotoren!$F$1:$F$1000,0))&amp;"",""))</f>
        <v/>
      </c>
      <c r="F510" s="3" t="str">
        <f aca="false">IF($C510="","",IFERROR(INDEX(Promotoren!$B$1:$B$1000,MATCH(LEFT(TEXT($C510,"00000"),3)&amp;"#2",Promotoren!$F$1:$F$1000,0))&amp;"",""))</f>
        <v/>
      </c>
      <c r="G510" s="3" t="str">
        <f aca="false">IF($C510="","",IFERROR(INDEX(Promotoren!$C$1:$C$1000,MATCH(LEFT(TEXT($C510,"00000"),3)&amp;"#2",Promotoren!$F$1:$F$1000,0))&amp;"",""))</f>
        <v/>
      </c>
      <c r="H510" s="3" t="str">
        <f aca="false">IF($C510="","",IFERROR(INDEX(Promotoren!$B$1:$B$1000,MATCH(LEFT(TEXT($C510,"00000"),3)&amp;"#3",Promotoren!$F$1:$F$1000,0))&amp;"",""))</f>
        <v/>
      </c>
      <c r="I510" s="3" t="str">
        <f aca="false">IF($C510="","",IFERROR(INDEX(Promotoren!$C$1:$C$1000,MATCH(LEFT(TEXT($C510,"00000"),3)&amp;"#3",Promotoren!$F$1:$F$1000,0))&amp;"",""))</f>
        <v/>
      </c>
      <c r="J510" s="3" t="str">
        <f aca="false">IF($C510="","",IFERROR(INDEX(Promotoren!$B$1:$B$1000,MATCH(LEFT(TEXT($C510,"00000"),3)&amp;"#4",Promotoren!$F$1:$F$1000,0))&amp;"",""))</f>
        <v/>
      </c>
      <c r="K510" s="3" t="str">
        <f aca="false">IF($C510="","",IFERROR(INDEX(Promotoren!$C$1:$C$1000,MATCH(LEFT(TEXT($C510,"00000"),3)&amp;"#4",Promotoren!$F$1:$F$1000,0))&amp;"",""))</f>
        <v/>
      </c>
      <c r="L510" s="3" t="str">
        <f aca="false">IF($C510="","",IFERROR(INDEX(Promotoren!$B$1:$B$1000,MATCH(LEFT(TEXT($C510,"00000"),3)&amp;"#5",Promotoren!$F$1:$F$1000,0))&amp;"",""))</f>
        <v/>
      </c>
      <c r="M510" s="3" t="str">
        <f aca="false">IF($C510="","",IFERROR(INDEX(Promotoren!$C$1:$C$1000,MATCH(LEFT(TEXT($C510,"00000"),3)&amp;"#5",Promotoren!$F$1:$F$1000,0))&amp;"",""))</f>
        <v/>
      </c>
      <c r="N510" s="3" t="str">
        <f aca="false">IF($C510="","",IFERROR(INDEX(Promotoren!$B$1:$B$1000,MATCH(LEFT(TEXT($C510,"00000"),3)&amp;"#6",Promotoren!$F$1:$F$1000,0))&amp;"",""))</f>
        <v/>
      </c>
      <c r="O510" s="3" t="str">
        <f aca="false">IF($C510="","",IFERROR(INDEX(Promotoren!$C$1:$C$1000,MATCH(LEFT(TEXT($C510,"00000"),3)&amp;"#6",Promotoren!$F$1:$F$1000,0))&amp;"",""))</f>
        <v/>
      </c>
    </row>
    <row r="511" customFormat="false" ht="15" hidden="false" customHeight="false" outlineLevel="0" collapsed="false">
      <c r="A511" s="4"/>
      <c r="B511" s="4"/>
      <c r="C511" s="4"/>
      <c r="D511" s="3" t="str">
        <f aca="false">IF($C511="","",IFERROR(INDEX(Promotoren!$B$1:$B$1000,MATCH(LEFT(TEXT($C511,"00000"),3)&amp;"#1",Promotoren!$F$1:$F$1000,0))&amp;"",""))</f>
        <v/>
      </c>
      <c r="E511" s="3" t="str">
        <f aca="false">IF($C511="","",IFERROR(INDEX(Promotoren!$C$1:$C$1000,MATCH(LEFT(TEXT($C511,"00000"),3)&amp;"#1",Promotoren!$F$1:$F$1000,0))&amp;"",""))</f>
        <v/>
      </c>
      <c r="F511" s="3" t="str">
        <f aca="false">IF($C511="","",IFERROR(INDEX(Promotoren!$B$1:$B$1000,MATCH(LEFT(TEXT($C511,"00000"),3)&amp;"#2",Promotoren!$F$1:$F$1000,0))&amp;"",""))</f>
        <v/>
      </c>
      <c r="G511" s="3" t="str">
        <f aca="false">IF($C511="","",IFERROR(INDEX(Promotoren!$C$1:$C$1000,MATCH(LEFT(TEXT($C511,"00000"),3)&amp;"#2",Promotoren!$F$1:$F$1000,0))&amp;"",""))</f>
        <v/>
      </c>
      <c r="H511" s="3" t="str">
        <f aca="false">IF($C511="","",IFERROR(INDEX(Promotoren!$B$1:$B$1000,MATCH(LEFT(TEXT($C511,"00000"),3)&amp;"#3",Promotoren!$F$1:$F$1000,0))&amp;"",""))</f>
        <v/>
      </c>
      <c r="I511" s="3" t="str">
        <f aca="false">IF($C511="","",IFERROR(INDEX(Promotoren!$C$1:$C$1000,MATCH(LEFT(TEXT($C511,"00000"),3)&amp;"#3",Promotoren!$F$1:$F$1000,0))&amp;"",""))</f>
        <v/>
      </c>
      <c r="J511" s="3" t="str">
        <f aca="false">IF($C511="","",IFERROR(INDEX(Promotoren!$B$1:$B$1000,MATCH(LEFT(TEXT($C511,"00000"),3)&amp;"#4",Promotoren!$F$1:$F$1000,0))&amp;"",""))</f>
        <v/>
      </c>
      <c r="K511" s="3" t="str">
        <f aca="false">IF($C511="","",IFERROR(INDEX(Promotoren!$C$1:$C$1000,MATCH(LEFT(TEXT($C511,"00000"),3)&amp;"#4",Promotoren!$F$1:$F$1000,0))&amp;"",""))</f>
        <v/>
      </c>
      <c r="L511" s="3" t="str">
        <f aca="false">IF($C511="","",IFERROR(INDEX(Promotoren!$B$1:$B$1000,MATCH(LEFT(TEXT($C511,"00000"),3)&amp;"#5",Promotoren!$F$1:$F$1000,0))&amp;"",""))</f>
        <v/>
      </c>
      <c r="M511" s="3" t="str">
        <f aca="false">IF($C511="","",IFERROR(INDEX(Promotoren!$C$1:$C$1000,MATCH(LEFT(TEXT($C511,"00000"),3)&amp;"#5",Promotoren!$F$1:$F$1000,0))&amp;"",""))</f>
        <v/>
      </c>
      <c r="N511" s="3" t="str">
        <f aca="false">IF($C511="","",IFERROR(INDEX(Promotoren!$B$1:$B$1000,MATCH(LEFT(TEXT($C511,"00000"),3)&amp;"#6",Promotoren!$F$1:$F$1000,0))&amp;"",""))</f>
        <v/>
      </c>
      <c r="O511" s="3" t="str">
        <f aca="false">IF($C511="","",IFERROR(INDEX(Promotoren!$C$1:$C$1000,MATCH(LEFT(TEXT($C511,"00000"),3)&amp;"#6",Promotoren!$F$1:$F$1000,0))&amp;"",""))</f>
        <v/>
      </c>
    </row>
    <row r="512" customFormat="false" ht="15" hidden="false" customHeight="false" outlineLevel="0" collapsed="false">
      <c r="A512" s="4"/>
      <c r="B512" s="4"/>
      <c r="C512" s="4"/>
      <c r="D512" s="3" t="str">
        <f aca="false">IF($C512="","",IFERROR(INDEX(Promotoren!$B$1:$B$1000,MATCH(LEFT(TEXT($C512,"00000"),3)&amp;"#1",Promotoren!$F$1:$F$1000,0))&amp;"",""))</f>
        <v/>
      </c>
      <c r="E512" s="3" t="str">
        <f aca="false">IF($C512="","",IFERROR(INDEX(Promotoren!$C$1:$C$1000,MATCH(LEFT(TEXT($C512,"00000"),3)&amp;"#1",Promotoren!$F$1:$F$1000,0))&amp;"",""))</f>
        <v/>
      </c>
      <c r="F512" s="3" t="str">
        <f aca="false">IF($C512="","",IFERROR(INDEX(Promotoren!$B$1:$B$1000,MATCH(LEFT(TEXT($C512,"00000"),3)&amp;"#2",Promotoren!$F$1:$F$1000,0))&amp;"",""))</f>
        <v/>
      </c>
      <c r="G512" s="3" t="str">
        <f aca="false">IF($C512="","",IFERROR(INDEX(Promotoren!$C$1:$C$1000,MATCH(LEFT(TEXT($C512,"00000"),3)&amp;"#2",Promotoren!$F$1:$F$1000,0))&amp;"",""))</f>
        <v/>
      </c>
      <c r="H512" s="3" t="str">
        <f aca="false">IF($C512="","",IFERROR(INDEX(Promotoren!$B$1:$B$1000,MATCH(LEFT(TEXT($C512,"00000"),3)&amp;"#3",Promotoren!$F$1:$F$1000,0))&amp;"",""))</f>
        <v/>
      </c>
      <c r="I512" s="3" t="str">
        <f aca="false">IF($C512="","",IFERROR(INDEX(Promotoren!$C$1:$C$1000,MATCH(LEFT(TEXT($C512,"00000"),3)&amp;"#3",Promotoren!$F$1:$F$1000,0))&amp;"",""))</f>
        <v/>
      </c>
      <c r="J512" s="3" t="str">
        <f aca="false">IF($C512="","",IFERROR(INDEX(Promotoren!$B$1:$B$1000,MATCH(LEFT(TEXT($C512,"00000"),3)&amp;"#4",Promotoren!$F$1:$F$1000,0))&amp;"",""))</f>
        <v/>
      </c>
      <c r="K512" s="3" t="str">
        <f aca="false">IF($C512="","",IFERROR(INDEX(Promotoren!$C$1:$C$1000,MATCH(LEFT(TEXT($C512,"00000"),3)&amp;"#4",Promotoren!$F$1:$F$1000,0))&amp;"",""))</f>
        <v/>
      </c>
      <c r="L512" s="3" t="str">
        <f aca="false">IF($C512="","",IFERROR(INDEX(Promotoren!$B$1:$B$1000,MATCH(LEFT(TEXT($C512,"00000"),3)&amp;"#5",Promotoren!$F$1:$F$1000,0))&amp;"",""))</f>
        <v/>
      </c>
      <c r="M512" s="3" t="str">
        <f aca="false">IF($C512="","",IFERROR(INDEX(Promotoren!$C$1:$C$1000,MATCH(LEFT(TEXT($C512,"00000"),3)&amp;"#5",Promotoren!$F$1:$F$1000,0))&amp;"",""))</f>
        <v/>
      </c>
      <c r="N512" s="3" t="str">
        <f aca="false">IF($C512="","",IFERROR(INDEX(Promotoren!$B$1:$B$1000,MATCH(LEFT(TEXT($C512,"00000"),3)&amp;"#6",Promotoren!$F$1:$F$1000,0))&amp;"",""))</f>
        <v/>
      </c>
      <c r="O512" s="3" t="str">
        <f aca="false">IF($C512="","",IFERROR(INDEX(Promotoren!$C$1:$C$1000,MATCH(LEFT(TEXT($C512,"00000"),3)&amp;"#6",Promotoren!$F$1:$F$1000,0))&amp;"",""))</f>
        <v/>
      </c>
    </row>
    <row r="513" customFormat="false" ht="15" hidden="false" customHeight="false" outlineLevel="0" collapsed="false">
      <c r="A513" s="4"/>
      <c r="B513" s="4"/>
      <c r="C513" s="4"/>
      <c r="D513" s="3" t="str">
        <f aca="false">IF($C513="","",IFERROR(INDEX(Promotoren!$B$1:$B$1000,MATCH(LEFT(TEXT($C513,"00000"),3)&amp;"#1",Promotoren!$F$1:$F$1000,0))&amp;"",""))</f>
        <v/>
      </c>
      <c r="E513" s="3" t="str">
        <f aca="false">IF($C513="","",IFERROR(INDEX(Promotoren!$C$1:$C$1000,MATCH(LEFT(TEXT($C513,"00000"),3)&amp;"#1",Promotoren!$F$1:$F$1000,0))&amp;"",""))</f>
        <v/>
      </c>
      <c r="F513" s="3" t="str">
        <f aca="false">IF($C513="","",IFERROR(INDEX(Promotoren!$B$1:$B$1000,MATCH(LEFT(TEXT($C513,"00000"),3)&amp;"#2",Promotoren!$F$1:$F$1000,0))&amp;"",""))</f>
        <v/>
      </c>
      <c r="G513" s="3" t="str">
        <f aca="false">IF($C513="","",IFERROR(INDEX(Promotoren!$C$1:$C$1000,MATCH(LEFT(TEXT($C513,"00000"),3)&amp;"#2",Promotoren!$F$1:$F$1000,0))&amp;"",""))</f>
        <v/>
      </c>
      <c r="H513" s="3" t="str">
        <f aca="false">IF($C513="","",IFERROR(INDEX(Promotoren!$B$1:$B$1000,MATCH(LEFT(TEXT($C513,"00000"),3)&amp;"#3",Promotoren!$F$1:$F$1000,0))&amp;"",""))</f>
        <v/>
      </c>
      <c r="I513" s="3" t="str">
        <f aca="false">IF($C513="","",IFERROR(INDEX(Promotoren!$C$1:$C$1000,MATCH(LEFT(TEXT($C513,"00000"),3)&amp;"#3",Promotoren!$F$1:$F$1000,0))&amp;"",""))</f>
        <v/>
      </c>
      <c r="J513" s="3" t="str">
        <f aca="false">IF($C513="","",IFERROR(INDEX(Promotoren!$B$1:$B$1000,MATCH(LEFT(TEXT($C513,"00000"),3)&amp;"#4",Promotoren!$F$1:$F$1000,0))&amp;"",""))</f>
        <v/>
      </c>
      <c r="K513" s="3" t="str">
        <f aca="false">IF($C513="","",IFERROR(INDEX(Promotoren!$C$1:$C$1000,MATCH(LEFT(TEXT($C513,"00000"),3)&amp;"#4",Promotoren!$F$1:$F$1000,0))&amp;"",""))</f>
        <v/>
      </c>
      <c r="L513" s="3" t="str">
        <f aca="false">IF($C513="","",IFERROR(INDEX(Promotoren!$B$1:$B$1000,MATCH(LEFT(TEXT($C513,"00000"),3)&amp;"#5",Promotoren!$F$1:$F$1000,0))&amp;"",""))</f>
        <v/>
      </c>
      <c r="M513" s="3" t="str">
        <f aca="false">IF($C513="","",IFERROR(INDEX(Promotoren!$C$1:$C$1000,MATCH(LEFT(TEXT($C513,"00000"),3)&amp;"#5",Promotoren!$F$1:$F$1000,0))&amp;"",""))</f>
        <v/>
      </c>
      <c r="N513" s="3" t="str">
        <f aca="false">IF($C513="","",IFERROR(INDEX(Promotoren!$B$1:$B$1000,MATCH(LEFT(TEXT($C513,"00000"),3)&amp;"#6",Promotoren!$F$1:$F$1000,0))&amp;"",""))</f>
        <v/>
      </c>
      <c r="O513" s="3" t="str">
        <f aca="false">IF($C513="","",IFERROR(INDEX(Promotoren!$C$1:$C$1000,MATCH(LEFT(TEXT($C513,"00000"),3)&amp;"#6",Promotoren!$F$1:$F$1000,0))&amp;"",""))</f>
        <v/>
      </c>
    </row>
    <row r="514" customFormat="false" ht="15" hidden="false" customHeight="false" outlineLevel="0" collapsed="false">
      <c r="A514" s="4"/>
      <c r="B514" s="4"/>
      <c r="C514" s="4"/>
      <c r="D514" s="3" t="str">
        <f aca="false">IF($C514="","",IFERROR(INDEX(Promotoren!$B$1:$B$1000,MATCH(LEFT(TEXT($C514,"00000"),3)&amp;"#1",Promotoren!$F$1:$F$1000,0))&amp;"",""))</f>
        <v/>
      </c>
      <c r="E514" s="3" t="str">
        <f aca="false">IF($C514="","",IFERROR(INDEX(Promotoren!$C$1:$C$1000,MATCH(LEFT(TEXT($C514,"00000"),3)&amp;"#1",Promotoren!$F$1:$F$1000,0))&amp;"",""))</f>
        <v/>
      </c>
      <c r="F514" s="3" t="str">
        <f aca="false">IF($C514="","",IFERROR(INDEX(Promotoren!$B$1:$B$1000,MATCH(LEFT(TEXT($C514,"00000"),3)&amp;"#2",Promotoren!$F$1:$F$1000,0))&amp;"",""))</f>
        <v/>
      </c>
      <c r="G514" s="3" t="str">
        <f aca="false">IF($C514="","",IFERROR(INDEX(Promotoren!$C$1:$C$1000,MATCH(LEFT(TEXT($C514,"00000"),3)&amp;"#2",Promotoren!$F$1:$F$1000,0))&amp;"",""))</f>
        <v/>
      </c>
      <c r="H514" s="3" t="str">
        <f aca="false">IF($C514="","",IFERROR(INDEX(Promotoren!$B$1:$B$1000,MATCH(LEFT(TEXT($C514,"00000"),3)&amp;"#3",Promotoren!$F$1:$F$1000,0))&amp;"",""))</f>
        <v/>
      </c>
      <c r="I514" s="3" t="str">
        <f aca="false">IF($C514="","",IFERROR(INDEX(Promotoren!$C$1:$C$1000,MATCH(LEFT(TEXT($C514,"00000"),3)&amp;"#3",Promotoren!$F$1:$F$1000,0))&amp;"",""))</f>
        <v/>
      </c>
      <c r="J514" s="3" t="str">
        <f aca="false">IF($C514="","",IFERROR(INDEX(Promotoren!$B$1:$B$1000,MATCH(LEFT(TEXT($C514,"00000"),3)&amp;"#4",Promotoren!$F$1:$F$1000,0))&amp;"",""))</f>
        <v/>
      </c>
      <c r="K514" s="3" t="str">
        <f aca="false">IF($C514="","",IFERROR(INDEX(Promotoren!$C$1:$C$1000,MATCH(LEFT(TEXT($C514,"00000"),3)&amp;"#4",Promotoren!$F$1:$F$1000,0))&amp;"",""))</f>
        <v/>
      </c>
      <c r="L514" s="3" t="str">
        <f aca="false">IF($C514="","",IFERROR(INDEX(Promotoren!$B$1:$B$1000,MATCH(LEFT(TEXT($C514,"00000"),3)&amp;"#5",Promotoren!$F$1:$F$1000,0))&amp;"",""))</f>
        <v/>
      </c>
      <c r="M514" s="3" t="str">
        <f aca="false">IF($C514="","",IFERROR(INDEX(Promotoren!$C$1:$C$1000,MATCH(LEFT(TEXT($C514,"00000"),3)&amp;"#5",Promotoren!$F$1:$F$1000,0))&amp;"",""))</f>
        <v/>
      </c>
      <c r="N514" s="3" t="str">
        <f aca="false">IF($C514="","",IFERROR(INDEX(Promotoren!$B$1:$B$1000,MATCH(LEFT(TEXT($C514,"00000"),3)&amp;"#6",Promotoren!$F$1:$F$1000,0))&amp;"",""))</f>
        <v/>
      </c>
      <c r="O514" s="3" t="str">
        <f aca="false">IF($C514="","",IFERROR(INDEX(Promotoren!$C$1:$C$1000,MATCH(LEFT(TEXT($C514,"00000"),3)&amp;"#6",Promotoren!$F$1:$F$1000,0))&amp;"",""))</f>
        <v/>
      </c>
    </row>
    <row r="515" customFormat="false" ht="15" hidden="false" customHeight="false" outlineLevel="0" collapsed="false">
      <c r="A515" s="4"/>
      <c r="B515" s="4"/>
      <c r="C515" s="4"/>
      <c r="D515" s="3" t="str">
        <f aca="false">IF($C515="","",IFERROR(INDEX(Promotoren!$B$1:$B$1000,MATCH(LEFT(TEXT($C515,"00000"),3)&amp;"#1",Promotoren!$F$1:$F$1000,0))&amp;"",""))</f>
        <v/>
      </c>
      <c r="E515" s="3" t="str">
        <f aca="false">IF($C515="","",IFERROR(INDEX(Promotoren!$C$1:$C$1000,MATCH(LEFT(TEXT($C515,"00000"),3)&amp;"#1",Promotoren!$F$1:$F$1000,0))&amp;"",""))</f>
        <v/>
      </c>
      <c r="F515" s="3" t="str">
        <f aca="false">IF($C515="","",IFERROR(INDEX(Promotoren!$B$1:$B$1000,MATCH(LEFT(TEXT($C515,"00000"),3)&amp;"#2",Promotoren!$F$1:$F$1000,0))&amp;"",""))</f>
        <v/>
      </c>
      <c r="G515" s="3" t="str">
        <f aca="false">IF($C515="","",IFERROR(INDEX(Promotoren!$C$1:$C$1000,MATCH(LEFT(TEXT($C515,"00000"),3)&amp;"#2",Promotoren!$F$1:$F$1000,0))&amp;"",""))</f>
        <v/>
      </c>
      <c r="H515" s="3" t="str">
        <f aca="false">IF($C515="","",IFERROR(INDEX(Promotoren!$B$1:$B$1000,MATCH(LEFT(TEXT($C515,"00000"),3)&amp;"#3",Promotoren!$F$1:$F$1000,0))&amp;"",""))</f>
        <v/>
      </c>
      <c r="I515" s="3" t="str">
        <f aca="false">IF($C515="","",IFERROR(INDEX(Promotoren!$C$1:$C$1000,MATCH(LEFT(TEXT($C515,"00000"),3)&amp;"#3",Promotoren!$F$1:$F$1000,0))&amp;"",""))</f>
        <v/>
      </c>
      <c r="J515" s="3" t="str">
        <f aca="false">IF($C515="","",IFERROR(INDEX(Promotoren!$B$1:$B$1000,MATCH(LEFT(TEXT($C515,"00000"),3)&amp;"#4",Promotoren!$F$1:$F$1000,0))&amp;"",""))</f>
        <v/>
      </c>
      <c r="K515" s="3" t="str">
        <f aca="false">IF($C515="","",IFERROR(INDEX(Promotoren!$C$1:$C$1000,MATCH(LEFT(TEXT($C515,"00000"),3)&amp;"#4",Promotoren!$F$1:$F$1000,0))&amp;"",""))</f>
        <v/>
      </c>
      <c r="L515" s="3" t="str">
        <f aca="false">IF($C515="","",IFERROR(INDEX(Promotoren!$B$1:$B$1000,MATCH(LEFT(TEXT($C515,"00000"),3)&amp;"#5",Promotoren!$F$1:$F$1000,0))&amp;"",""))</f>
        <v/>
      </c>
      <c r="M515" s="3" t="str">
        <f aca="false">IF($C515="","",IFERROR(INDEX(Promotoren!$C$1:$C$1000,MATCH(LEFT(TEXT($C515,"00000"),3)&amp;"#5",Promotoren!$F$1:$F$1000,0))&amp;"",""))</f>
        <v/>
      </c>
      <c r="N515" s="3" t="str">
        <f aca="false">IF($C515="","",IFERROR(INDEX(Promotoren!$B$1:$B$1000,MATCH(LEFT(TEXT($C515,"00000"),3)&amp;"#6",Promotoren!$F$1:$F$1000,0))&amp;"",""))</f>
        <v/>
      </c>
      <c r="O515" s="3" t="str">
        <f aca="false">IF($C515="","",IFERROR(INDEX(Promotoren!$C$1:$C$1000,MATCH(LEFT(TEXT($C515,"00000"),3)&amp;"#6",Promotoren!$F$1:$F$1000,0))&amp;"",""))</f>
        <v/>
      </c>
    </row>
    <row r="516" customFormat="false" ht="15" hidden="false" customHeight="false" outlineLevel="0" collapsed="false">
      <c r="A516" s="4"/>
      <c r="B516" s="4"/>
      <c r="C516" s="4"/>
      <c r="D516" s="3" t="str">
        <f aca="false">IF($C516="","",IFERROR(INDEX(Promotoren!$B$1:$B$1000,MATCH(LEFT(TEXT($C516,"00000"),3)&amp;"#1",Promotoren!$F$1:$F$1000,0))&amp;"",""))</f>
        <v/>
      </c>
      <c r="E516" s="3" t="str">
        <f aca="false">IF($C516="","",IFERROR(INDEX(Promotoren!$C$1:$C$1000,MATCH(LEFT(TEXT($C516,"00000"),3)&amp;"#1",Promotoren!$F$1:$F$1000,0))&amp;"",""))</f>
        <v/>
      </c>
      <c r="F516" s="3" t="str">
        <f aca="false">IF($C516="","",IFERROR(INDEX(Promotoren!$B$1:$B$1000,MATCH(LEFT(TEXT($C516,"00000"),3)&amp;"#2",Promotoren!$F$1:$F$1000,0))&amp;"",""))</f>
        <v/>
      </c>
      <c r="G516" s="3" t="str">
        <f aca="false">IF($C516="","",IFERROR(INDEX(Promotoren!$C$1:$C$1000,MATCH(LEFT(TEXT($C516,"00000"),3)&amp;"#2",Promotoren!$F$1:$F$1000,0))&amp;"",""))</f>
        <v/>
      </c>
      <c r="H516" s="3" t="str">
        <f aca="false">IF($C516="","",IFERROR(INDEX(Promotoren!$B$1:$B$1000,MATCH(LEFT(TEXT($C516,"00000"),3)&amp;"#3",Promotoren!$F$1:$F$1000,0))&amp;"",""))</f>
        <v/>
      </c>
      <c r="I516" s="3" t="str">
        <f aca="false">IF($C516="","",IFERROR(INDEX(Promotoren!$C$1:$C$1000,MATCH(LEFT(TEXT($C516,"00000"),3)&amp;"#3",Promotoren!$F$1:$F$1000,0))&amp;"",""))</f>
        <v/>
      </c>
      <c r="J516" s="3" t="str">
        <f aca="false">IF($C516="","",IFERROR(INDEX(Promotoren!$B$1:$B$1000,MATCH(LEFT(TEXT($C516,"00000"),3)&amp;"#4",Promotoren!$F$1:$F$1000,0))&amp;"",""))</f>
        <v/>
      </c>
      <c r="K516" s="3" t="str">
        <f aca="false">IF($C516="","",IFERROR(INDEX(Promotoren!$C$1:$C$1000,MATCH(LEFT(TEXT($C516,"00000"),3)&amp;"#4",Promotoren!$F$1:$F$1000,0))&amp;"",""))</f>
        <v/>
      </c>
      <c r="L516" s="3" t="str">
        <f aca="false">IF($C516="","",IFERROR(INDEX(Promotoren!$B$1:$B$1000,MATCH(LEFT(TEXT($C516,"00000"),3)&amp;"#5",Promotoren!$F$1:$F$1000,0))&amp;"",""))</f>
        <v/>
      </c>
      <c r="M516" s="3" t="str">
        <f aca="false">IF($C516="","",IFERROR(INDEX(Promotoren!$C$1:$C$1000,MATCH(LEFT(TEXT($C516,"00000"),3)&amp;"#5",Promotoren!$F$1:$F$1000,0))&amp;"",""))</f>
        <v/>
      </c>
      <c r="N516" s="3" t="str">
        <f aca="false">IF($C516="","",IFERROR(INDEX(Promotoren!$B$1:$B$1000,MATCH(LEFT(TEXT($C516,"00000"),3)&amp;"#6",Promotoren!$F$1:$F$1000,0))&amp;"",""))</f>
        <v/>
      </c>
      <c r="O516" s="3" t="str">
        <f aca="false">IF($C516="","",IFERROR(INDEX(Promotoren!$C$1:$C$1000,MATCH(LEFT(TEXT($C516,"00000"),3)&amp;"#6",Promotoren!$F$1:$F$1000,0))&amp;"",""))</f>
        <v/>
      </c>
    </row>
    <row r="517" customFormat="false" ht="15" hidden="false" customHeight="false" outlineLevel="0" collapsed="false">
      <c r="A517" s="4"/>
      <c r="B517" s="4"/>
      <c r="C517" s="4"/>
      <c r="D517" s="3" t="str">
        <f aca="false">IF($C517="","",IFERROR(INDEX(Promotoren!$B$1:$B$1000,MATCH(LEFT(TEXT($C517,"00000"),3)&amp;"#1",Promotoren!$F$1:$F$1000,0))&amp;"",""))</f>
        <v/>
      </c>
      <c r="E517" s="3" t="str">
        <f aca="false">IF($C517="","",IFERROR(INDEX(Promotoren!$C$1:$C$1000,MATCH(LEFT(TEXT($C517,"00000"),3)&amp;"#1",Promotoren!$F$1:$F$1000,0))&amp;"",""))</f>
        <v/>
      </c>
      <c r="F517" s="3" t="str">
        <f aca="false">IF($C517="","",IFERROR(INDEX(Promotoren!$B$1:$B$1000,MATCH(LEFT(TEXT($C517,"00000"),3)&amp;"#2",Promotoren!$F$1:$F$1000,0))&amp;"",""))</f>
        <v/>
      </c>
      <c r="G517" s="3" t="str">
        <f aca="false">IF($C517="","",IFERROR(INDEX(Promotoren!$C$1:$C$1000,MATCH(LEFT(TEXT($C517,"00000"),3)&amp;"#2",Promotoren!$F$1:$F$1000,0))&amp;"",""))</f>
        <v/>
      </c>
      <c r="H517" s="3" t="str">
        <f aca="false">IF($C517="","",IFERROR(INDEX(Promotoren!$B$1:$B$1000,MATCH(LEFT(TEXT($C517,"00000"),3)&amp;"#3",Promotoren!$F$1:$F$1000,0))&amp;"",""))</f>
        <v/>
      </c>
      <c r="I517" s="3" t="str">
        <f aca="false">IF($C517="","",IFERROR(INDEX(Promotoren!$C$1:$C$1000,MATCH(LEFT(TEXT($C517,"00000"),3)&amp;"#3",Promotoren!$F$1:$F$1000,0))&amp;"",""))</f>
        <v/>
      </c>
      <c r="J517" s="3" t="str">
        <f aca="false">IF($C517="","",IFERROR(INDEX(Promotoren!$B$1:$B$1000,MATCH(LEFT(TEXT($C517,"00000"),3)&amp;"#4",Promotoren!$F$1:$F$1000,0))&amp;"",""))</f>
        <v/>
      </c>
      <c r="K517" s="3" t="str">
        <f aca="false">IF($C517="","",IFERROR(INDEX(Promotoren!$C$1:$C$1000,MATCH(LEFT(TEXT($C517,"00000"),3)&amp;"#4",Promotoren!$F$1:$F$1000,0))&amp;"",""))</f>
        <v/>
      </c>
      <c r="L517" s="3" t="str">
        <f aca="false">IF($C517="","",IFERROR(INDEX(Promotoren!$B$1:$B$1000,MATCH(LEFT(TEXT($C517,"00000"),3)&amp;"#5",Promotoren!$F$1:$F$1000,0))&amp;"",""))</f>
        <v/>
      </c>
      <c r="M517" s="3" t="str">
        <f aca="false">IF($C517="","",IFERROR(INDEX(Promotoren!$C$1:$C$1000,MATCH(LEFT(TEXT($C517,"00000"),3)&amp;"#5",Promotoren!$F$1:$F$1000,0))&amp;"",""))</f>
        <v/>
      </c>
      <c r="N517" s="3" t="str">
        <f aca="false">IF($C517="","",IFERROR(INDEX(Promotoren!$B$1:$B$1000,MATCH(LEFT(TEXT($C517,"00000"),3)&amp;"#6",Promotoren!$F$1:$F$1000,0))&amp;"",""))</f>
        <v/>
      </c>
      <c r="O517" s="3" t="str">
        <f aca="false">IF($C517="","",IFERROR(INDEX(Promotoren!$C$1:$C$1000,MATCH(LEFT(TEXT($C517,"00000"),3)&amp;"#6",Promotoren!$F$1:$F$1000,0))&amp;"",""))</f>
        <v/>
      </c>
    </row>
    <row r="518" customFormat="false" ht="15" hidden="false" customHeight="false" outlineLevel="0" collapsed="false">
      <c r="A518" s="4"/>
      <c r="B518" s="4"/>
      <c r="C518" s="4"/>
      <c r="D518" s="3" t="str">
        <f aca="false">IF($C518="","",IFERROR(INDEX(Promotoren!$B$1:$B$1000,MATCH(LEFT(TEXT($C518,"00000"),3)&amp;"#1",Promotoren!$F$1:$F$1000,0))&amp;"",""))</f>
        <v/>
      </c>
      <c r="E518" s="3" t="str">
        <f aca="false">IF($C518="","",IFERROR(INDEX(Promotoren!$C$1:$C$1000,MATCH(LEFT(TEXT($C518,"00000"),3)&amp;"#1",Promotoren!$F$1:$F$1000,0))&amp;"",""))</f>
        <v/>
      </c>
      <c r="F518" s="3" t="str">
        <f aca="false">IF($C518="","",IFERROR(INDEX(Promotoren!$B$1:$B$1000,MATCH(LEFT(TEXT($C518,"00000"),3)&amp;"#2",Promotoren!$F$1:$F$1000,0))&amp;"",""))</f>
        <v/>
      </c>
      <c r="G518" s="3" t="str">
        <f aca="false">IF($C518="","",IFERROR(INDEX(Promotoren!$C$1:$C$1000,MATCH(LEFT(TEXT($C518,"00000"),3)&amp;"#2",Promotoren!$F$1:$F$1000,0))&amp;"",""))</f>
        <v/>
      </c>
      <c r="H518" s="3" t="str">
        <f aca="false">IF($C518="","",IFERROR(INDEX(Promotoren!$B$1:$B$1000,MATCH(LEFT(TEXT($C518,"00000"),3)&amp;"#3",Promotoren!$F$1:$F$1000,0))&amp;"",""))</f>
        <v/>
      </c>
      <c r="I518" s="3" t="str">
        <f aca="false">IF($C518="","",IFERROR(INDEX(Promotoren!$C$1:$C$1000,MATCH(LEFT(TEXT($C518,"00000"),3)&amp;"#3",Promotoren!$F$1:$F$1000,0))&amp;"",""))</f>
        <v/>
      </c>
      <c r="J518" s="3" t="str">
        <f aca="false">IF($C518="","",IFERROR(INDEX(Promotoren!$B$1:$B$1000,MATCH(LEFT(TEXT($C518,"00000"),3)&amp;"#4",Promotoren!$F$1:$F$1000,0))&amp;"",""))</f>
        <v/>
      </c>
      <c r="K518" s="3" t="str">
        <f aca="false">IF($C518="","",IFERROR(INDEX(Promotoren!$C$1:$C$1000,MATCH(LEFT(TEXT($C518,"00000"),3)&amp;"#4",Promotoren!$F$1:$F$1000,0))&amp;"",""))</f>
        <v/>
      </c>
      <c r="L518" s="3" t="str">
        <f aca="false">IF($C518="","",IFERROR(INDEX(Promotoren!$B$1:$B$1000,MATCH(LEFT(TEXT($C518,"00000"),3)&amp;"#5",Promotoren!$F$1:$F$1000,0))&amp;"",""))</f>
        <v/>
      </c>
      <c r="M518" s="3" t="str">
        <f aca="false">IF($C518="","",IFERROR(INDEX(Promotoren!$C$1:$C$1000,MATCH(LEFT(TEXT($C518,"00000"),3)&amp;"#5",Promotoren!$F$1:$F$1000,0))&amp;"",""))</f>
        <v/>
      </c>
      <c r="N518" s="3" t="str">
        <f aca="false">IF($C518="","",IFERROR(INDEX(Promotoren!$B$1:$B$1000,MATCH(LEFT(TEXT($C518,"00000"),3)&amp;"#6",Promotoren!$F$1:$F$1000,0))&amp;"",""))</f>
        <v/>
      </c>
      <c r="O518" s="3" t="str">
        <f aca="false">IF($C518="","",IFERROR(INDEX(Promotoren!$C$1:$C$1000,MATCH(LEFT(TEXT($C518,"00000"),3)&amp;"#6",Promotoren!$F$1:$F$1000,0))&amp;"",""))</f>
        <v/>
      </c>
    </row>
    <row r="519" customFormat="false" ht="15" hidden="false" customHeight="false" outlineLevel="0" collapsed="false">
      <c r="A519" s="4"/>
      <c r="B519" s="4"/>
      <c r="C519" s="4"/>
      <c r="D519" s="3" t="str">
        <f aca="false">IF($C519="","",IFERROR(INDEX(Promotoren!$B$1:$B$1000,MATCH(LEFT(TEXT($C519,"00000"),3)&amp;"#1",Promotoren!$F$1:$F$1000,0))&amp;"",""))</f>
        <v/>
      </c>
      <c r="E519" s="3" t="str">
        <f aca="false">IF($C519="","",IFERROR(INDEX(Promotoren!$C$1:$C$1000,MATCH(LEFT(TEXT($C519,"00000"),3)&amp;"#1",Promotoren!$F$1:$F$1000,0))&amp;"",""))</f>
        <v/>
      </c>
      <c r="F519" s="3" t="str">
        <f aca="false">IF($C519="","",IFERROR(INDEX(Promotoren!$B$1:$B$1000,MATCH(LEFT(TEXT($C519,"00000"),3)&amp;"#2",Promotoren!$F$1:$F$1000,0))&amp;"",""))</f>
        <v/>
      </c>
      <c r="G519" s="3" t="str">
        <f aca="false">IF($C519="","",IFERROR(INDEX(Promotoren!$C$1:$C$1000,MATCH(LEFT(TEXT($C519,"00000"),3)&amp;"#2",Promotoren!$F$1:$F$1000,0))&amp;"",""))</f>
        <v/>
      </c>
      <c r="H519" s="3" t="str">
        <f aca="false">IF($C519="","",IFERROR(INDEX(Promotoren!$B$1:$B$1000,MATCH(LEFT(TEXT($C519,"00000"),3)&amp;"#3",Promotoren!$F$1:$F$1000,0))&amp;"",""))</f>
        <v/>
      </c>
      <c r="I519" s="3" t="str">
        <f aca="false">IF($C519="","",IFERROR(INDEX(Promotoren!$C$1:$C$1000,MATCH(LEFT(TEXT($C519,"00000"),3)&amp;"#3",Promotoren!$F$1:$F$1000,0))&amp;"",""))</f>
        <v/>
      </c>
      <c r="J519" s="3" t="str">
        <f aca="false">IF($C519="","",IFERROR(INDEX(Promotoren!$B$1:$B$1000,MATCH(LEFT(TEXT($C519,"00000"),3)&amp;"#4",Promotoren!$F$1:$F$1000,0))&amp;"",""))</f>
        <v/>
      </c>
      <c r="K519" s="3" t="str">
        <f aca="false">IF($C519="","",IFERROR(INDEX(Promotoren!$C$1:$C$1000,MATCH(LEFT(TEXT($C519,"00000"),3)&amp;"#4",Promotoren!$F$1:$F$1000,0))&amp;"",""))</f>
        <v/>
      </c>
      <c r="L519" s="3" t="str">
        <f aca="false">IF($C519="","",IFERROR(INDEX(Promotoren!$B$1:$B$1000,MATCH(LEFT(TEXT($C519,"00000"),3)&amp;"#5",Promotoren!$F$1:$F$1000,0))&amp;"",""))</f>
        <v/>
      </c>
      <c r="M519" s="3" t="str">
        <f aca="false">IF($C519="","",IFERROR(INDEX(Promotoren!$C$1:$C$1000,MATCH(LEFT(TEXT($C519,"00000"),3)&amp;"#5",Promotoren!$F$1:$F$1000,0))&amp;"",""))</f>
        <v/>
      </c>
      <c r="N519" s="3" t="str">
        <f aca="false">IF($C519="","",IFERROR(INDEX(Promotoren!$B$1:$B$1000,MATCH(LEFT(TEXT($C519,"00000"),3)&amp;"#6",Promotoren!$F$1:$F$1000,0))&amp;"",""))</f>
        <v/>
      </c>
      <c r="O519" s="3" t="str">
        <f aca="false">IF($C519="","",IFERROR(INDEX(Promotoren!$C$1:$C$1000,MATCH(LEFT(TEXT($C519,"00000"),3)&amp;"#6",Promotoren!$F$1:$F$1000,0))&amp;"",""))</f>
        <v/>
      </c>
    </row>
    <row r="520" customFormat="false" ht="15" hidden="false" customHeight="false" outlineLevel="0" collapsed="false">
      <c r="A520" s="4"/>
      <c r="B520" s="4"/>
      <c r="C520" s="4"/>
      <c r="D520" s="3" t="str">
        <f aca="false">IF($C520="","",IFERROR(INDEX(Promotoren!$B$1:$B$1000,MATCH(LEFT(TEXT($C520,"00000"),3)&amp;"#1",Promotoren!$F$1:$F$1000,0))&amp;"",""))</f>
        <v/>
      </c>
      <c r="E520" s="3" t="str">
        <f aca="false">IF($C520="","",IFERROR(INDEX(Promotoren!$C$1:$C$1000,MATCH(LEFT(TEXT($C520,"00000"),3)&amp;"#1",Promotoren!$F$1:$F$1000,0))&amp;"",""))</f>
        <v/>
      </c>
      <c r="F520" s="3" t="str">
        <f aca="false">IF($C520="","",IFERROR(INDEX(Promotoren!$B$1:$B$1000,MATCH(LEFT(TEXT($C520,"00000"),3)&amp;"#2",Promotoren!$F$1:$F$1000,0))&amp;"",""))</f>
        <v/>
      </c>
      <c r="G520" s="3" t="str">
        <f aca="false">IF($C520="","",IFERROR(INDEX(Promotoren!$C$1:$C$1000,MATCH(LEFT(TEXT($C520,"00000"),3)&amp;"#2",Promotoren!$F$1:$F$1000,0))&amp;"",""))</f>
        <v/>
      </c>
      <c r="H520" s="3" t="str">
        <f aca="false">IF($C520="","",IFERROR(INDEX(Promotoren!$B$1:$B$1000,MATCH(LEFT(TEXT($C520,"00000"),3)&amp;"#3",Promotoren!$F$1:$F$1000,0))&amp;"",""))</f>
        <v/>
      </c>
      <c r="I520" s="3" t="str">
        <f aca="false">IF($C520="","",IFERROR(INDEX(Promotoren!$C$1:$C$1000,MATCH(LEFT(TEXT($C520,"00000"),3)&amp;"#3",Promotoren!$F$1:$F$1000,0))&amp;"",""))</f>
        <v/>
      </c>
      <c r="J520" s="3" t="str">
        <f aca="false">IF($C520="","",IFERROR(INDEX(Promotoren!$B$1:$B$1000,MATCH(LEFT(TEXT($C520,"00000"),3)&amp;"#4",Promotoren!$F$1:$F$1000,0))&amp;"",""))</f>
        <v/>
      </c>
      <c r="K520" s="3" t="str">
        <f aca="false">IF($C520="","",IFERROR(INDEX(Promotoren!$C$1:$C$1000,MATCH(LEFT(TEXT($C520,"00000"),3)&amp;"#4",Promotoren!$F$1:$F$1000,0))&amp;"",""))</f>
        <v/>
      </c>
      <c r="L520" s="3" t="str">
        <f aca="false">IF($C520="","",IFERROR(INDEX(Promotoren!$B$1:$B$1000,MATCH(LEFT(TEXT($C520,"00000"),3)&amp;"#5",Promotoren!$F$1:$F$1000,0))&amp;"",""))</f>
        <v/>
      </c>
      <c r="M520" s="3" t="str">
        <f aca="false">IF($C520="","",IFERROR(INDEX(Promotoren!$C$1:$C$1000,MATCH(LEFT(TEXT($C520,"00000"),3)&amp;"#5",Promotoren!$F$1:$F$1000,0))&amp;"",""))</f>
        <v/>
      </c>
      <c r="N520" s="3" t="str">
        <f aca="false">IF($C520="","",IFERROR(INDEX(Promotoren!$B$1:$B$1000,MATCH(LEFT(TEXT($C520,"00000"),3)&amp;"#6",Promotoren!$F$1:$F$1000,0))&amp;"",""))</f>
        <v/>
      </c>
      <c r="O520" s="3" t="str">
        <f aca="false">IF($C520="","",IFERROR(INDEX(Promotoren!$C$1:$C$1000,MATCH(LEFT(TEXT($C520,"00000"),3)&amp;"#6",Promotoren!$F$1:$F$1000,0))&amp;"",""))</f>
        <v/>
      </c>
    </row>
    <row r="521" customFormat="false" ht="15" hidden="false" customHeight="false" outlineLevel="0" collapsed="false">
      <c r="A521" s="4"/>
      <c r="B521" s="4"/>
      <c r="C521" s="4"/>
      <c r="D521" s="3" t="str">
        <f aca="false">IF($C521="","",IFERROR(INDEX(Promotoren!$B$1:$B$1000,MATCH(LEFT(TEXT($C521,"00000"),3)&amp;"#1",Promotoren!$F$1:$F$1000,0))&amp;"",""))</f>
        <v/>
      </c>
      <c r="E521" s="3" t="str">
        <f aca="false">IF($C521="","",IFERROR(INDEX(Promotoren!$C$1:$C$1000,MATCH(LEFT(TEXT($C521,"00000"),3)&amp;"#1",Promotoren!$F$1:$F$1000,0))&amp;"",""))</f>
        <v/>
      </c>
      <c r="F521" s="3" t="str">
        <f aca="false">IF($C521="","",IFERROR(INDEX(Promotoren!$B$1:$B$1000,MATCH(LEFT(TEXT($C521,"00000"),3)&amp;"#2",Promotoren!$F$1:$F$1000,0))&amp;"",""))</f>
        <v/>
      </c>
      <c r="G521" s="3" t="str">
        <f aca="false">IF($C521="","",IFERROR(INDEX(Promotoren!$C$1:$C$1000,MATCH(LEFT(TEXT($C521,"00000"),3)&amp;"#2",Promotoren!$F$1:$F$1000,0))&amp;"",""))</f>
        <v/>
      </c>
      <c r="H521" s="3" t="str">
        <f aca="false">IF($C521="","",IFERROR(INDEX(Promotoren!$B$1:$B$1000,MATCH(LEFT(TEXT($C521,"00000"),3)&amp;"#3",Promotoren!$F$1:$F$1000,0))&amp;"",""))</f>
        <v/>
      </c>
      <c r="I521" s="3" t="str">
        <f aca="false">IF($C521="","",IFERROR(INDEX(Promotoren!$C$1:$C$1000,MATCH(LEFT(TEXT($C521,"00000"),3)&amp;"#3",Promotoren!$F$1:$F$1000,0))&amp;"",""))</f>
        <v/>
      </c>
      <c r="J521" s="3" t="str">
        <f aca="false">IF($C521="","",IFERROR(INDEX(Promotoren!$B$1:$B$1000,MATCH(LEFT(TEXT($C521,"00000"),3)&amp;"#4",Promotoren!$F$1:$F$1000,0))&amp;"",""))</f>
        <v/>
      </c>
      <c r="K521" s="3" t="str">
        <f aca="false">IF($C521="","",IFERROR(INDEX(Promotoren!$C$1:$C$1000,MATCH(LEFT(TEXT($C521,"00000"),3)&amp;"#4",Promotoren!$F$1:$F$1000,0))&amp;"",""))</f>
        <v/>
      </c>
      <c r="L521" s="3" t="str">
        <f aca="false">IF($C521="","",IFERROR(INDEX(Promotoren!$B$1:$B$1000,MATCH(LEFT(TEXT($C521,"00000"),3)&amp;"#5",Promotoren!$F$1:$F$1000,0))&amp;"",""))</f>
        <v/>
      </c>
      <c r="M521" s="3" t="str">
        <f aca="false">IF($C521="","",IFERROR(INDEX(Promotoren!$C$1:$C$1000,MATCH(LEFT(TEXT($C521,"00000"),3)&amp;"#5",Promotoren!$F$1:$F$1000,0))&amp;"",""))</f>
        <v/>
      </c>
      <c r="N521" s="3" t="str">
        <f aca="false">IF($C521="","",IFERROR(INDEX(Promotoren!$B$1:$B$1000,MATCH(LEFT(TEXT($C521,"00000"),3)&amp;"#6",Promotoren!$F$1:$F$1000,0))&amp;"",""))</f>
        <v/>
      </c>
      <c r="O521" s="3" t="str">
        <f aca="false">IF($C521="","",IFERROR(INDEX(Promotoren!$C$1:$C$1000,MATCH(LEFT(TEXT($C521,"00000"),3)&amp;"#6",Promotoren!$F$1:$F$1000,0))&amp;"",""))</f>
        <v/>
      </c>
    </row>
    <row r="522" customFormat="false" ht="15" hidden="false" customHeight="false" outlineLevel="0" collapsed="false">
      <c r="A522" s="4"/>
      <c r="B522" s="4"/>
      <c r="C522" s="4"/>
      <c r="D522" s="3" t="str">
        <f aca="false">IF($C522="","",IFERROR(INDEX(Promotoren!$B$1:$B$1000,MATCH(LEFT(TEXT($C522,"00000"),3)&amp;"#1",Promotoren!$F$1:$F$1000,0))&amp;"",""))</f>
        <v/>
      </c>
      <c r="E522" s="3" t="str">
        <f aca="false">IF($C522="","",IFERROR(INDEX(Promotoren!$C$1:$C$1000,MATCH(LEFT(TEXT($C522,"00000"),3)&amp;"#1",Promotoren!$F$1:$F$1000,0))&amp;"",""))</f>
        <v/>
      </c>
      <c r="F522" s="3" t="str">
        <f aca="false">IF($C522="","",IFERROR(INDEX(Promotoren!$B$1:$B$1000,MATCH(LEFT(TEXT($C522,"00000"),3)&amp;"#2",Promotoren!$F$1:$F$1000,0))&amp;"",""))</f>
        <v/>
      </c>
      <c r="G522" s="3" t="str">
        <f aca="false">IF($C522="","",IFERROR(INDEX(Promotoren!$C$1:$C$1000,MATCH(LEFT(TEXT($C522,"00000"),3)&amp;"#2",Promotoren!$F$1:$F$1000,0))&amp;"",""))</f>
        <v/>
      </c>
      <c r="H522" s="3" t="str">
        <f aca="false">IF($C522="","",IFERROR(INDEX(Promotoren!$B$1:$B$1000,MATCH(LEFT(TEXT($C522,"00000"),3)&amp;"#3",Promotoren!$F$1:$F$1000,0))&amp;"",""))</f>
        <v/>
      </c>
      <c r="I522" s="3" t="str">
        <f aca="false">IF($C522="","",IFERROR(INDEX(Promotoren!$C$1:$C$1000,MATCH(LEFT(TEXT($C522,"00000"),3)&amp;"#3",Promotoren!$F$1:$F$1000,0))&amp;"",""))</f>
        <v/>
      </c>
      <c r="J522" s="3" t="str">
        <f aca="false">IF($C522="","",IFERROR(INDEX(Promotoren!$B$1:$B$1000,MATCH(LEFT(TEXT($C522,"00000"),3)&amp;"#4",Promotoren!$F$1:$F$1000,0))&amp;"",""))</f>
        <v/>
      </c>
      <c r="K522" s="3" t="str">
        <f aca="false">IF($C522="","",IFERROR(INDEX(Promotoren!$C$1:$C$1000,MATCH(LEFT(TEXT($C522,"00000"),3)&amp;"#4",Promotoren!$F$1:$F$1000,0))&amp;"",""))</f>
        <v/>
      </c>
      <c r="L522" s="3" t="str">
        <f aca="false">IF($C522="","",IFERROR(INDEX(Promotoren!$B$1:$B$1000,MATCH(LEFT(TEXT($C522,"00000"),3)&amp;"#5",Promotoren!$F$1:$F$1000,0))&amp;"",""))</f>
        <v/>
      </c>
      <c r="M522" s="3" t="str">
        <f aca="false">IF($C522="","",IFERROR(INDEX(Promotoren!$C$1:$C$1000,MATCH(LEFT(TEXT($C522,"00000"),3)&amp;"#5",Promotoren!$F$1:$F$1000,0))&amp;"",""))</f>
        <v/>
      </c>
      <c r="N522" s="3" t="str">
        <f aca="false">IF($C522="","",IFERROR(INDEX(Promotoren!$B$1:$B$1000,MATCH(LEFT(TEXT($C522,"00000"),3)&amp;"#6",Promotoren!$F$1:$F$1000,0))&amp;"",""))</f>
        <v/>
      </c>
      <c r="O522" s="3" t="str">
        <f aca="false">IF($C522="","",IFERROR(INDEX(Promotoren!$C$1:$C$1000,MATCH(LEFT(TEXT($C522,"00000"),3)&amp;"#6",Promotoren!$F$1:$F$1000,0))&amp;"",""))</f>
        <v/>
      </c>
    </row>
    <row r="523" customFormat="false" ht="15" hidden="false" customHeight="false" outlineLevel="0" collapsed="false">
      <c r="A523" s="4"/>
      <c r="B523" s="4"/>
      <c r="C523" s="4"/>
      <c r="D523" s="3" t="str">
        <f aca="false">IF($C523="","",IFERROR(INDEX(Promotoren!$B$1:$B$1000,MATCH(LEFT(TEXT($C523,"00000"),3)&amp;"#1",Promotoren!$F$1:$F$1000,0))&amp;"",""))</f>
        <v/>
      </c>
      <c r="E523" s="3" t="str">
        <f aca="false">IF($C523="","",IFERROR(INDEX(Promotoren!$C$1:$C$1000,MATCH(LEFT(TEXT($C523,"00000"),3)&amp;"#1",Promotoren!$F$1:$F$1000,0))&amp;"",""))</f>
        <v/>
      </c>
      <c r="F523" s="3" t="str">
        <f aca="false">IF($C523="","",IFERROR(INDEX(Promotoren!$B$1:$B$1000,MATCH(LEFT(TEXT($C523,"00000"),3)&amp;"#2",Promotoren!$F$1:$F$1000,0))&amp;"",""))</f>
        <v/>
      </c>
      <c r="G523" s="3" t="str">
        <f aca="false">IF($C523="","",IFERROR(INDEX(Promotoren!$C$1:$C$1000,MATCH(LEFT(TEXT($C523,"00000"),3)&amp;"#2",Promotoren!$F$1:$F$1000,0))&amp;"",""))</f>
        <v/>
      </c>
      <c r="H523" s="3" t="str">
        <f aca="false">IF($C523="","",IFERROR(INDEX(Promotoren!$B$1:$B$1000,MATCH(LEFT(TEXT($C523,"00000"),3)&amp;"#3",Promotoren!$F$1:$F$1000,0))&amp;"",""))</f>
        <v/>
      </c>
      <c r="I523" s="3" t="str">
        <f aca="false">IF($C523="","",IFERROR(INDEX(Promotoren!$C$1:$C$1000,MATCH(LEFT(TEXT($C523,"00000"),3)&amp;"#3",Promotoren!$F$1:$F$1000,0))&amp;"",""))</f>
        <v/>
      </c>
      <c r="J523" s="3" t="str">
        <f aca="false">IF($C523="","",IFERROR(INDEX(Promotoren!$B$1:$B$1000,MATCH(LEFT(TEXT($C523,"00000"),3)&amp;"#4",Promotoren!$F$1:$F$1000,0))&amp;"",""))</f>
        <v/>
      </c>
      <c r="K523" s="3" t="str">
        <f aca="false">IF($C523="","",IFERROR(INDEX(Promotoren!$C$1:$C$1000,MATCH(LEFT(TEXT($C523,"00000"),3)&amp;"#4",Promotoren!$F$1:$F$1000,0))&amp;"",""))</f>
        <v/>
      </c>
      <c r="L523" s="3" t="str">
        <f aca="false">IF($C523="","",IFERROR(INDEX(Promotoren!$B$1:$B$1000,MATCH(LEFT(TEXT($C523,"00000"),3)&amp;"#5",Promotoren!$F$1:$F$1000,0))&amp;"",""))</f>
        <v/>
      </c>
      <c r="M523" s="3" t="str">
        <f aca="false">IF($C523="","",IFERROR(INDEX(Promotoren!$C$1:$C$1000,MATCH(LEFT(TEXT($C523,"00000"),3)&amp;"#5",Promotoren!$F$1:$F$1000,0))&amp;"",""))</f>
        <v/>
      </c>
      <c r="N523" s="3" t="str">
        <f aca="false">IF($C523="","",IFERROR(INDEX(Promotoren!$B$1:$B$1000,MATCH(LEFT(TEXT($C523,"00000"),3)&amp;"#6",Promotoren!$F$1:$F$1000,0))&amp;"",""))</f>
        <v/>
      </c>
      <c r="O523" s="3" t="str">
        <f aca="false">IF($C523="","",IFERROR(INDEX(Promotoren!$C$1:$C$1000,MATCH(LEFT(TEXT($C523,"00000"),3)&amp;"#6",Promotoren!$F$1:$F$1000,0))&amp;"",""))</f>
        <v/>
      </c>
    </row>
    <row r="524" customFormat="false" ht="15" hidden="false" customHeight="false" outlineLevel="0" collapsed="false">
      <c r="A524" s="4"/>
      <c r="B524" s="4"/>
      <c r="C524" s="4"/>
      <c r="D524" s="3" t="str">
        <f aca="false">IF($C524="","",IFERROR(INDEX(Promotoren!$B$1:$B$1000,MATCH(LEFT(TEXT($C524,"00000"),3)&amp;"#1",Promotoren!$F$1:$F$1000,0))&amp;"",""))</f>
        <v/>
      </c>
      <c r="E524" s="3" t="str">
        <f aca="false">IF($C524="","",IFERROR(INDEX(Promotoren!$C$1:$C$1000,MATCH(LEFT(TEXT($C524,"00000"),3)&amp;"#1",Promotoren!$F$1:$F$1000,0))&amp;"",""))</f>
        <v/>
      </c>
      <c r="F524" s="3" t="str">
        <f aca="false">IF($C524="","",IFERROR(INDEX(Promotoren!$B$1:$B$1000,MATCH(LEFT(TEXT($C524,"00000"),3)&amp;"#2",Promotoren!$F$1:$F$1000,0))&amp;"",""))</f>
        <v/>
      </c>
      <c r="G524" s="3" t="str">
        <f aca="false">IF($C524="","",IFERROR(INDEX(Promotoren!$C$1:$C$1000,MATCH(LEFT(TEXT($C524,"00000"),3)&amp;"#2",Promotoren!$F$1:$F$1000,0))&amp;"",""))</f>
        <v/>
      </c>
      <c r="H524" s="3" t="str">
        <f aca="false">IF($C524="","",IFERROR(INDEX(Promotoren!$B$1:$B$1000,MATCH(LEFT(TEXT($C524,"00000"),3)&amp;"#3",Promotoren!$F$1:$F$1000,0))&amp;"",""))</f>
        <v/>
      </c>
      <c r="I524" s="3" t="str">
        <f aca="false">IF($C524="","",IFERROR(INDEX(Promotoren!$C$1:$C$1000,MATCH(LEFT(TEXT($C524,"00000"),3)&amp;"#3",Promotoren!$F$1:$F$1000,0))&amp;"",""))</f>
        <v/>
      </c>
      <c r="J524" s="3" t="str">
        <f aca="false">IF($C524="","",IFERROR(INDEX(Promotoren!$B$1:$B$1000,MATCH(LEFT(TEXT($C524,"00000"),3)&amp;"#4",Promotoren!$F$1:$F$1000,0))&amp;"",""))</f>
        <v/>
      </c>
      <c r="K524" s="3" t="str">
        <f aca="false">IF($C524="","",IFERROR(INDEX(Promotoren!$C$1:$C$1000,MATCH(LEFT(TEXT($C524,"00000"),3)&amp;"#4",Promotoren!$F$1:$F$1000,0))&amp;"",""))</f>
        <v/>
      </c>
      <c r="L524" s="3" t="str">
        <f aca="false">IF($C524="","",IFERROR(INDEX(Promotoren!$B$1:$B$1000,MATCH(LEFT(TEXT($C524,"00000"),3)&amp;"#5",Promotoren!$F$1:$F$1000,0))&amp;"",""))</f>
        <v/>
      </c>
      <c r="M524" s="3" t="str">
        <f aca="false">IF($C524="","",IFERROR(INDEX(Promotoren!$C$1:$C$1000,MATCH(LEFT(TEXT($C524,"00000"),3)&amp;"#5",Promotoren!$F$1:$F$1000,0))&amp;"",""))</f>
        <v/>
      </c>
      <c r="N524" s="3" t="str">
        <f aca="false">IF($C524="","",IFERROR(INDEX(Promotoren!$B$1:$B$1000,MATCH(LEFT(TEXT($C524,"00000"),3)&amp;"#6",Promotoren!$F$1:$F$1000,0))&amp;"",""))</f>
        <v/>
      </c>
      <c r="O524" s="3" t="str">
        <f aca="false">IF($C524="","",IFERROR(INDEX(Promotoren!$C$1:$C$1000,MATCH(LEFT(TEXT($C524,"00000"),3)&amp;"#6",Promotoren!$F$1:$F$1000,0))&amp;"",""))</f>
        <v/>
      </c>
    </row>
    <row r="525" customFormat="false" ht="15" hidden="false" customHeight="false" outlineLevel="0" collapsed="false">
      <c r="A525" s="4"/>
      <c r="B525" s="4"/>
      <c r="C525" s="4"/>
      <c r="D525" s="3" t="str">
        <f aca="false">IF($C525="","",IFERROR(INDEX(Promotoren!$B$1:$B$1000,MATCH(LEFT(TEXT($C525,"00000"),3)&amp;"#1",Promotoren!$F$1:$F$1000,0))&amp;"",""))</f>
        <v/>
      </c>
      <c r="E525" s="3" t="str">
        <f aca="false">IF($C525="","",IFERROR(INDEX(Promotoren!$C$1:$C$1000,MATCH(LEFT(TEXT($C525,"00000"),3)&amp;"#1",Promotoren!$F$1:$F$1000,0))&amp;"",""))</f>
        <v/>
      </c>
      <c r="F525" s="3" t="str">
        <f aca="false">IF($C525="","",IFERROR(INDEX(Promotoren!$B$1:$B$1000,MATCH(LEFT(TEXT($C525,"00000"),3)&amp;"#2",Promotoren!$F$1:$F$1000,0))&amp;"",""))</f>
        <v/>
      </c>
      <c r="G525" s="3" t="str">
        <f aca="false">IF($C525="","",IFERROR(INDEX(Promotoren!$C$1:$C$1000,MATCH(LEFT(TEXT($C525,"00000"),3)&amp;"#2",Promotoren!$F$1:$F$1000,0))&amp;"",""))</f>
        <v/>
      </c>
      <c r="H525" s="3" t="str">
        <f aca="false">IF($C525="","",IFERROR(INDEX(Promotoren!$B$1:$B$1000,MATCH(LEFT(TEXT($C525,"00000"),3)&amp;"#3",Promotoren!$F$1:$F$1000,0))&amp;"",""))</f>
        <v/>
      </c>
      <c r="I525" s="3" t="str">
        <f aca="false">IF($C525="","",IFERROR(INDEX(Promotoren!$C$1:$C$1000,MATCH(LEFT(TEXT($C525,"00000"),3)&amp;"#3",Promotoren!$F$1:$F$1000,0))&amp;"",""))</f>
        <v/>
      </c>
      <c r="J525" s="3" t="str">
        <f aca="false">IF($C525="","",IFERROR(INDEX(Promotoren!$B$1:$B$1000,MATCH(LEFT(TEXT($C525,"00000"),3)&amp;"#4",Promotoren!$F$1:$F$1000,0))&amp;"",""))</f>
        <v/>
      </c>
      <c r="K525" s="3" t="str">
        <f aca="false">IF($C525="","",IFERROR(INDEX(Promotoren!$C$1:$C$1000,MATCH(LEFT(TEXT($C525,"00000"),3)&amp;"#4",Promotoren!$F$1:$F$1000,0))&amp;"",""))</f>
        <v/>
      </c>
      <c r="L525" s="3" t="str">
        <f aca="false">IF($C525="","",IFERROR(INDEX(Promotoren!$B$1:$B$1000,MATCH(LEFT(TEXT($C525,"00000"),3)&amp;"#5",Promotoren!$F$1:$F$1000,0))&amp;"",""))</f>
        <v/>
      </c>
      <c r="M525" s="3" t="str">
        <f aca="false">IF($C525="","",IFERROR(INDEX(Promotoren!$C$1:$C$1000,MATCH(LEFT(TEXT($C525,"00000"),3)&amp;"#5",Promotoren!$F$1:$F$1000,0))&amp;"",""))</f>
        <v/>
      </c>
      <c r="N525" s="3" t="str">
        <f aca="false">IF($C525="","",IFERROR(INDEX(Promotoren!$B$1:$B$1000,MATCH(LEFT(TEXT($C525,"00000"),3)&amp;"#6",Promotoren!$F$1:$F$1000,0))&amp;"",""))</f>
        <v/>
      </c>
      <c r="O525" s="3" t="str">
        <f aca="false">IF($C525="","",IFERROR(INDEX(Promotoren!$C$1:$C$1000,MATCH(LEFT(TEXT($C525,"00000"),3)&amp;"#6",Promotoren!$F$1:$F$1000,0))&amp;"",""))</f>
        <v/>
      </c>
    </row>
    <row r="526" customFormat="false" ht="15" hidden="false" customHeight="false" outlineLevel="0" collapsed="false">
      <c r="A526" s="4"/>
      <c r="B526" s="4"/>
      <c r="C526" s="4"/>
      <c r="D526" s="3" t="str">
        <f aca="false">IF($C526="","",IFERROR(INDEX(Promotoren!$B$1:$B$1000,MATCH(LEFT(TEXT($C526,"00000"),3)&amp;"#1",Promotoren!$F$1:$F$1000,0))&amp;"",""))</f>
        <v/>
      </c>
      <c r="E526" s="3" t="str">
        <f aca="false">IF($C526="","",IFERROR(INDEX(Promotoren!$C$1:$C$1000,MATCH(LEFT(TEXT($C526,"00000"),3)&amp;"#1",Promotoren!$F$1:$F$1000,0))&amp;"",""))</f>
        <v/>
      </c>
      <c r="F526" s="3" t="str">
        <f aca="false">IF($C526="","",IFERROR(INDEX(Promotoren!$B$1:$B$1000,MATCH(LEFT(TEXT($C526,"00000"),3)&amp;"#2",Promotoren!$F$1:$F$1000,0))&amp;"",""))</f>
        <v/>
      </c>
      <c r="G526" s="3" t="str">
        <f aca="false">IF($C526="","",IFERROR(INDEX(Promotoren!$C$1:$C$1000,MATCH(LEFT(TEXT($C526,"00000"),3)&amp;"#2",Promotoren!$F$1:$F$1000,0))&amp;"",""))</f>
        <v/>
      </c>
      <c r="H526" s="3" t="str">
        <f aca="false">IF($C526="","",IFERROR(INDEX(Promotoren!$B$1:$B$1000,MATCH(LEFT(TEXT($C526,"00000"),3)&amp;"#3",Promotoren!$F$1:$F$1000,0))&amp;"",""))</f>
        <v/>
      </c>
      <c r="I526" s="3" t="str">
        <f aca="false">IF($C526="","",IFERROR(INDEX(Promotoren!$C$1:$C$1000,MATCH(LEFT(TEXT($C526,"00000"),3)&amp;"#3",Promotoren!$F$1:$F$1000,0))&amp;"",""))</f>
        <v/>
      </c>
      <c r="J526" s="3" t="str">
        <f aca="false">IF($C526="","",IFERROR(INDEX(Promotoren!$B$1:$B$1000,MATCH(LEFT(TEXT($C526,"00000"),3)&amp;"#4",Promotoren!$F$1:$F$1000,0))&amp;"",""))</f>
        <v/>
      </c>
      <c r="K526" s="3" t="str">
        <f aca="false">IF($C526="","",IFERROR(INDEX(Promotoren!$C$1:$C$1000,MATCH(LEFT(TEXT($C526,"00000"),3)&amp;"#4",Promotoren!$F$1:$F$1000,0))&amp;"",""))</f>
        <v/>
      </c>
      <c r="L526" s="3" t="str">
        <f aca="false">IF($C526="","",IFERROR(INDEX(Promotoren!$B$1:$B$1000,MATCH(LEFT(TEXT($C526,"00000"),3)&amp;"#5",Promotoren!$F$1:$F$1000,0))&amp;"",""))</f>
        <v/>
      </c>
      <c r="M526" s="3" t="str">
        <f aca="false">IF($C526="","",IFERROR(INDEX(Promotoren!$C$1:$C$1000,MATCH(LEFT(TEXT($C526,"00000"),3)&amp;"#5",Promotoren!$F$1:$F$1000,0))&amp;"",""))</f>
        <v/>
      </c>
      <c r="N526" s="3" t="str">
        <f aca="false">IF($C526="","",IFERROR(INDEX(Promotoren!$B$1:$B$1000,MATCH(LEFT(TEXT($C526,"00000"),3)&amp;"#6",Promotoren!$F$1:$F$1000,0))&amp;"",""))</f>
        <v/>
      </c>
      <c r="O526" s="3" t="str">
        <f aca="false">IF($C526="","",IFERROR(INDEX(Promotoren!$C$1:$C$1000,MATCH(LEFT(TEXT($C526,"00000"),3)&amp;"#6",Promotoren!$F$1:$F$1000,0))&amp;"",""))</f>
        <v/>
      </c>
    </row>
    <row r="527" customFormat="false" ht="15" hidden="false" customHeight="false" outlineLevel="0" collapsed="false">
      <c r="A527" s="4"/>
      <c r="B527" s="4"/>
      <c r="C527" s="4"/>
      <c r="D527" s="3" t="str">
        <f aca="false">IF($C527="","",IFERROR(INDEX(Promotoren!$B$1:$B$1000,MATCH(LEFT(TEXT($C527,"00000"),3)&amp;"#1",Promotoren!$F$1:$F$1000,0))&amp;"",""))</f>
        <v/>
      </c>
      <c r="E527" s="3" t="str">
        <f aca="false">IF($C527="","",IFERROR(INDEX(Promotoren!$C$1:$C$1000,MATCH(LEFT(TEXT($C527,"00000"),3)&amp;"#1",Promotoren!$F$1:$F$1000,0))&amp;"",""))</f>
        <v/>
      </c>
      <c r="F527" s="3" t="str">
        <f aca="false">IF($C527="","",IFERROR(INDEX(Promotoren!$B$1:$B$1000,MATCH(LEFT(TEXT($C527,"00000"),3)&amp;"#2",Promotoren!$F$1:$F$1000,0))&amp;"",""))</f>
        <v/>
      </c>
      <c r="G527" s="3" t="str">
        <f aca="false">IF($C527="","",IFERROR(INDEX(Promotoren!$C$1:$C$1000,MATCH(LEFT(TEXT($C527,"00000"),3)&amp;"#2",Promotoren!$F$1:$F$1000,0))&amp;"",""))</f>
        <v/>
      </c>
      <c r="H527" s="3" t="str">
        <f aca="false">IF($C527="","",IFERROR(INDEX(Promotoren!$B$1:$B$1000,MATCH(LEFT(TEXT($C527,"00000"),3)&amp;"#3",Promotoren!$F$1:$F$1000,0))&amp;"",""))</f>
        <v/>
      </c>
      <c r="I527" s="3" t="str">
        <f aca="false">IF($C527="","",IFERROR(INDEX(Promotoren!$C$1:$C$1000,MATCH(LEFT(TEXT($C527,"00000"),3)&amp;"#3",Promotoren!$F$1:$F$1000,0))&amp;"",""))</f>
        <v/>
      </c>
      <c r="J527" s="3" t="str">
        <f aca="false">IF($C527="","",IFERROR(INDEX(Promotoren!$B$1:$B$1000,MATCH(LEFT(TEXT($C527,"00000"),3)&amp;"#4",Promotoren!$F$1:$F$1000,0))&amp;"",""))</f>
        <v/>
      </c>
      <c r="K527" s="3" t="str">
        <f aca="false">IF($C527="","",IFERROR(INDEX(Promotoren!$C$1:$C$1000,MATCH(LEFT(TEXT($C527,"00000"),3)&amp;"#4",Promotoren!$F$1:$F$1000,0))&amp;"",""))</f>
        <v/>
      </c>
      <c r="L527" s="3" t="str">
        <f aca="false">IF($C527="","",IFERROR(INDEX(Promotoren!$B$1:$B$1000,MATCH(LEFT(TEXT($C527,"00000"),3)&amp;"#5",Promotoren!$F$1:$F$1000,0))&amp;"",""))</f>
        <v/>
      </c>
      <c r="M527" s="3" t="str">
        <f aca="false">IF($C527="","",IFERROR(INDEX(Promotoren!$C$1:$C$1000,MATCH(LEFT(TEXT($C527,"00000"),3)&amp;"#5",Promotoren!$F$1:$F$1000,0))&amp;"",""))</f>
        <v/>
      </c>
      <c r="N527" s="3" t="str">
        <f aca="false">IF($C527="","",IFERROR(INDEX(Promotoren!$B$1:$B$1000,MATCH(LEFT(TEXT($C527,"00000"),3)&amp;"#6",Promotoren!$F$1:$F$1000,0))&amp;"",""))</f>
        <v/>
      </c>
      <c r="O527" s="3" t="str">
        <f aca="false">IF($C527="","",IFERROR(INDEX(Promotoren!$C$1:$C$1000,MATCH(LEFT(TEXT($C527,"00000"),3)&amp;"#6",Promotoren!$F$1:$F$1000,0))&amp;"",""))</f>
        <v/>
      </c>
    </row>
    <row r="528" customFormat="false" ht="15" hidden="false" customHeight="false" outlineLevel="0" collapsed="false">
      <c r="A528" s="4"/>
      <c r="B528" s="4"/>
      <c r="C528" s="4"/>
      <c r="D528" s="3" t="str">
        <f aca="false">IF($C528="","",IFERROR(INDEX(Promotoren!$B$1:$B$1000,MATCH(LEFT(TEXT($C528,"00000"),3)&amp;"#1",Promotoren!$F$1:$F$1000,0))&amp;"",""))</f>
        <v/>
      </c>
      <c r="E528" s="3" t="str">
        <f aca="false">IF($C528="","",IFERROR(INDEX(Promotoren!$C$1:$C$1000,MATCH(LEFT(TEXT($C528,"00000"),3)&amp;"#1",Promotoren!$F$1:$F$1000,0))&amp;"",""))</f>
        <v/>
      </c>
      <c r="F528" s="3" t="str">
        <f aca="false">IF($C528="","",IFERROR(INDEX(Promotoren!$B$1:$B$1000,MATCH(LEFT(TEXT($C528,"00000"),3)&amp;"#2",Promotoren!$F$1:$F$1000,0))&amp;"",""))</f>
        <v/>
      </c>
      <c r="G528" s="3" t="str">
        <f aca="false">IF($C528="","",IFERROR(INDEX(Promotoren!$C$1:$C$1000,MATCH(LEFT(TEXT($C528,"00000"),3)&amp;"#2",Promotoren!$F$1:$F$1000,0))&amp;"",""))</f>
        <v/>
      </c>
      <c r="H528" s="3" t="str">
        <f aca="false">IF($C528="","",IFERROR(INDEX(Promotoren!$B$1:$B$1000,MATCH(LEFT(TEXT($C528,"00000"),3)&amp;"#3",Promotoren!$F$1:$F$1000,0))&amp;"",""))</f>
        <v/>
      </c>
      <c r="I528" s="3" t="str">
        <f aca="false">IF($C528="","",IFERROR(INDEX(Promotoren!$C$1:$C$1000,MATCH(LEFT(TEXT($C528,"00000"),3)&amp;"#3",Promotoren!$F$1:$F$1000,0))&amp;"",""))</f>
        <v/>
      </c>
      <c r="J528" s="3" t="str">
        <f aca="false">IF($C528="","",IFERROR(INDEX(Promotoren!$B$1:$B$1000,MATCH(LEFT(TEXT($C528,"00000"),3)&amp;"#4",Promotoren!$F$1:$F$1000,0))&amp;"",""))</f>
        <v/>
      </c>
      <c r="K528" s="3" t="str">
        <f aca="false">IF($C528="","",IFERROR(INDEX(Promotoren!$C$1:$C$1000,MATCH(LEFT(TEXT($C528,"00000"),3)&amp;"#4",Promotoren!$F$1:$F$1000,0))&amp;"",""))</f>
        <v/>
      </c>
      <c r="L528" s="3" t="str">
        <f aca="false">IF($C528="","",IFERROR(INDEX(Promotoren!$B$1:$B$1000,MATCH(LEFT(TEXT($C528,"00000"),3)&amp;"#5",Promotoren!$F$1:$F$1000,0))&amp;"",""))</f>
        <v/>
      </c>
      <c r="M528" s="3" t="str">
        <f aca="false">IF($C528="","",IFERROR(INDEX(Promotoren!$C$1:$C$1000,MATCH(LEFT(TEXT($C528,"00000"),3)&amp;"#5",Promotoren!$F$1:$F$1000,0))&amp;"",""))</f>
        <v/>
      </c>
      <c r="N528" s="3" t="str">
        <f aca="false">IF($C528="","",IFERROR(INDEX(Promotoren!$B$1:$B$1000,MATCH(LEFT(TEXT($C528,"00000"),3)&amp;"#6",Promotoren!$F$1:$F$1000,0))&amp;"",""))</f>
        <v/>
      </c>
      <c r="O528" s="3" t="str">
        <f aca="false">IF($C528="","",IFERROR(INDEX(Promotoren!$C$1:$C$1000,MATCH(LEFT(TEXT($C528,"00000"),3)&amp;"#6",Promotoren!$F$1:$F$1000,0))&amp;"",""))</f>
        <v/>
      </c>
    </row>
    <row r="529" customFormat="false" ht="15" hidden="false" customHeight="false" outlineLevel="0" collapsed="false">
      <c r="A529" s="4"/>
      <c r="B529" s="4"/>
      <c r="C529" s="4"/>
      <c r="D529" s="3" t="str">
        <f aca="false">IF($C529="","",IFERROR(INDEX(Promotoren!$B$1:$B$1000,MATCH(LEFT(TEXT($C529,"00000"),3)&amp;"#1",Promotoren!$F$1:$F$1000,0))&amp;"",""))</f>
        <v/>
      </c>
      <c r="E529" s="3" t="str">
        <f aca="false">IF($C529="","",IFERROR(INDEX(Promotoren!$C$1:$C$1000,MATCH(LEFT(TEXT($C529,"00000"),3)&amp;"#1",Promotoren!$F$1:$F$1000,0))&amp;"",""))</f>
        <v/>
      </c>
      <c r="F529" s="3" t="str">
        <f aca="false">IF($C529="","",IFERROR(INDEX(Promotoren!$B$1:$B$1000,MATCH(LEFT(TEXT($C529,"00000"),3)&amp;"#2",Promotoren!$F$1:$F$1000,0))&amp;"",""))</f>
        <v/>
      </c>
      <c r="G529" s="3" t="str">
        <f aca="false">IF($C529="","",IFERROR(INDEX(Promotoren!$C$1:$C$1000,MATCH(LEFT(TEXT($C529,"00000"),3)&amp;"#2",Promotoren!$F$1:$F$1000,0))&amp;"",""))</f>
        <v/>
      </c>
      <c r="H529" s="3" t="str">
        <f aca="false">IF($C529="","",IFERROR(INDEX(Promotoren!$B$1:$B$1000,MATCH(LEFT(TEXT($C529,"00000"),3)&amp;"#3",Promotoren!$F$1:$F$1000,0))&amp;"",""))</f>
        <v/>
      </c>
      <c r="I529" s="3" t="str">
        <f aca="false">IF($C529="","",IFERROR(INDEX(Promotoren!$C$1:$C$1000,MATCH(LEFT(TEXT($C529,"00000"),3)&amp;"#3",Promotoren!$F$1:$F$1000,0))&amp;"",""))</f>
        <v/>
      </c>
      <c r="J529" s="3" t="str">
        <f aca="false">IF($C529="","",IFERROR(INDEX(Promotoren!$B$1:$B$1000,MATCH(LEFT(TEXT($C529,"00000"),3)&amp;"#4",Promotoren!$F$1:$F$1000,0))&amp;"",""))</f>
        <v/>
      </c>
      <c r="K529" s="3" t="str">
        <f aca="false">IF($C529="","",IFERROR(INDEX(Promotoren!$C$1:$C$1000,MATCH(LEFT(TEXT($C529,"00000"),3)&amp;"#4",Promotoren!$F$1:$F$1000,0))&amp;"",""))</f>
        <v/>
      </c>
      <c r="L529" s="3" t="str">
        <f aca="false">IF($C529="","",IFERROR(INDEX(Promotoren!$B$1:$B$1000,MATCH(LEFT(TEXT($C529,"00000"),3)&amp;"#5",Promotoren!$F$1:$F$1000,0))&amp;"",""))</f>
        <v/>
      </c>
      <c r="M529" s="3" t="str">
        <f aca="false">IF($C529="","",IFERROR(INDEX(Promotoren!$C$1:$C$1000,MATCH(LEFT(TEXT($C529,"00000"),3)&amp;"#5",Promotoren!$F$1:$F$1000,0))&amp;"",""))</f>
        <v/>
      </c>
      <c r="N529" s="3" t="str">
        <f aca="false">IF($C529="","",IFERROR(INDEX(Promotoren!$B$1:$B$1000,MATCH(LEFT(TEXT($C529,"00000"),3)&amp;"#6",Promotoren!$F$1:$F$1000,0))&amp;"",""))</f>
        <v/>
      </c>
      <c r="O529" s="3" t="str">
        <f aca="false">IF($C529="","",IFERROR(INDEX(Promotoren!$C$1:$C$1000,MATCH(LEFT(TEXT($C529,"00000"),3)&amp;"#6",Promotoren!$F$1:$F$1000,0))&amp;"",""))</f>
        <v/>
      </c>
    </row>
    <row r="530" customFormat="false" ht="15" hidden="false" customHeight="false" outlineLevel="0" collapsed="false">
      <c r="A530" s="4"/>
      <c r="B530" s="4"/>
      <c r="C530" s="4"/>
      <c r="D530" s="3" t="str">
        <f aca="false">IF($C530="","",IFERROR(INDEX(Promotoren!$B$1:$B$1000,MATCH(LEFT(TEXT($C530,"00000"),3)&amp;"#1",Promotoren!$F$1:$F$1000,0))&amp;"",""))</f>
        <v/>
      </c>
      <c r="E530" s="3" t="str">
        <f aca="false">IF($C530="","",IFERROR(INDEX(Promotoren!$C$1:$C$1000,MATCH(LEFT(TEXT($C530,"00000"),3)&amp;"#1",Promotoren!$F$1:$F$1000,0))&amp;"",""))</f>
        <v/>
      </c>
      <c r="F530" s="3" t="str">
        <f aca="false">IF($C530="","",IFERROR(INDEX(Promotoren!$B$1:$B$1000,MATCH(LEFT(TEXT($C530,"00000"),3)&amp;"#2",Promotoren!$F$1:$F$1000,0))&amp;"",""))</f>
        <v/>
      </c>
      <c r="G530" s="3" t="str">
        <f aca="false">IF($C530="","",IFERROR(INDEX(Promotoren!$C$1:$C$1000,MATCH(LEFT(TEXT($C530,"00000"),3)&amp;"#2",Promotoren!$F$1:$F$1000,0))&amp;"",""))</f>
        <v/>
      </c>
      <c r="H530" s="3" t="str">
        <f aca="false">IF($C530="","",IFERROR(INDEX(Promotoren!$B$1:$B$1000,MATCH(LEFT(TEXT($C530,"00000"),3)&amp;"#3",Promotoren!$F$1:$F$1000,0))&amp;"",""))</f>
        <v/>
      </c>
      <c r="I530" s="3" t="str">
        <f aca="false">IF($C530="","",IFERROR(INDEX(Promotoren!$C$1:$C$1000,MATCH(LEFT(TEXT($C530,"00000"),3)&amp;"#3",Promotoren!$F$1:$F$1000,0))&amp;"",""))</f>
        <v/>
      </c>
      <c r="J530" s="3" t="str">
        <f aca="false">IF($C530="","",IFERROR(INDEX(Promotoren!$B$1:$B$1000,MATCH(LEFT(TEXT($C530,"00000"),3)&amp;"#4",Promotoren!$F$1:$F$1000,0))&amp;"",""))</f>
        <v/>
      </c>
      <c r="K530" s="3" t="str">
        <f aca="false">IF($C530="","",IFERROR(INDEX(Promotoren!$C$1:$C$1000,MATCH(LEFT(TEXT($C530,"00000"),3)&amp;"#4",Promotoren!$F$1:$F$1000,0))&amp;"",""))</f>
        <v/>
      </c>
      <c r="L530" s="3" t="str">
        <f aca="false">IF($C530="","",IFERROR(INDEX(Promotoren!$B$1:$B$1000,MATCH(LEFT(TEXT($C530,"00000"),3)&amp;"#5",Promotoren!$F$1:$F$1000,0))&amp;"",""))</f>
        <v/>
      </c>
      <c r="M530" s="3" t="str">
        <f aca="false">IF($C530="","",IFERROR(INDEX(Promotoren!$C$1:$C$1000,MATCH(LEFT(TEXT($C530,"00000"),3)&amp;"#5",Promotoren!$F$1:$F$1000,0))&amp;"",""))</f>
        <v/>
      </c>
      <c r="N530" s="3" t="str">
        <f aca="false">IF($C530="","",IFERROR(INDEX(Promotoren!$B$1:$B$1000,MATCH(LEFT(TEXT($C530,"00000"),3)&amp;"#6",Promotoren!$F$1:$F$1000,0))&amp;"",""))</f>
        <v/>
      </c>
      <c r="O530" s="3" t="str">
        <f aca="false">IF($C530="","",IFERROR(INDEX(Promotoren!$C$1:$C$1000,MATCH(LEFT(TEXT($C530,"00000"),3)&amp;"#6",Promotoren!$F$1:$F$1000,0))&amp;"",""))</f>
        <v/>
      </c>
    </row>
    <row r="531" customFormat="false" ht="15" hidden="false" customHeight="false" outlineLevel="0" collapsed="false">
      <c r="A531" s="4"/>
      <c r="B531" s="4"/>
      <c r="C531" s="4"/>
      <c r="D531" s="3" t="str">
        <f aca="false">IF($C531="","",IFERROR(INDEX(Promotoren!$B$1:$B$1000,MATCH(LEFT(TEXT($C531,"00000"),3)&amp;"#1",Promotoren!$F$1:$F$1000,0))&amp;"",""))</f>
        <v/>
      </c>
      <c r="E531" s="3" t="str">
        <f aca="false">IF($C531="","",IFERROR(INDEX(Promotoren!$C$1:$C$1000,MATCH(LEFT(TEXT($C531,"00000"),3)&amp;"#1",Promotoren!$F$1:$F$1000,0))&amp;"",""))</f>
        <v/>
      </c>
      <c r="F531" s="3" t="str">
        <f aca="false">IF($C531="","",IFERROR(INDEX(Promotoren!$B$1:$B$1000,MATCH(LEFT(TEXT($C531,"00000"),3)&amp;"#2",Promotoren!$F$1:$F$1000,0))&amp;"",""))</f>
        <v/>
      </c>
      <c r="G531" s="3" t="str">
        <f aca="false">IF($C531="","",IFERROR(INDEX(Promotoren!$C$1:$C$1000,MATCH(LEFT(TEXT($C531,"00000"),3)&amp;"#2",Promotoren!$F$1:$F$1000,0))&amp;"",""))</f>
        <v/>
      </c>
      <c r="H531" s="3" t="str">
        <f aca="false">IF($C531="","",IFERROR(INDEX(Promotoren!$B$1:$B$1000,MATCH(LEFT(TEXT($C531,"00000"),3)&amp;"#3",Promotoren!$F$1:$F$1000,0))&amp;"",""))</f>
        <v/>
      </c>
      <c r="I531" s="3" t="str">
        <f aca="false">IF($C531="","",IFERROR(INDEX(Promotoren!$C$1:$C$1000,MATCH(LEFT(TEXT($C531,"00000"),3)&amp;"#3",Promotoren!$F$1:$F$1000,0))&amp;"",""))</f>
        <v/>
      </c>
      <c r="J531" s="3" t="str">
        <f aca="false">IF($C531="","",IFERROR(INDEX(Promotoren!$B$1:$B$1000,MATCH(LEFT(TEXT($C531,"00000"),3)&amp;"#4",Promotoren!$F$1:$F$1000,0))&amp;"",""))</f>
        <v/>
      </c>
      <c r="K531" s="3" t="str">
        <f aca="false">IF($C531="","",IFERROR(INDEX(Promotoren!$C$1:$C$1000,MATCH(LEFT(TEXT($C531,"00000"),3)&amp;"#4",Promotoren!$F$1:$F$1000,0))&amp;"",""))</f>
        <v/>
      </c>
      <c r="L531" s="3" t="str">
        <f aca="false">IF($C531="","",IFERROR(INDEX(Promotoren!$B$1:$B$1000,MATCH(LEFT(TEXT($C531,"00000"),3)&amp;"#5",Promotoren!$F$1:$F$1000,0))&amp;"",""))</f>
        <v/>
      </c>
      <c r="M531" s="3" t="str">
        <f aca="false">IF($C531="","",IFERROR(INDEX(Promotoren!$C$1:$C$1000,MATCH(LEFT(TEXT($C531,"00000"),3)&amp;"#5",Promotoren!$F$1:$F$1000,0))&amp;"",""))</f>
        <v/>
      </c>
      <c r="N531" s="3" t="str">
        <f aca="false">IF($C531="","",IFERROR(INDEX(Promotoren!$B$1:$B$1000,MATCH(LEFT(TEXT($C531,"00000"),3)&amp;"#6",Promotoren!$F$1:$F$1000,0))&amp;"",""))</f>
        <v/>
      </c>
      <c r="O531" s="3" t="str">
        <f aca="false">IF($C531="","",IFERROR(INDEX(Promotoren!$C$1:$C$1000,MATCH(LEFT(TEXT($C531,"00000"),3)&amp;"#6",Promotoren!$F$1:$F$1000,0))&amp;"",""))</f>
        <v/>
      </c>
    </row>
    <row r="532" customFormat="false" ht="15" hidden="false" customHeight="false" outlineLevel="0" collapsed="false">
      <c r="A532" s="4"/>
      <c r="B532" s="4"/>
      <c r="C532" s="4"/>
      <c r="D532" s="3" t="str">
        <f aca="false">IF($C532="","",IFERROR(INDEX(Promotoren!$B$1:$B$1000,MATCH(LEFT(TEXT($C532,"00000"),3)&amp;"#1",Promotoren!$F$1:$F$1000,0))&amp;"",""))</f>
        <v/>
      </c>
      <c r="E532" s="3" t="str">
        <f aca="false">IF($C532="","",IFERROR(INDEX(Promotoren!$C$1:$C$1000,MATCH(LEFT(TEXT($C532,"00000"),3)&amp;"#1",Promotoren!$F$1:$F$1000,0))&amp;"",""))</f>
        <v/>
      </c>
      <c r="F532" s="3" t="str">
        <f aca="false">IF($C532="","",IFERROR(INDEX(Promotoren!$B$1:$B$1000,MATCH(LEFT(TEXT($C532,"00000"),3)&amp;"#2",Promotoren!$F$1:$F$1000,0))&amp;"",""))</f>
        <v/>
      </c>
      <c r="G532" s="3" t="str">
        <f aca="false">IF($C532="","",IFERROR(INDEX(Promotoren!$C$1:$C$1000,MATCH(LEFT(TEXT($C532,"00000"),3)&amp;"#2",Promotoren!$F$1:$F$1000,0))&amp;"",""))</f>
        <v/>
      </c>
      <c r="H532" s="3" t="str">
        <f aca="false">IF($C532="","",IFERROR(INDEX(Promotoren!$B$1:$B$1000,MATCH(LEFT(TEXT($C532,"00000"),3)&amp;"#3",Promotoren!$F$1:$F$1000,0))&amp;"",""))</f>
        <v/>
      </c>
      <c r="I532" s="3" t="str">
        <f aca="false">IF($C532="","",IFERROR(INDEX(Promotoren!$C$1:$C$1000,MATCH(LEFT(TEXT($C532,"00000"),3)&amp;"#3",Promotoren!$F$1:$F$1000,0))&amp;"",""))</f>
        <v/>
      </c>
      <c r="J532" s="3" t="str">
        <f aca="false">IF($C532="","",IFERROR(INDEX(Promotoren!$B$1:$B$1000,MATCH(LEFT(TEXT($C532,"00000"),3)&amp;"#4",Promotoren!$F$1:$F$1000,0))&amp;"",""))</f>
        <v/>
      </c>
      <c r="K532" s="3" t="str">
        <f aca="false">IF($C532="","",IFERROR(INDEX(Promotoren!$C$1:$C$1000,MATCH(LEFT(TEXT($C532,"00000"),3)&amp;"#4",Promotoren!$F$1:$F$1000,0))&amp;"",""))</f>
        <v/>
      </c>
      <c r="L532" s="3" t="str">
        <f aca="false">IF($C532="","",IFERROR(INDEX(Promotoren!$B$1:$B$1000,MATCH(LEFT(TEXT($C532,"00000"),3)&amp;"#5",Promotoren!$F$1:$F$1000,0))&amp;"",""))</f>
        <v/>
      </c>
      <c r="M532" s="3" t="str">
        <f aca="false">IF($C532="","",IFERROR(INDEX(Promotoren!$C$1:$C$1000,MATCH(LEFT(TEXT($C532,"00000"),3)&amp;"#5",Promotoren!$F$1:$F$1000,0))&amp;"",""))</f>
        <v/>
      </c>
      <c r="N532" s="3" t="str">
        <f aca="false">IF($C532="","",IFERROR(INDEX(Promotoren!$B$1:$B$1000,MATCH(LEFT(TEXT($C532,"00000"),3)&amp;"#6",Promotoren!$F$1:$F$1000,0))&amp;"",""))</f>
        <v/>
      </c>
      <c r="O532" s="3" t="str">
        <f aca="false">IF($C532="","",IFERROR(INDEX(Promotoren!$C$1:$C$1000,MATCH(LEFT(TEXT($C532,"00000"),3)&amp;"#6",Promotoren!$F$1:$F$1000,0))&amp;"",""))</f>
        <v/>
      </c>
    </row>
    <row r="533" customFormat="false" ht="15" hidden="false" customHeight="false" outlineLevel="0" collapsed="false">
      <c r="A533" s="4"/>
      <c r="B533" s="4"/>
      <c r="C533" s="4"/>
      <c r="D533" s="3" t="str">
        <f aca="false">IF($C533="","",IFERROR(INDEX(Promotoren!$B$1:$B$1000,MATCH(LEFT(TEXT($C533,"00000"),3)&amp;"#1",Promotoren!$F$1:$F$1000,0))&amp;"",""))</f>
        <v/>
      </c>
      <c r="E533" s="3" t="str">
        <f aca="false">IF($C533="","",IFERROR(INDEX(Promotoren!$C$1:$C$1000,MATCH(LEFT(TEXT($C533,"00000"),3)&amp;"#1",Promotoren!$F$1:$F$1000,0))&amp;"",""))</f>
        <v/>
      </c>
      <c r="F533" s="3" t="str">
        <f aca="false">IF($C533="","",IFERROR(INDEX(Promotoren!$B$1:$B$1000,MATCH(LEFT(TEXT($C533,"00000"),3)&amp;"#2",Promotoren!$F$1:$F$1000,0))&amp;"",""))</f>
        <v/>
      </c>
      <c r="G533" s="3" t="str">
        <f aca="false">IF($C533="","",IFERROR(INDEX(Promotoren!$C$1:$C$1000,MATCH(LEFT(TEXT($C533,"00000"),3)&amp;"#2",Promotoren!$F$1:$F$1000,0))&amp;"",""))</f>
        <v/>
      </c>
      <c r="H533" s="3" t="str">
        <f aca="false">IF($C533="","",IFERROR(INDEX(Promotoren!$B$1:$B$1000,MATCH(LEFT(TEXT($C533,"00000"),3)&amp;"#3",Promotoren!$F$1:$F$1000,0))&amp;"",""))</f>
        <v/>
      </c>
      <c r="I533" s="3" t="str">
        <f aca="false">IF($C533="","",IFERROR(INDEX(Promotoren!$C$1:$C$1000,MATCH(LEFT(TEXT($C533,"00000"),3)&amp;"#3",Promotoren!$F$1:$F$1000,0))&amp;"",""))</f>
        <v/>
      </c>
      <c r="J533" s="3" t="str">
        <f aca="false">IF($C533="","",IFERROR(INDEX(Promotoren!$B$1:$B$1000,MATCH(LEFT(TEXT($C533,"00000"),3)&amp;"#4",Promotoren!$F$1:$F$1000,0))&amp;"",""))</f>
        <v/>
      </c>
      <c r="K533" s="3" t="str">
        <f aca="false">IF($C533="","",IFERROR(INDEX(Promotoren!$C$1:$C$1000,MATCH(LEFT(TEXT($C533,"00000"),3)&amp;"#4",Promotoren!$F$1:$F$1000,0))&amp;"",""))</f>
        <v/>
      </c>
      <c r="L533" s="3" t="str">
        <f aca="false">IF($C533="","",IFERROR(INDEX(Promotoren!$B$1:$B$1000,MATCH(LEFT(TEXT($C533,"00000"),3)&amp;"#5",Promotoren!$F$1:$F$1000,0))&amp;"",""))</f>
        <v/>
      </c>
      <c r="M533" s="3" t="str">
        <f aca="false">IF($C533="","",IFERROR(INDEX(Promotoren!$C$1:$C$1000,MATCH(LEFT(TEXT($C533,"00000"),3)&amp;"#5",Promotoren!$F$1:$F$1000,0))&amp;"",""))</f>
        <v/>
      </c>
      <c r="N533" s="3" t="str">
        <f aca="false">IF($C533="","",IFERROR(INDEX(Promotoren!$B$1:$B$1000,MATCH(LEFT(TEXT($C533,"00000"),3)&amp;"#6",Promotoren!$F$1:$F$1000,0))&amp;"",""))</f>
        <v/>
      </c>
      <c r="O533" s="3" t="str">
        <f aca="false">IF($C533="","",IFERROR(INDEX(Promotoren!$C$1:$C$1000,MATCH(LEFT(TEXT($C533,"00000"),3)&amp;"#6",Promotoren!$F$1:$F$1000,0))&amp;"",""))</f>
        <v/>
      </c>
    </row>
    <row r="534" customFormat="false" ht="15" hidden="false" customHeight="false" outlineLevel="0" collapsed="false">
      <c r="A534" s="4"/>
      <c r="B534" s="4"/>
      <c r="C534" s="4"/>
      <c r="D534" s="3" t="str">
        <f aca="false">IF($C534="","",IFERROR(INDEX(Promotoren!$B$1:$B$1000,MATCH(LEFT(TEXT($C534,"00000"),3)&amp;"#1",Promotoren!$F$1:$F$1000,0))&amp;"",""))</f>
        <v/>
      </c>
      <c r="E534" s="3" t="str">
        <f aca="false">IF($C534="","",IFERROR(INDEX(Promotoren!$C$1:$C$1000,MATCH(LEFT(TEXT($C534,"00000"),3)&amp;"#1",Promotoren!$F$1:$F$1000,0))&amp;"",""))</f>
        <v/>
      </c>
      <c r="F534" s="3" t="str">
        <f aca="false">IF($C534="","",IFERROR(INDEX(Promotoren!$B$1:$B$1000,MATCH(LEFT(TEXT($C534,"00000"),3)&amp;"#2",Promotoren!$F$1:$F$1000,0))&amp;"",""))</f>
        <v/>
      </c>
      <c r="G534" s="3" t="str">
        <f aca="false">IF($C534="","",IFERROR(INDEX(Promotoren!$C$1:$C$1000,MATCH(LEFT(TEXT($C534,"00000"),3)&amp;"#2",Promotoren!$F$1:$F$1000,0))&amp;"",""))</f>
        <v/>
      </c>
      <c r="H534" s="3" t="str">
        <f aca="false">IF($C534="","",IFERROR(INDEX(Promotoren!$B$1:$B$1000,MATCH(LEFT(TEXT($C534,"00000"),3)&amp;"#3",Promotoren!$F$1:$F$1000,0))&amp;"",""))</f>
        <v/>
      </c>
      <c r="I534" s="3" t="str">
        <f aca="false">IF($C534="","",IFERROR(INDEX(Promotoren!$C$1:$C$1000,MATCH(LEFT(TEXT($C534,"00000"),3)&amp;"#3",Promotoren!$F$1:$F$1000,0))&amp;"",""))</f>
        <v/>
      </c>
      <c r="J534" s="3" t="str">
        <f aca="false">IF($C534="","",IFERROR(INDEX(Promotoren!$B$1:$B$1000,MATCH(LEFT(TEXT($C534,"00000"),3)&amp;"#4",Promotoren!$F$1:$F$1000,0))&amp;"",""))</f>
        <v/>
      </c>
      <c r="K534" s="3" t="str">
        <f aca="false">IF($C534="","",IFERROR(INDEX(Promotoren!$C$1:$C$1000,MATCH(LEFT(TEXT($C534,"00000"),3)&amp;"#4",Promotoren!$F$1:$F$1000,0))&amp;"",""))</f>
        <v/>
      </c>
      <c r="L534" s="3" t="str">
        <f aca="false">IF($C534="","",IFERROR(INDEX(Promotoren!$B$1:$B$1000,MATCH(LEFT(TEXT($C534,"00000"),3)&amp;"#5",Promotoren!$F$1:$F$1000,0))&amp;"",""))</f>
        <v/>
      </c>
      <c r="M534" s="3" t="str">
        <f aca="false">IF($C534="","",IFERROR(INDEX(Promotoren!$C$1:$C$1000,MATCH(LEFT(TEXT($C534,"00000"),3)&amp;"#5",Promotoren!$F$1:$F$1000,0))&amp;"",""))</f>
        <v/>
      </c>
      <c r="N534" s="3" t="str">
        <f aca="false">IF($C534="","",IFERROR(INDEX(Promotoren!$B$1:$B$1000,MATCH(LEFT(TEXT($C534,"00000"),3)&amp;"#6",Promotoren!$F$1:$F$1000,0))&amp;"",""))</f>
        <v/>
      </c>
      <c r="O534" s="3" t="str">
        <f aca="false">IF($C534="","",IFERROR(INDEX(Promotoren!$C$1:$C$1000,MATCH(LEFT(TEXT($C534,"00000"),3)&amp;"#6",Promotoren!$F$1:$F$1000,0))&amp;"",""))</f>
        <v/>
      </c>
    </row>
    <row r="535" customFormat="false" ht="15" hidden="false" customHeight="false" outlineLevel="0" collapsed="false">
      <c r="A535" s="4"/>
      <c r="B535" s="4"/>
      <c r="C535" s="4"/>
      <c r="D535" s="3" t="str">
        <f aca="false">IF($C535="","",IFERROR(INDEX(Promotoren!$B$1:$B$1000,MATCH(LEFT(TEXT($C535,"00000"),3)&amp;"#1",Promotoren!$F$1:$F$1000,0))&amp;"",""))</f>
        <v/>
      </c>
      <c r="E535" s="3" t="str">
        <f aca="false">IF($C535="","",IFERROR(INDEX(Promotoren!$C$1:$C$1000,MATCH(LEFT(TEXT($C535,"00000"),3)&amp;"#1",Promotoren!$F$1:$F$1000,0))&amp;"",""))</f>
        <v/>
      </c>
      <c r="F535" s="3" t="str">
        <f aca="false">IF($C535="","",IFERROR(INDEX(Promotoren!$B$1:$B$1000,MATCH(LEFT(TEXT($C535,"00000"),3)&amp;"#2",Promotoren!$F$1:$F$1000,0))&amp;"",""))</f>
        <v/>
      </c>
      <c r="G535" s="3" t="str">
        <f aca="false">IF($C535="","",IFERROR(INDEX(Promotoren!$C$1:$C$1000,MATCH(LEFT(TEXT($C535,"00000"),3)&amp;"#2",Promotoren!$F$1:$F$1000,0))&amp;"",""))</f>
        <v/>
      </c>
      <c r="H535" s="3" t="str">
        <f aca="false">IF($C535="","",IFERROR(INDEX(Promotoren!$B$1:$B$1000,MATCH(LEFT(TEXT($C535,"00000"),3)&amp;"#3",Promotoren!$F$1:$F$1000,0))&amp;"",""))</f>
        <v/>
      </c>
      <c r="I535" s="3" t="str">
        <f aca="false">IF($C535="","",IFERROR(INDEX(Promotoren!$C$1:$C$1000,MATCH(LEFT(TEXT($C535,"00000"),3)&amp;"#3",Promotoren!$F$1:$F$1000,0))&amp;"",""))</f>
        <v/>
      </c>
      <c r="J535" s="3" t="str">
        <f aca="false">IF($C535="","",IFERROR(INDEX(Promotoren!$B$1:$B$1000,MATCH(LEFT(TEXT($C535,"00000"),3)&amp;"#4",Promotoren!$F$1:$F$1000,0))&amp;"",""))</f>
        <v/>
      </c>
      <c r="K535" s="3" t="str">
        <f aca="false">IF($C535="","",IFERROR(INDEX(Promotoren!$C$1:$C$1000,MATCH(LEFT(TEXT($C535,"00000"),3)&amp;"#4",Promotoren!$F$1:$F$1000,0))&amp;"",""))</f>
        <v/>
      </c>
      <c r="L535" s="3" t="str">
        <f aca="false">IF($C535="","",IFERROR(INDEX(Promotoren!$B$1:$B$1000,MATCH(LEFT(TEXT($C535,"00000"),3)&amp;"#5",Promotoren!$F$1:$F$1000,0))&amp;"",""))</f>
        <v/>
      </c>
      <c r="M535" s="3" t="str">
        <f aca="false">IF($C535="","",IFERROR(INDEX(Promotoren!$C$1:$C$1000,MATCH(LEFT(TEXT($C535,"00000"),3)&amp;"#5",Promotoren!$F$1:$F$1000,0))&amp;"",""))</f>
        <v/>
      </c>
      <c r="N535" s="3" t="str">
        <f aca="false">IF($C535="","",IFERROR(INDEX(Promotoren!$B$1:$B$1000,MATCH(LEFT(TEXT($C535,"00000"),3)&amp;"#6",Promotoren!$F$1:$F$1000,0))&amp;"",""))</f>
        <v/>
      </c>
      <c r="O535" s="3" t="str">
        <f aca="false">IF($C535="","",IFERROR(INDEX(Promotoren!$C$1:$C$1000,MATCH(LEFT(TEXT($C535,"00000"),3)&amp;"#6",Promotoren!$F$1:$F$1000,0))&amp;"",""))</f>
        <v/>
      </c>
    </row>
    <row r="536" customFormat="false" ht="15" hidden="false" customHeight="false" outlineLevel="0" collapsed="false">
      <c r="A536" s="4"/>
      <c r="B536" s="4"/>
      <c r="C536" s="4"/>
      <c r="D536" s="3" t="str">
        <f aca="false">IF($C536="","",IFERROR(INDEX(Promotoren!$B$1:$B$1000,MATCH(LEFT(TEXT($C536,"00000"),3)&amp;"#1",Promotoren!$F$1:$F$1000,0))&amp;"",""))</f>
        <v/>
      </c>
      <c r="E536" s="3" t="str">
        <f aca="false">IF($C536="","",IFERROR(INDEX(Promotoren!$C$1:$C$1000,MATCH(LEFT(TEXT($C536,"00000"),3)&amp;"#1",Promotoren!$F$1:$F$1000,0))&amp;"",""))</f>
        <v/>
      </c>
      <c r="F536" s="3" t="str">
        <f aca="false">IF($C536="","",IFERROR(INDEX(Promotoren!$B$1:$B$1000,MATCH(LEFT(TEXT($C536,"00000"),3)&amp;"#2",Promotoren!$F$1:$F$1000,0))&amp;"",""))</f>
        <v/>
      </c>
      <c r="G536" s="3" t="str">
        <f aca="false">IF($C536="","",IFERROR(INDEX(Promotoren!$C$1:$C$1000,MATCH(LEFT(TEXT($C536,"00000"),3)&amp;"#2",Promotoren!$F$1:$F$1000,0))&amp;"",""))</f>
        <v/>
      </c>
      <c r="H536" s="3" t="str">
        <f aca="false">IF($C536="","",IFERROR(INDEX(Promotoren!$B$1:$B$1000,MATCH(LEFT(TEXT($C536,"00000"),3)&amp;"#3",Promotoren!$F$1:$F$1000,0))&amp;"",""))</f>
        <v/>
      </c>
      <c r="I536" s="3" t="str">
        <f aca="false">IF($C536="","",IFERROR(INDEX(Promotoren!$C$1:$C$1000,MATCH(LEFT(TEXT($C536,"00000"),3)&amp;"#3",Promotoren!$F$1:$F$1000,0))&amp;"",""))</f>
        <v/>
      </c>
      <c r="J536" s="3" t="str">
        <f aca="false">IF($C536="","",IFERROR(INDEX(Promotoren!$B$1:$B$1000,MATCH(LEFT(TEXT($C536,"00000"),3)&amp;"#4",Promotoren!$F$1:$F$1000,0))&amp;"",""))</f>
        <v/>
      </c>
      <c r="K536" s="3" t="str">
        <f aca="false">IF($C536="","",IFERROR(INDEX(Promotoren!$C$1:$C$1000,MATCH(LEFT(TEXT($C536,"00000"),3)&amp;"#4",Promotoren!$F$1:$F$1000,0))&amp;"",""))</f>
        <v/>
      </c>
      <c r="L536" s="3" t="str">
        <f aca="false">IF($C536="","",IFERROR(INDEX(Promotoren!$B$1:$B$1000,MATCH(LEFT(TEXT($C536,"00000"),3)&amp;"#5",Promotoren!$F$1:$F$1000,0))&amp;"",""))</f>
        <v/>
      </c>
      <c r="M536" s="3" t="str">
        <f aca="false">IF($C536="","",IFERROR(INDEX(Promotoren!$C$1:$C$1000,MATCH(LEFT(TEXT($C536,"00000"),3)&amp;"#5",Promotoren!$F$1:$F$1000,0))&amp;"",""))</f>
        <v/>
      </c>
      <c r="N536" s="3" t="str">
        <f aca="false">IF($C536="","",IFERROR(INDEX(Promotoren!$B$1:$B$1000,MATCH(LEFT(TEXT($C536,"00000"),3)&amp;"#6",Promotoren!$F$1:$F$1000,0))&amp;"",""))</f>
        <v/>
      </c>
      <c r="O536" s="3" t="str">
        <f aca="false">IF($C536="","",IFERROR(INDEX(Promotoren!$C$1:$C$1000,MATCH(LEFT(TEXT($C536,"00000"),3)&amp;"#6",Promotoren!$F$1:$F$1000,0))&amp;"",""))</f>
        <v/>
      </c>
    </row>
    <row r="537" customFormat="false" ht="15" hidden="false" customHeight="false" outlineLevel="0" collapsed="false">
      <c r="A537" s="4"/>
      <c r="B537" s="4"/>
      <c r="C537" s="4"/>
      <c r="D537" s="3" t="str">
        <f aca="false">IF($C537="","",IFERROR(INDEX(Promotoren!$B$1:$B$1000,MATCH(LEFT(TEXT($C537,"00000"),3)&amp;"#1",Promotoren!$F$1:$F$1000,0))&amp;"",""))</f>
        <v/>
      </c>
      <c r="E537" s="3" t="str">
        <f aca="false">IF($C537="","",IFERROR(INDEX(Promotoren!$C$1:$C$1000,MATCH(LEFT(TEXT($C537,"00000"),3)&amp;"#1",Promotoren!$F$1:$F$1000,0))&amp;"",""))</f>
        <v/>
      </c>
      <c r="F537" s="3" t="str">
        <f aca="false">IF($C537="","",IFERROR(INDEX(Promotoren!$B$1:$B$1000,MATCH(LEFT(TEXT($C537,"00000"),3)&amp;"#2",Promotoren!$F$1:$F$1000,0))&amp;"",""))</f>
        <v/>
      </c>
      <c r="G537" s="3" t="str">
        <f aca="false">IF($C537="","",IFERROR(INDEX(Promotoren!$C$1:$C$1000,MATCH(LEFT(TEXT($C537,"00000"),3)&amp;"#2",Promotoren!$F$1:$F$1000,0))&amp;"",""))</f>
        <v/>
      </c>
      <c r="H537" s="3" t="str">
        <f aca="false">IF($C537="","",IFERROR(INDEX(Promotoren!$B$1:$B$1000,MATCH(LEFT(TEXT($C537,"00000"),3)&amp;"#3",Promotoren!$F$1:$F$1000,0))&amp;"",""))</f>
        <v/>
      </c>
      <c r="I537" s="3" t="str">
        <f aca="false">IF($C537="","",IFERROR(INDEX(Promotoren!$C$1:$C$1000,MATCH(LEFT(TEXT($C537,"00000"),3)&amp;"#3",Promotoren!$F$1:$F$1000,0))&amp;"",""))</f>
        <v/>
      </c>
      <c r="J537" s="3" t="str">
        <f aca="false">IF($C537="","",IFERROR(INDEX(Promotoren!$B$1:$B$1000,MATCH(LEFT(TEXT($C537,"00000"),3)&amp;"#4",Promotoren!$F$1:$F$1000,0))&amp;"",""))</f>
        <v/>
      </c>
      <c r="K537" s="3" t="str">
        <f aca="false">IF($C537="","",IFERROR(INDEX(Promotoren!$C$1:$C$1000,MATCH(LEFT(TEXT($C537,"00000"),3)&amp;"#4",Promotoren!$F$1:$F$1000,0))&amp;"",""))</f>
        <v/>
      </c>
      <c r="L537" s="3" t="str">
        <f aca="false">IF($C537="","",IFERROR(INDEX(Promotoren!$B$1:$B$1000,MATCH(LEFT(TEXT($C537,"00000"),3)&amp;"#5",Promotoren!$F$1:$F$1000,0))&amp;"",""))</f>
        <v/>
      </c>
      <c r="M537" s="3" t="str">
        <f aca="false">IF($C537="","",IFERROR(INDEX(Promotoren!$C$1:$C$1000,MATCH(LEFT(TEXT($C537,"00000"),3)&amp;"#5",Promotoren!$F$1:$F$1000,0))&amp;"",""))</f>
        <v/>
      </c>
      <c r="N537" s="3" t="str">
        <f aca="false">IF($C537="","",IFERROR(INDEX(Promotoren!$B$1:$B$1000,MATCH(LEFT(TEXT($C537,"00000"),3)&amp;"#6",Promotoren!$F$1:$F$1000,0))&amp;"",""))</f>
        <v/>
      </c>
      <c r="O537" s="3" t="str">
        <f aca="false">IF($C537="","",IFERROR(INDEX(Promotoren!$C$1:$C$1000,MATCH(LEFT(TEXT($C537,"00000"),3)&amp;"#6",Promotoren!$F$1:$F$1000,0))&amp;"",""))</f>
        <v/>
      </c>
    </row>
    <row r="538" customFormat="false" ht="15" hidden="false" customHeight="false" outlineLevel="0" collapsed="false">
      <c r="A538" s="4"/>
      <c r="B538" s="4"/>
      <c r="C538" s="4"/>
      <c r="D538" s="3" t="str">
        <f aca="false">IF($C538="","",IFERROR(INDEX(Promotoren!$B$1:$B$1000,MATCH(LEFT(TEXT($C538,"00000"),3)&amp;"#1",Promotoren!$F$1:$F$1000,0))&amp;"",""))</f>
        <v/>
      </c>
      <c r="E538" s="3" t="str">
        <f aca="false">IF($C538="","",IFERROR(INDEX(Promotoren!$C$1:$C$1000,MATCH(LEFT(TEXT($C538,"00000"),3)&amp;"#1",Promotoren!$F$1:$F$1000,0))&amp;"",""))</f>
        <v/>
      </c>
      <c r="F538" s="3" t="str">
        <f aca="false">IF($C538="","",IFERROR(INDEX(Promotoren!$B$1:$B$1000,MATCH(LEFT(TEXT($C538,"00000"),3)&amp;"#2",Promotoren!$F$1:$F$1000,0))&amp;"",""))</f>
        <v/>
      </c>
      <c r="G538" s="3" t="str">
        <f aca="false">IF($C538="","",IFERROR(INDEX(Promotoren!$C$1:$C$1000,MATCH(LEFT(TEXT($C538,"00000"),3)&amp;"#2",Promotoren!$F$1:$F$1000,0))&amp;"",""))</f>
        <v/>
      </c>
      <c r="H538" s="3" t="str">
        <f aca="false">IF($C538="","",IFERROR(INDEX(Promotoren!$B$1:$B$1000,MATCH(LEFT(TEXT($C538,"00000"),3)&amp;"#3",Promotoren!$F$1:$F$1000,0))&amp;"",""))</f>
        <v/>
      </c>
      <c r="I538" s="3" t="str">
        <f aca="false">IF($C538="","",IFERROR(INDEX(Promotoren!$C$1:$C$1000,MATCH(LEFT(TEXT($C538,"00000"),3)&amp;"#3",Promotoren!$F$1:$F$1000,0))&amp;"",""))</f>
        <v/>
      </c>
      <c r="J538" s="3" t="str">
        <f aca="false">IF($C538="","",IFERROR(INDEX(Promotoren!$B$1:$B$1000,MATCH(LEFT(TEXT($C538,"00000"),3)&amp;"#4",Promotoren!$F$1:$F$1000,0))&amp;"",""))</f>
        <v/>
      </c>
      <c r="K538" s="3" t="str">
        <f aca="false">IF($C538="","",IFERROR(INDEX(Promotoren!$C$1:$C$1000,MATCH(LEFT(TEXT($C538,"00000"),3)&amp;"#4",Promotoren!$F$1:$F$1000,0))&amp;"",""))</f>
        <v/>
      </c>
      <c r="L538" s="3" t="str">
        <f aca="false">IF($C538="","",IFERROR(INDEX(Promotoren!$B$1:$B$1000,MATCH(LEFT(TEXT($C538,"00000"),3)&amp;"#5",Promotoren!$F$1:$F$1000,0))&amp;"",""))</f>
        <v/>
      </c>
      <c r="M538" s="3" t="str">
        <f aca="false">IF($C538="","",IFERROR(INDEX(Promotoren!$C$1:$C$1000,MATCH(LEFT(TEXT($C538,"00000"),3)&amp;"#5",Promotoren!$F$1:$F$1000,0))&amp;"",""))</f>
        <v/>
      </c>
      <c r="N538" s="3" t="str">
        <f aca="false">IF($C538="","",IFERROR(INDEX(Promotoren!$B$1:$B$1000,MATCH(LEFT(TEXT($C538,"00000"),3)&amp;"#6",Promotoren!$F$1:$F$1000,0))&amp;"",""))</f>
        <v/>
      </c>
      <c r="O538" s="3" t="str">
        <f aca="false">IF($C538="","",IFERROR(INDEX(Promotoren!$C$1:$C$1000,MATCH(LEFT(TEXT($C538,"00000"),3)&amp;"#6",Promotoren!$F$1:$F$1000,0))&amp;"",""))</f>
        <v/>
      </c>
    </row>
    <row r="539" customFormat="false" ht="15" hidden="false" customHeight="false" outlineLevel="0" collapsed="false">
      <c r="A539" s="4"/>
      <c r="B539" s="4"/>
      <c r="C539" s="4"/>
      <c r="D539" s="3" t="str">
        <f aca="false">IF($C539="","",IFERROR(INDEX(Promotoren!$B$1:$B$1000,MATCH(LEFT(TEXT($C539,"00000"),3)&amp;"#1",Promotoren!$F$1:$F$1000,0))&amp;"",""))</f>
        <v/>
      </c>
      <c r="E539" s="3" t="str">
        <f aca="false">IF($C539="","",IFERROR(INDEX(Promotoren!$C$1:$C$1000,MATCH(LEFT(TEXT($C539,"00000"),3)&amp;"#1",Promotoren!$F$1:$F$1000,0))&amp;"",""))</f>
        <v/>
      </c>
      <c r="F539" s="3" t="str">
        <f aca="false">IF($C539="","",IFERROR(INDEX(Promotoren!$B$1:$B$1000,MATCH(LEFT(TEXT($C539,"00000"),3)&amp;"#2",Promotoren!$F$1:$F$1000,0))&amp;"",""))</f>
        <v/>
      </c>
      <c r="G539" s="3" t="str">
        <f aca="false">IF($C539="","",IFERROR(INDEX(Promotoren!$C$1:$C$1000,MATCH(LEFT(TEXT($C539,"00000"),3)&amp;"#2",Promotoren!$F$1:$F$1000,0))&amp;"",""))</f>
        <v/>
      </c>
      <c r="H539" s="3" t="str">
        <f aca="false">IF($C539="","",IFERROR(INDEX(Promotoren!$B$1:$B$1000,MATCH(LEFT(TEXT($C539,"00000"),3)&amp;"#3",Promotoren!$F$1:$F$1000,0))&amp;"",""))</f>
        <v/>
      </c>
      <c r="I539" s="3" t="str">
        <f aca="false">IF($C539="","",IFERROR(INDEX(Promotoren!$C$1:$C$1000,MATCH(LEFT(TEXT($C539,"00000"),3)&amp;"#3",Promotoren!$F$1:$F$1000,0))&amp;"",""))</f>
        <v/>
      </c>
      <c r="J539" s="3" t="str">
        <f aca="false">IF($C539="","",IFERROR(INDEX(Promotoren!$B$1:$B$1000,MATCH(LEFT(TEXT($C539,"00000"),3)&amp;"#4",Promotoren!$F$1:$F$1000,0))&amp;"",""))</f>
        <v/>
      </c>
      <c r="K539" s="3" t="str">
        <f aca="false">IF($C539="","",IFERROR(INDEX(Promotoren!$C$1:$C$1000,MATCH(LEFT(TEXT($C539,"00000"),3)&amp;"#4",Promotoren!$F$1:$F$1000,0))&amp;"",""))</f>
        <v/>
      </c>
      <c r="L539" s="3" t="str">
        <f aca="false">IF($C539="","",IFERROR(INDEX(Promotoren!$B$1:$B$1000,MATCH(LEFT(TEXT($C539,"00000"),3)&amp;"#5",Promotoren!$F$1:$F$1000,0))&amp;"",""))</f>
        <v/>
      </c>
      <c r="M539" s="3" t="str">
        <f aca="false">IF($C539="","",IFERROR(INDEX(Promotoren!$C$1:$C$1000,MATCH(LEFT(TEXT($C539,"00000"),3)&amp;"#5",Promotoren!$F$1:$F$1000,0))&amp;"",""))</f>
        <v/>
      </c>
      <c r="N539" s="3" t="str">
        <f aca="false">IF($C539="","",IFERROR(INDEX(Promotoren!$B$1:$B$1000,MATCH(LEFT(TEXT($C539,"00000"),3)&amp;"#6",Promotoren!$F$1:$F$1000,0))&amp;"",""))</f>
        <v/>
      </c>
      <c r="O539" s="3" t="str">
        <f aca="false">IF($C539="","",IFERROR(INDEX(Promotoren!$C$1:$C$1000,MATCH(LEFT(TEXT($C539,"00000"),3)&amp;"#6",Promotoren!$F$1:$F$1000,0))&amp;"",""))</f>
        <v/>
      </c>
    </row>
    <row r="540" customFormat="false" ht="15" hidden="false" customHeight="false" outlineLevel="0" collapsed="false">
      <c r="A540" s="4"/>
      <c r="B540" s="4"/>
      <c r="C540" s="4"/>
      <c r="D540" s="3" t="str">
        <f aca="false">IF($C540="","",IFERROR(INDEX(Promotoren!$B$1:$B$1000,MATCH(LEFT(TEXT($C540,"00000"),3)&amp;"#1",Promotoren!$F$1:$F$1000,0))&amp;"",""))</f>
        <v/>
      </c>
      <c r="E540" s="3" t="str">
        <f aca="false">IF($C540="","",IFERROR(INDEX(Promotoren!$C$1:$C$1000,MATCH(LEFT(TEXT($C540,"00000"),3)&amp;"#1",Promotoren!$F$1:$F$1000,0))&amp;"",""))</f>
        <v/>
      </c>
      <c r="F540" s="3" t="str">
        <f aca="false">IF($C540="","",IFERROR(INDEX(Promotoren!$B$1:$B$1000,MATCH(LEFT(TEXT($C540,"00000"),3)&amp;"#2",Promotoren!$F$1:$F$1000,0))&amp;"",""))</f>
        <v/>
      </c>
      <c r="G540" s="3" t="str">
        <f aca="false">IF($C540="","",IFERROR(INDEX(Promotoren!$C$1:$C$1000,MATCH(LEFT(TEXT($C540,"00000"),3)&amp;"#2",Promotoren!$F$1:$F$1000,0))&amp;"",""))</f>
        <v/>
      </c>
      <c r="H540" s="3" t="str">
        <f aca="false">IF($C540="","",IFERROR(INDEX(Promotoren!$B$1:$B$1000,MATCH(LEFT(TEXT($C540,"00000"),3)&amp;"#3",Promotoren!$F$1:$F$1000,0))&amp;"",""))</f>
        <v/>
      </c>
      <c r="I540" s="3" t="str">
        <f aca="false">IF($C540="","",IFERROR(INDEX(Promotoren!$C$1:$C$1000,MATCH(LEFT(TEXT($C540,"00000"),3)&amp;"#3",Promotoren!$F$1:$F$1000,0))&amp;"",""))</f>
        <v/>
      </c>
      <c r="J540" s="3" t="str">
        <f aca="false">IF($C540="","",IFERROR(INDEX(Promotoren!$B$1:$B$1000,MATCH(LEFT(TEXT($C540,"00000"),3)&amp;"#4",Promotoren!$F$1:$F$1000,0))&amp;"",""))</f>
        <v/>
      </c>
      <c r="K540" s="3" t="str">
        <f aca="false">IF($C540="","",IFERROR(INDEX(Promotoren!$C$1:$C$1000,MATCH(LEFT(TEXT($C540,"00000"),3)&amp;"#4",Promotoren!$F$1:$F$1000,0))&amp;"",""))</f>
        <v/>
      </c>
      <c r="L540" s="3" t="str">
        <f aca="false">IF($C540="","",IFERROR(INDEX(Promotoren!$B$1:$B$1000,MATCH(LEFT(TEXT($C540,"00000"),3)&amp;"#5",Promotoren!$F$1:$F$1000,0))&amp;"",""))</f>
        <v/>
      </c>
      <c r="M540" s="3" t="str">
        <f aca="false">IF($C540="","",IFERROR(INDEX(Promotoren!$C$1:$C$1000,MATCH(LEFT(TEXT($C540,"00000"),3)&amp;"#5",Promotoren!$F$1:$F$1000,0))&amp;"",""))</f>
        <v/>
      </c>
      <c r="N540" s="3" t="str">
        <f aca="false">IF($C540="","",IFERROR(INDEX(Promotoren!$B$1:$B$1000,MATCH(LEFT(TEXT($C540,"00000"),3)&amp;"#6",Promotoren!$F$1:$F$1000,0))&amp;"",""))</f>
        <v/>
      </c>
      <c r="O540" s="3" t="str">
        <f aca="false">IF($C540="","",IFERROR(INDEX(Promotoren!$C$1:$C$1000,MATCH(LEFT(TEXT($C540,"00000"),3)&amp;"#6",Promotoren!$F$1:$F$1000,0))&amp;"",""))</f>
        <v/>
      </c>
    </row>
    <row r="541" customFormat="false" ht="15" hidden="false" customHeight="false" outlineLevel="0" collapsed="false">
      <c r="A541" s="4"/>
      <c r="B541" s="4"/>
      <c r="C541" s="4"/>
      <c r="D541" s="3" t="str">
        <f aca="false">IF($C541="","",IFERROR(INDEX(Promotoren!$B$1:$B$1000,MATCH(LEFT(TEXT($C541,"00000"),3)&amp;"#1",Promotoren!$F$1:$F$1000,0))&amp;"",""))</f>
        <v/>
      </c>
      <c r="E541" s="3" t="str">
        <f aca="false">IF($C541="","",IFERROR(INDEX(Promotoren!$C$1:$C$1000,MATCH(LEFT(TEXT($C541,"00000"),3)&amp;"#1",Promotoren!$F$1:$F$1000,0))&amp;"",""))</f>
        <v/>
      </c>
      <c r="F541" s="3" t="str">
        <f aca="false">IF($C541="","",IFERROR(INDEX(Promotoren!$B$1:$B$1000,MATCH(LEFT(TEXT($C541,"00000"),3)&amp;"#2",Promotoren!$F$1:$F$1000,0))&amp;"",""))</f>
        <v/>
      </c>
      <c r="G541" s="3" t="str">
        <f aca="false">IF($C541="","",IFERROR(INDEX(Promotoren!$C$1:$C$1000,MATCH(LEFT(TEXT($C541,"00000"),3)&amp;"#2",Promotoren!$F$1:$F$1000,0))&amp;"",""))</f>
        <v/>
      </c>
      <c r="H541" s="3" t="str">
        <f aca="false">IF($C541="","",IFERROR(INDEX(Promotoren!$B$1:$B$1000,MATCH(LEFT(TEXT($C541,"00000"),3)&amp;"#3",Promotoren!$F$1:$F$1000,0))&amp;"",""))</f>
        <v/>
      </c>
      <c r="I541" s="3" t="str">
        <f aca="false">IF($C541="","",IFERROR(INDEX(Promotoren!$C$1:$C$1000,MATCH(LEFT(TEXT($C541,"00000"),3)&amp;"#3",Promotoren!$F$1:$F$1000,0))&amp;"",""))</f>
        <v/>
      </c>
      <c r="J541" s="3" t="str">
        <f aca="false">IF($C541="","",IFERROR(INDEX(Promotoren!$B$1:$B$1000,MATCH(LEFT(TEXT($C541,"00000"),3)&amp;"#4",Promotoren!$F$1:$F$1000,0))&amp;"",""))</f>
        <v/>
      </c>
      <c r="K541" s="3" t="str">
        <f aca="false">IF($C541="","",IFERROR(INDEX(Promotoren!$C$1:$C$1000,MATCH(LEFT(TEXT($C541,"00000"),3)&amp;"#4",Promotoren!$F$1:$F$1000,0))&amp;"",""))</f>
        <v/>
      </c>
      <c r="L541" s="3" t="str">
        <f aca="false">IF($C541="","",IFERROR(INDEX(Promotoren!$B$1:$B$1000,MATCH(LEFT(TEXT($C541,"00000"),3)&amp;"#5",Promotoren!$F$1:$F$1000,0))&amp;"",""))</f>
        <v/>
      </c>
      <c r="M541" s="3" t="str">
        <f aca="false">IF($C541="","",IFERROR(INDEX(Promotoren!$C$1:$C$1000,MATCH(LEFT(TEXT($C541,"00000"),3)&amp;"#5",Promotoren!$F$1:$F$1000,0))&amp;"",""))</f>
        <v/>
      </c>
      <c r="N541" s="3" t="str">
        <f aca="false">IF($C541="","",IFERROR(INDEX(Promotoren!$B$1:$B$1000,MATCH(LEFT(TEXT($C541,"00000"),3)&amp;"#6",Promotoren!$F$1:$F$1000,0))&amp;"",""))</f>
        <v/>
      </c>
      <c r="O541" s="3" t="str">
        <f aca="false">IF($C541="","",IFERROR(INDEX(Promotoren!$C$1:$C$1000,MATCH(LEFT(TEXT($C541,"00000"),3)&amp;"#6",Promotoren!$F$1:$F$1000,0))&amp;"",""))</f>
        <v/>
      </c>
    </row>
    <row r="542" customFormat="false" ht="15" hidden="false" customHeight="false" outlineLevel="0" collapsed="false">
      <c r="A542" s="4"/>
      <c r="B542" s="4"/>
      <c r="C542" s="4"/>
      <c r="D542" s="3" t="str">
        <f aca="false">IF($C542="","",IFERROR(INDEX(Promotoren!$B$1:$B$1000,MATCH(LEFT(TEXT($C542,"00000"),3)&amp;"#1",Promotoren!$F$1:$F$1000,0))&amp;"",""))</f>
        <v/>
      </c>
      <c r="E542" s="3" t="str">
        <f aca="false">IF($C542="","",IFERROR(INDEX(Promotoren!$C$1:$C$1000,MATCH(LEFT(TEXT($C542,"00000"),3)&amp;"#1",Promotoren!$F$1:$F$1000,0))&amp;"",""))</f>
        <v/>
      </c>
      <c r="F542" s="3" t="str">
        <f aca="false">IF($C542="","",IFERROR(INDEX(Promotoren!$B$1:$B$1000,MATCH(LEFT(TEXT($C542,"00000"),3)&amp;"#2",Promotoren!$F$1:$F$1000,0))&amp;"",""))</f>
        <v/>
      </c>
      <c r="G542" s="3" t="str">
        <f aca="false">IF($C542="","",IFERROR(INDEX(Promotoren!$C$1:$C$1000,MATCH(LEFT(TEXT($C542,"00000"),3)&amp;"#2",Promotoren!$F$1:$F$1000,0))&amp;"",""))</f>
        <v/>
      </c>
      <c r="H542" s="3" t="str">
        <f aca="false">IF($C542="","",IFERROR(INDEX(Promotoren!$B$1:$B$1000,MATCH(LEFT(TEXT($C542,"00000"),3)&amp;"#3",Promotoren!$F$1:$F$1000,0))&amp;"",""))</f>
        <v/>
      </c>
      <c r="I542" s="3" t="str">
        <f aca="false">IF($C542="","",IFERROR(INDEX(Promotoren!$C$1:$C$1000,MATCH(LEFT(TEXT($C542,"00000"),3)&amp;"#3",Promotoren!$F$1:$F$1000,0))&amp;"",""))</f>
        <v/>
      </c>
      <c r="J542" s="3" t="str">
        <f aca="false">IF($C542="","",IFERROR(INDEX(Promotoren!$B$1:$B$1000,MATCH(LEFT(TEXT($C542,"00000"),3)&amp;"#4",Promotoren!$F$1:$F$1000,0))&amp;"",""))</f>
        <v/>
      </c>
      <c r="K542" s="3" t="str">
        <f aca="false">IF($C542="","",IFERROR(INDEX(Promotoren!$C$1:$C$1000,MATCH(LEFT(TEXT($C542,"00000"),3)&amp;"#4",Promotoren!$F$1:$F$1000,0))&amp;"",""))</f>
        <v/>
      </c>
      <c r="L542" s="3" t="str">
        <f aca="false">IF($C542="","",IFERROR(INDEX(Promotoren!$B$1:$B$1000,MATCH(LEFT(TEXT($C542,"00000"),3)&amp;"#5",Promotoren!$F$1:$F$1000,0))&amp;"",""))</f>
        <v/>
      </c>
      <c r="M542" s="3" t="str">
        <f aca="false">IF($C542="","",IFERROR(INDEX(Promotoren!$C$1:$C$1000,MATCH(LEFT(TEXT($C542,"00000"),3)&amp;"#5",Promotoren!$F$1:$F$1000,0))&amp;"",""))</f>
        <v/>
      </c>
      <c r="N542" s="3" t="str">
        <f aca="false">IF($C542="","",IFERROR(INDEX(Promotoren!$B$1:$B$1000,MATCH(LEFT(TEXT($C542,"00000"),3)&amp;"#6",Promotoren!$F$1:$F$1000,0))&amp;"",""))</f>
        <v/>
      </c>
      <c r="O542" s="3" t="str">
        <f aca="false">IF($C542="","",IFERROR(INDEX(Promotoren!$C$1:$C$1000,MATCH(LEFT(TEXT($C542,"00000"),3)&amp;"#6",Promotoren!$F$1:$F$1000,0))&amp;"",""))</f>
        <v/>
      </c>
    </row>
    <row r="543" customFormat="false" ht="15" hidden="false" customHeight="false" outlineLevel="0" collapsed="false">
      <c r="A543" s="4"/>
      <c r="B543" s="4"/>
      <c r="C543" s="4"/>
      <c r="D543" s="3" t="str">
        <f aca="false">IF($C543="","",IFERROR(INDEX(Promotoren!$B$1:$B$1000,MATCH(LEFT(TEXT($C543,"00000"),3)&amp;"#1",Promotoren!$F$1:$F$1000,0))&amp;"",""))</f>
        <v/>
      </c>
      <c r="E543" s="3" t="str">
        <f aca="false">IF($C543="","",IFERROR(INDEX(Promotoren!$C$1:$C$1000,MATCH(LEFT(TEXT($C543,"00000"),3)&amp;"#1",Promotoren!$F$1:$F$1000,0))&amp;"",""))</f>
        <v/>
      </c>
      <c r="F543" s="3" t="str">
        <f aca="false">IF($C543="","",IFERROR(INDEX(Promotoren!$B$1:$B$1000,MATCH(LEFT(TEXT($C543,"00000"),3)&amp;"#2",Promotoren!$F$1:$F$1000,0))&amp;"",""))</f>
        <v/>
      </c>
      <c r="G543" s="3" t="str">
        <f aca="false">IF($C543="","",IFERROR(INDEX(Promotoren!$C$1:$C$1000,MATCH(LEFT(TEXT($C543,"00000"),3)&amp;"#2",Promotoren!$F$1:$F$1000,0))&amp;"",""))</f>
        <v/>
      </c>
      <c r="H543" s="3" t="str">
        <f aca="false">IF($C543="","",IFERROR(INDEX(Promotoren!$B$1:$B$1000,MATCH(LEFT(TEXT($C543,"00000"),3)&amp;"#3",Promotoren!$F$1:$F$1000,0))&amp;"",""))</f>
        <v/>
      </c>
      <c r="I543" s="3" t="str">
        <f aca="false">IF($C543="","",IFERROR(INDEX(Promotoren!$C$1:$C$1000,MATCH(LEFT(TEXT($C543,"00000"),3)&amp;"#3",Promotoren!$F$1:$F$1000,0))&amp;"",""))</f>
        <v/>
      </c>
      <c r="J543" s="3" t="str">
        <f aca="false">IF($C543="","",IFERROR(INDEX(Promotoren!$B$1:$B$1000,MATCH(LEFT(TEXT($C543,"00000"),3)&amp;"#4",Promotoren!$F$1:$F$1000,0))&amp;"",""))</f>
        <v/>
      </c>
      <c r="K543" s="3" t="str">
        <f aca="false">IF($C543="","",IFERROR(INDEX(Promotoren!$C$1:$C$1000,MATCH(LEFT(TEXT($C543,"00000"),3)&amp;"#4",Promotoren!$F$1:$F$1000,0))&amp;"",""))</f>
        <v/>
      </c>
      <c r="L543" s="3" t="str">
        <f aca="false">IF($C543="","",IFERROR(INDEX(Promotoren!$B$1:$B$1000,MATCH(LEFT(TEXT($C543,"00000"),3)&amp;"#5",Promotoren!$F$1:$F$1000,0))&amp;"",""))</f>
        <v/>
      </c>
      <c r="M543" s="3" t="str">
        <f aca="false">IF($C543="","",IFERROR(INDEX(Promotoren!$C$1:$C$1000,MATCH(LEFT(TEXT($C543,"00000"),3)&amp;"#5",Promotoren!$F$1:$F$1000,0))&amp;"",""))</f>
        <v/>
      </c>
      <c r="N543" s="3" t="str">
        <f aca="false">IF($C543="","",IFERROR(INDEX(Promotoren!$B$1:$B$1000,MATCH(LEFT(TEXT($C543,"00000"),3)&amp;"#6",Promotoren!$F$1:$F$1000,0))&amp;"",""))</f>
        <v/>
      </c>
      <c r="O543" s="3" t="str">
        <f aca="false">IF($C543="","",IFERROR(INDEX(Promotoren!$C$1:$C$1000,MATCH(LEFT(TEXT($C543,"00000"),3)&amp;"#6",Promotoren!$F$1:$F$1000,0))&amp;"",""))</f>
        <v/>
      </c>
    </row>
    <row r="544" customFormat="false" ht="15" hidden="false" customHeight="false" outlineLevel="0" collapsed="false">
      <c r="A544" s="4"/>
      <c r="B544" s="4"/>
      <c r="C544" s="4"/>
      <c r="D544" s="3" t="str">
        <f aca="false">IF($C544="","",IFERROR(INDEX(Promotoren!$B$1:$B$1000,MATCH(LEFT(TEXT($C544,"00000"),3)&amp;"#1",Promotoren!$F$1:$F$1000,0))&amp;"",""))</f>
        <v/>
      </c>
      <c r="E544" s="3" t="str">
        <f aca="false">IF($C544="","",IFERROR(INDEX(Promotoren!$C$1:$C$1000,MATCH(LEFT(TEXT($C544,"00000"),3)&amp;"#1",Promotoren!$F$1:$F$1000,0))&amp;"",""))</f>
        <v/>
      </c>
      <c r="F544" s="3" t="str">
        <f aca="false">IF($C544="","",IFERROR(INDEX(Promotoren!$B$1:$B$1000,MATCH(LEFT(TEXT($C544,"00000"),3)&amp;"#2",Promotoren!$F$1:$F$1000,0))&amp;"",""))</f>
        <v/>
      </c>
      <c r="G544" s="3" t="str">
        <f aca="false">IF($C544="","",IFERROR(INDEX(Promotoren!$C$1:$C$1000,MATCH(LEFT(TEXT($C544,"00000"),3)&amp;"#2",Promotoren!$F$1:$F$1000,0))&amp;"",""))</f>
        <v/>
      </c>
      <c r="H544" s="3" t="str">
        <f aca="false">IF($C544="","",IFERROR(INDEX(Promotoren!$B$1:$B$1000,MATCH(LEFT(TEXT($C544,"00000"),3)&amp;"#3",Promotoren!$F$1:$F$1000,0))&amp;"",""))</f>
        <v/>
      </c>
      <c r="I544" s="3" t="str">
        <f aca="false">IF($C544="","",IFERROR(INDEX(Promotoren!$C$1:$C$1000,MATCH(LEFT(TEXT($C544,"00000"),3)&amp;"#3",Promotoren!$F$1:$F$1000,0))&amp;"",""))</f>
        <v/>
      </c>
      <c r="J544" s="3" t="str">
        <f aca="false">IF($C544="","",IFERROR(INDEX(Promotoren!$B$1:$B$1000,MATCH(LEFT(TEXT($C544,"00000"),3)&amp;"#4",Promotoren!$F$1:$F$1000,0))&amp;"",""))</f>
        <v/>
      </c>
      <c r="K544" s="3" t="str">
        <f aca="false">IF($C544="","",IFERROR(INDEX(Promotoren!$C$1:$C$1000,MATCH(LEFT(TEXT($C544,"00000"),3)&amp;"#4",Promotoren!$F$1:$F$1000,0))&amp;"",""))</f>
        <v/>
      </c>
      <c r="L544" s="3" t="str">
        <f aca="false">IF($C544="","",IFERROR(INDEX(Promotoren!$B$1:$B$1000,MATCH(LEFT(TEXT($C544,"00000"),3)&amp;"#5",Promotoren!$F$1:$F$1000,0))&amp;"",""))</f>
        <v/>
      </c>
      <c r="M544" s="3" t="str">
        <f aca="false">IF($C544="","",IFERROR(INDEX(Promotoren!$C$1:$C$1000,MATCH(LEFT(TEXT($C544,"00000"),3)&amp;"#5",Promotoren!$F$1:$F$1000,0))&amp;"",""))</f>
        <v/>
      </c>
      <c r="N544" s="3" t="str">
        <f aca="false">IF($C544="","",IFERROR(INDEX(Promotoren!$B$1:$B$1000,MATCH(LEFT(TEXT($C544,"00000"),3)&amp;"#6",Promotoren!$F$1:$F$1000,0))&amp;"",""))</f>
        <v/>
      </c>
      <c r="O544" s="3" t="str">
        <f aca="false">IF($C544="","",IFERROR(INDEX(Promotoren!$C$1:$C$1000,MATCH(LEFT(TEXT($C544,"00000"),3)&amp;"#6",Promotoren!$F$1:$F$1000,0))&amp;"",""))</f>
        <v/>
      </c>
    </row>
    <row r="545" customFormat="false" ht="15" hidden="false" customHeight="false" outlineLevel="0" collapsed="false">
      <c r="A545" s="4"/>
      <c r="B545" s="4"/>
      <c r="C545" s="4"/>
      <c r="D545" s="3" t="str">
        <f aca="false">IF($C545="","",IFERROR(INDEX(Promotoren!$B$1:$B$1000,MATCH(LEFT(TEXT($C545,"00000"),3)&amp;"#1",Promotoren!$F$1:$F$1000,0))&amp;"",""))</f>
        <v/>
      </c>
      <c r="E545" s="3" t="str">
        <f aca="false">IF($C545="","",IFERROR(INDEX(Promotoren!$C$1:$C$1000,MATCH(LEFT(TEXT($C545,"00000"),3)&amp;"#1",Promotoren!$F$1:$F$1000,0))&amp;"",""))</f>
        <v/>
      </c>
      <c r="F545" s="3" t="str">
        <f aca="false">IF($C545="","",IFERROR(INDEX(Promotoren!$B$1:$B$1000,MATCH(LEFT(TEXT($C545,"00000"),3)&amp;"#2",Promotoren!$F$1:$F$1000,0))&amp;"",""))</f>
        <v/>
      </c>
      <c r="G545" s="3" t="str">
        <f aca="false">IF($C545="","",IFERROR(INDEX(Promotoren!$C$1:$C$1000,MATCH(LEFT(TEXT($C545,"00000"),3)&amp;"#2",Promotoren!$F$1:$F$1000,0))&amp;"",""))</f>
        <v/>
      </c>
      <c r="H545" s="3" t="str">
        <f aca="false">IF($C545="","",IFERROR(INDEX(Promotoren!$B$1:$B$1000,MATCH(LEFT(TEXT($C545,"00000"),3)&amp;"#3",Promotoren!$F$1:$F$1000,0))&amp;"",""))</f>
        <v/>
      </c>
      <c r="I545" s="3" t="str">
        <f aca="false">IF($C545="","",IFERROR(INDEX(Promotoren!$C$1:$C$1000,MATCH(LEFT(TEXT($C545,"00000"),3)&amp;"#3",Promotoren!$F$1:$F$1000,0))&amp;"",""))</f>
        <v/>
      </c>
      <c r="J545" s="3" t="str">
        <f aca="false">IF($C545="","",IFERROR(INDEX(Promotoren!$B$1:$B$1000,MATCH(LEFT(TEXT($C545,"00000"),3)&amp;"#4",Promotoren!$F$1:$F$1000,0))&amp;"",""))</f>
        <v/>
      </c>
      <c r="K545" s="3" t="str">
        <f aca="false">IF($C545="","",IFERROR(INDEX(Promotoren!$C$1:$C$1000,MATCH(LEFT(TEXT($C545,"00000"),3)&amp;"#4",Promotoren!$F$1:$F$1000,0))&amp;"",""))</f>
        <v/>
      </c>
      <c r="L545" s="3" t="str">
        <f aca="false">IF($C545="","",IFERROR(INDEX(Promotoren!$B$1:$B$1000,MATCH(LEFT(TEXT($C545,"00000"),3)&amp;"#5",Promotoren!$F$1:$F$1000,0))&amp;"",""))</f>
        <v/>
      </c>
      <c r="M545" s="3" t="str">
        <f aca="false">IF($C545="","",IFERROR(INDEX(Promotoren!$C$1:$C$1000,MATCH(LEFT(TEXT($C545,"00000"),3)&amp;"#5",Promotoren!$F$1:$F$1000,0))&amp;"",""))</f>
        <v/>
      </c>
      <c r="N545" s="3" t="str">
        <f aca="false">IF($C545="","",IFERROR(INDEX(Promotoren!$B$1:$B$1000,MATCH(LEFT(TEXT($C545,"00000"),3)&amp;"#6",Promotoren!$F$1:$F$1000,0))&amp;"",""))</f>
        <v/>
      </c>
      <c r="O545" s="3" t="str">
        <f aca="false">IF($C545="","",IFERROR(INDEX(Promotoren!$C$1:$C$1000,MATCH(LEFT(TEXT($C545,"00000"),3)&amp;"#6",Promotoren!$F$1:$F$1000,0))&amp;"",""))</f>
        <v/>
      </c>
    </row>
    <row r="546" customFormat="false" ht="15" hidden="false" customHeight="false" outlineLevel="0" collapsed="false">
      <c r="A546" s="4"/>
      <c r="B546" s="4"/>
      <c r="C546" s="4"/>
      <c r="D546" s="3" t="str">
        <f aca="false">IF($C546="","",IFERROR(INDEX(Promotoren!$B$1:$B$1000,MATCH(LEFT(TEXT($C546,"00000"),3)&amp;"#1",Promotoren!$F$1:$F$1000,0))&amp;"",""))</f>
        <v/>
      </c>
      <c r="E546" s="3" t="str">
        <f aca="false">IF($C546="","",IFERROR(INDEX(Promotoren!$C$1:$C$1000,MATCH(LEFT(TEXT($C546,"00000"),3)&amp;"#1",Promotoren!$F$1:$F$1000,0))&amp;"",""))</f>
        <v/>
      </c>
      <c r="F546" s="3" t="str">
        <f aca="false">IF($C546="","",IFERROR(INDEX(Promotoren!$B$1:$B$1000,MATCH(LEFT(TEXT($C546,"00000"),3)&amp;"#2",Promotoren!$F$1:$F$1000,0))&amp;"",""))</f>
        <v/>
      </c>
      <c r="G546" s="3" t="str">
        <f aca="false">IF($C546="","",IFERROR(INDEX(Promotoren!$C$1:$C$1000,MATCH(LEFT(TEXT($C546,"00000"),3)&amp;"#2",Promotoren!$F$1:$F$1000,0))&amp;"",""))</f>
        <v/>
      </c>
      <c r="H546" s="3" t="str">
        <f aca="false">IF($C546="","",IFERROR(INDEX(Promotoren!$B$1:$B$1000,MATCH(LEFT(TEXT($C546,"00000"),3)&amp;"#3",Promotoren!$F$1:$F$1000,0))&amp;"",""))</f>
        <v/>
      </c>
      <c r="I546" s="3" t="str">
        <f aca="false">IF($C546="","",IFERROR(INDEX(Promotoren!$C$1:$C$1000,MATCH(LEFT(TEXT($C546,"00000"),3)&amp;"#3",Promotoren!$F$1:$F$1000,0))&amp;"",""))</f>
        <v/>
      </c>
      <c r="J546" s="3" t="str">
        <f aca="false">IF($C546="","",IFERROR(INDEX(Promotoren!$B$1:$B$1000,MATCH(LEFT(TEXT($C546,"00000"),3)&amp;"#4",Promotoren!$F$1:$F$1000,0))&amp;"",""))</f>
        <v/>
      </c>
      <c r="K546" s="3" t="str">
        <f aca="false">IF($C546="","",IFERROR(INDEX(Promotoren!$C$1:$C$1000,MATCH(LEFT(TEXT($C546,"00000"),3)&amp;"#4",Promotoren!$F$1:$F$1000,0))&amp;"",""))</f>
        <v/>
      </c>
      <c r="L546" s="3" t="str">
        <f aca="false">IF($C546="","",IFERROR(INDEX(Promotoren!$B$1:$B$1000,MATCH(LEFT(TEXT($C546,"00000"),3)&amp;"#5",Promotoren!$F$1:$F$1000,0))&amp;"",""))</f>
        <v/>
      </c>
      <c r="M546" s="3" t="str">
        <f aca="false">IF($C546="","",IFERROR(INDEX(Promotoren!$C$1:$C$1000,MATCH(LEFT(TEXT($C546,"00000"),3)&amp;"#5",Promotoren!$F$1:$F$1000,0))&amp;"",""))</f>
        <v/>
      </c>
      <c r="N546" s="3" t="str">
        <f aca="false">IF($C546="","",IFERROR(INDEX(Promotoren!$B$1:$B$1000,MATCH(LEFT(TEXT($C546,"00000"),3)&amp;"#6",Promotoren!$F$1:$F$1000,0))&amp;"",""))</f>
        <v/>
      </c>
      <c r="O546" s="3" t="str">
        <f aca="false">IF($C546="","",IFERROR(INDEX(Promotoren!$C$1:$C$1000,MATCH(LEFT(TEXT($C546,"00000"),3)&amp;"#6",Promotoren!$F$1:$F$1000,0))&amp;"",""))</f>
        <v/>
      </c>
    </row>
    <row r="547" customFormat="false" ht="15" hidden="false" customHeight="false" outlineLevel="0" collapsed="false">
      <c r="A547" s="4"/>
      <c r="B547" s="4"/>
      <c r="C547" s="4"/>
      <c r="D547" s="3" t="str">
        <f aca="false">IF($C547="","",IFERROR(INDEX(Promotoren!$B$1:$B$1000,MATCH(LEFT(TEXT($C547,"00000"),3)&amp;"#1",Promotoren!$F$1:$F$1000,0))&amp;"",""))</f>
        <v/>
      </c>
      <c r="E547" s="3" t="str">
        <f aca="false">IF($C547="","",IFERROR(INDEX(Promotoren!$C$1:$C$1000,MATCH(LEFT(TEXT($C547,"00000"),3)&amp;"#1",Promotoren!$F$1:$F$1000,0))&amp;"",""))</f>
        <v/>
      </c>
      <c r="F547" s="3" t="str">
        <f aca="false">IF($C547="","",IFERROR(INDEX(Promotoren!$B$1:$B$1000,MATCH(LEFT(TEXT($C547,"00000"),3)&amp;"#2",Promotoren!$F$1:$F$1000,0))&amp;"",""))</f>
        <v/>
      </c>
      <c r="G547" s="3" t="str">
        <f aca="false">IF($C547="","",IFERROR(INDEX(Promotoren!$C$1:$C$1000,MATCH(LEFT(TEXT($C547,"00000"),3)&amp;"#2",Promotoren!$F$1:$F$1000,0))&amp;"",""))</f>
        <v/>
      </c>
      <c r="H547" s="3" t="str">
        <f aca="false">IF($C547="","",IFERROR(INDEX(Promotoren!$B$1:$B$1000,MATCH(LEFT(TEXT($C547,"00000"),3)&amp;"#3",Promotoren!$F$1:$F$1000,0))&amp;"",""))</f>
        <v/>
      </c>
      <c r="I547" s="3" t="str">
        <f aca="false">IF($C547="","",IFERROR(INDEX(Promotoren!$C$1:$C$1000,MATCH(LEFT(TEXT($C547,"00000"),3)&amp;"#3",Promotoren!$F$1:$F$1000,0))&amp;"",""))</f>
        <v/>
      </c>
      <c r="J547" s="3" t="str">
        <f aca="false">IF($C547="","",IFERROR(INDEX(Promotoren!$B$1:$B$1000,MATCH(LEFT(TEXT($C547,"00000"),3)&amp;"#4",Promotoren!$F$1:$F$1000,0))&amp;"",""))</f>
        <v/>
      </c>
      <c r="K547" s="3" t="str">
        <f aca="false">IF($C547="","",IFERROR(INDEX(Promotoren!$C$1:$C$1000,MATCH(LEFT(TEXT($C547,"00000"),3)&amp;"#4",Promotoren!$F$1:$F$1000,0))&amp;"",""))</f>
        <v/>
      </c>
      <c r="L547" s="3" t="str">
        <f aca="false">IF($C547="","",IFERROR(INDEX(Promotoren!$B$1:$B$1000,MATCH(LEFT(TEXT($C547,"00000"),3)&amp;"#5",Promotoren!$F$1:$F$1000,0))&amp;"",""))</f>
        <v/>
      </c>
      <c r="M547" s="3" t="str">
        <f aca="false">IF($C547="","",IFERROR(INDEX(Promotoren!$C$1:$C$1000,MATCH(LEFT(TEXT($C547,"00000"),3)&amp;"#5",Promotoren!$F$1:$F$1000,0))&amp;"",""))</f>
        <v/>
      </c>
      <c r="N547" s="3" t="str">
        <f aca="false">IF($C547="","",IFERROR(INDEX(Promotoren!$B$1:$B$1000,MATCH(LEFT(TEXT($C547,"00000"),3)&amp;"#6",Promotoren!$F$1:$F$1000,0))&amp;"",""))</f>
        <v/>
      </c>
      <c r="O547" s="3" t="str">
        <f aca="false">IF($C547="","",IFERROR(INDEX(Promotoren!$C$1:$C$1000,MATCH(LEFT(TEXT($C547,"00000"),3)&amp;"#6",Promotoren!$F$1:$F$1000,0))&amp;"",""))</f>
        <v/>
      </c>
    </row>
    <row r="548" customFormat="false" ht="15" hidden="false" customHeight="false" outlineLevel="0" collapsed="false">
      <c r="A548" s="4"/>
      <c r="B548" s="4"/>
      <c r="C548" s="4"/>
      <c r="D548" s="3" t="str">
        <f aca="false">IF($C548="","",IFERROR(INDEX(Promotoren!$B$1:$B$1000,MATCH(LEFT(TEXT($C548,"00000"),3)&amp;"#1",Promotoren!$F$1:$F$1000,0))&amp;"",""))</f>
        <v/>
      </c>
      <c r="E548" s="3" t="str">
        <f aca="false">IF($C548="","",IFERROR(INDEX(Promotoren!$C$1:$C$1000,MATCH(LEFT(TEXT($C548,"00000"),3)&amp;"#1",Promotoren!$F$1:$F$1000,0))&amp;"",""))</f>
        <v/>
      </c>
      <c r="F548" s="3" t="str">
        <f aca="false">IF($C548="","",IFERROR(INDEX(Promotoren!$B$1:$B$1000,MATCH(LEFT(TEXT($C548,"00000"),3)&amp;"#2",Promotoren!$F$1:$F$1000,0))&amp;"",""))</f>
        <v/>
      </c>
      <c r="G548" s="3" t="str">
        <f aca="false">IF($C548="","",IFERROR(INDEX(Promotoren!$C$1:$C$1000,MATCH(LEFT(TEXT($C548,"00000"),3)&amp;"#2",Promotoren!$F$1:$F$1000,0))&amp;"",""))</f>
        <v/>
      </c>
      <c r="H548" s="3" t="str">
        <f aca="false">IF($C548="","",IFERROR(INDEX(Promotoren!$B$1:$B$1000,MATCH(LEFT(TEXT($C548,"00000"),3)&amp;"#3",Promotoren!$F$1:$F$1000,0))&amp;"",""))</f>
        <v/>
      </c>
      <c r="I548" s="3" t="str">
        <f aca="false">IF($C548="","",IFERROR(INDEX(Promotoren!$C$1:$C$1000,MATCH(LEFT(TEXT($C548,"00000"),3)&amp;"#3",Promotoren!$F$1:$F$1000,0))&amp;"",""))</f>
        <v/>
      </c>
      <c r="J548" s="3" t="str">
        <f aca="false">IF($C548="","",IFERROR(INDEX(Promotoren!$B$1:$B$1000,MATCH(LEFT(TEXT($C548,"00000"),3)&amp;"#4",Promotoren!$F$1:$F$1000,0))&amp;"",""))</f>
        <v/>
      </c>
      <c r="K548" s="3" t="str">
        <f aca="false">IF($C548="","",IFERROR(INDEX(Promotoren!$C$1:$C$1000,MATCH(LEFT(TEXT($C548,"00000"),3)&amp;"#4",Promotoren!$F$1:$F$1000,0))&amp;"",""))</f>
        <v/>
      </c>
      <c r="L548" s="3" t="str">
        <f aca="false">IF($C548="","",IFERROR(INDEX(Promotoren!$B$1:$B$1000,MATCH(LEFT(TEXT($C548,"00000"),3)&amp;"#5",Promotoren!$F$1:$F$1000,0))&amp;"",""))</f>
        <v/>
      </c>
      <c r="M548" s="3" t="str">
        <f aca="false">IF($C548="","",IFERROR(INDEX(Promotoren!$C$1:$C$1000,MATCH(LEFT(TEXT($C548,"00000"),3)&amp;"#5",Promotoren!$F$1:$F$1000,0))&amp;"",""))</f>
        <v/>
      </c>
      <c r="N548" s="3" t="str">
        <f aca="false">IF($C548="","",IFERROR(INDEX(Promotoren!$B$1:$B$1000,MATCH(LEFT(TEXT($C548,"00000"),3)&amp;"#6",Promotoren!$F$1:$F$1000,0))&amp;"",""))</f>
        <v/>
      </c>
      <c r="O548" s="3" t="str">
        <f aca="false">IF($C548="","",IFERROR(INDEX(Promotoren!$C$1:$C$1000,MATCH(LEFT(TEXT($C548,"00000"),3)&amp;"#6",Promotoren!$F$1:$F$1000,0))&amp;"",""))</f>
        <v/>
      </c>
    </row>
    <row r="549" customFormat="false" ht="15" hidden="false" customHeight="false" outlineLevel="0" collapsed="false">
      <c r="A549" s="4"/>
      <c r="B549" s="4"/>
      <c r="C549" s="4"/>
      <c r="D549" s="3" t="str">
        <f aca="false">IF($C549="","",IFERROR(INDEX(Promotoren!$B$1:$B$1000,MATCH(LEFT(TEXT($C549,"00000"),3)&amp;"#1",Promotoren!$F$1:$F$1000,0))&amp;"",""))</f>
        <v/>
      </c>
      <c r="E549" s="3" t="str">
        <f aca="false">IF($C549="","",IFERROR(INDEX(Promotoren!$C$1:$C$1000,MATCH(LEFT(TEXT($C549,"00000"),3)&amp;"#1",Promotoren!$F$1:$F$1000,0))&amp;"",""))</f>
        <v/>
      </c>
      <c r="F549" s="3" t="str">
        <f aca="false">IF($C549="","",IFERROR(INDEX(Promotoren!$B$1:$B$1000,MATCH(LEFT(TEXT($C549,"00000"),3)&amp;"#2",Promotoren!$F$1:$F$1000,0))&amp;"",""))</f>
        <v/>
      </c>
      <c r="G549" s="3" t="str">
        <f aca="false">IF($C549="","",IFERROR(INDEX(Promotoren!$C$1:$C$1000,MATCH(LEFT(TEXT($C549,"00000"),3)&amp;"#2",Promotoren!$F$1:$F$1000,0))&amp;"",""))</f>
        <v/>
      </c>
      <c r="H549" s="3" t="str">
        <f aca="false">IF($C549="","",IFERROR(INDEX(Promotoren!$B$1:$B$1000,MATCH(LEFT(TEXT($C549,"00000"),3)&amp;"#3",Promotoren!$F$1:$F$1000,0))&amp;"",""))</f>
        <v/>
      </c>
      <c r="I549" s="3" t="str">
        <f aca="false">IF($C549="","",IFERROR(INDEX(Promotoren!$C$1:$C$1000,MATCH(LEFT(TEXT($C549,"00000"),3)&amp;"#3",Promotoren!$F$1:$F$1000,0))&amp;"",""))</f>
        <v/>
      </c>
      <c r="J549" s="3" t="str">
        <f aca="false">IF($C549="","",IFERROR(INDEX(Promotoren!$B$1:$B$1000,MATCH(LEFT(TEXT($C549,"00000"),3)&amp;"#4",Promotoren!$F$1:$F$1000,0))&amp;"",""))</f>
        <v/>
      </c>
      <c r="K549" s="3" t="str">
        <f aca="false">IF($C549="","",IFERROR(INDEX(Promotoren!$C$1:$C$1000,MATCH(LEFT(TEXT($C549,"00000"),3)&amp;"#4",Promotoren!$F$1:$F$1000,0))&amp;"",""))</f>
        <v/>
      </c>
      <c r="L549" s="3" t="str">
        <f aca="false">IF($C549="","",IFERROR(INDEX(Promotoren!$B$1:$B$1000,MATCH(LEFT(TEXT($C549,"00000"),3)&amp;"#5",Promotoren!$F$1:$F$1000,0))&amp;"",""))</f>
        <v/>
      </c>
      <c r="M549" s="3" t="str">
        <f aca="false">IF($C549="","",IFERROR(INDEX(Promotoren!$C$1:$C$1000,MATCH(LEFT(TEXT($C549,"00000"),3)&amp;"#5",Promotoren!$F$1:$F$1000,0))&amp;"",""))</f>
        <v/>
      </c>
      <c r="N549" s="3" t="str">
        <f aca="false">IF($C549="","",IFERROR(INDEX(Promotoren!$B$1:$B$1000,MATCH(LEFT(TEXT($C549,"00000"),3)&amp;"#6",Promotoren!$F$1:$F$1000,0))&amp;"",""))</f>
        <v/>
      </c>
      <c r="O549" s="3" t="str">
        <f aca="false">IF($C549="","",IFERROR(INDEX(Promotoren!$C$1:$C$1000,MATCH(LEFT(TEXT($C549,"00000"),3)&amp;"#6",Promotoren!$F$1:$F$1000,0))&amp;"",""))</f>
        <v/>
      </c>
    </row>
    <row r="550" customFormat="false" ht="15" hidden="false" customHeight="false" outlineLevel="0" collapsed="false">
      <c r="A550" s="4"/>
      <c r="B550" s="4"/>
      <c r="C550" s="4"/>
      <c r="D550" s="3" t="str">
        <f aca="false">IF($C550="","",IFERROR(INDEX(Promotoren!$B$1:$B$1000,MATCH(LEFT(TEXT($C550,"00000"),3)&amp;"#1",Promotoren!$F$1:$F$1000,0))&amp;"",""))</f>
        <v/>
      </c>
      <c r="E550" s="3" t="str">
        <f aca="false">IF($C550="","",IFERROR(INDEX(Promotoren!$C$1:$C$1000,MATCH(LEFT(TEXT($C550,"00000"),3)&amp;"#1",Promotoren!$F$1:$F$1000,0))&amp;"",""))</f>
        <v/>
      </c>
      <c r="F550" s="3" t="str">
        <f aca="false">IF($C550="","",IFERROR(INDEX(Promotoren!$B$1:$B$1000,MATCH(LEFT(TEXT($C550,"00000"),3)&amp;"#2",Promotoren!$F$1:$F$1000,0))&amp;"",""))</f>
        <v/>
      </c>
      <c r="G550" s="3" t="str">
        <f aca="false">IF($C550="","",IFERROR(INDEX(Promotoren!$C$1:$C$1000,MATCH(LEFT(TEXT($C550,"00000"),3)&amp;"#2",Promotoren!$F$1:$F$1000,0))&amp;"",""))</f>
        <v/>
      </c>
      <c r="H550" s="3" t="str">
        <f aca="false">IF($C550="","",IFERROR(INDEX(Promotoren!$B$1:$B$1000,MATCH(LEFT(TEXT($C550,"00000"),3)&amp;"#3",Promotoren!$F$1:$F$1000,0))&amp;"",""))</f>
        <v/>
      </c>
      <c r="I550" s="3" t="str">
        <f aca="false">IF($C550="","",IFERROR(INDEX(Promotoren!$C$1:$C$1000,MATCH(LEFT(TEXT($C550,"00000"),3)&amp;"#3",Promotoren!$F$1:$F$1000,0))&amp;"",""))</f>
        <v/>
      </c>
      <c r="J550" s="3" t="str">
        <f aca="false">IF($C550="","",IFERROR(INDEX(Promotoren!$B$1:$B$1000,MATCH(LEFT(TEXT($C550,"00000"),3)&amp;"#4",Promotoren!$F$1:$F$1000,0))&amp;"",""))</f>
        <v/>
      </c>
      <c r="K550" s="3" t="str">
        <f aca="false">IF($C550="","",IFERROR(INDEX(Promotoren!$C$1:$C$1000,MATCH(LEFT(TEXT($C550,"00000"),3)&amp;"#4",Promotoren!$F$1:$F$1000,0))&amp;"",""))</f>
        <v/>
      </c>
      <c r="L550" s="3" t="str">
        <f aca="false">IF($C550="","",IFERROR(INDEX(Promotoren!$B$1:$B$1000,MATCH(LEFT(TEXT($C550,"00000"),3)&amp;"#5",Promotoren!$F$1:$F$1000,0))&amp;"",""))</f>
        <v/>
      </c>
      <c r="M550" s="3" t="str">
        <f aca="false">IF($C550="","",IFERROR(INDEX(Promotoren!$C$1:$C$1000,MATCH(LEFT(TEXT($C550,"00000"),3)&amp;"#5",Promotoren!$F$1:$F$1000,0))&amp;"",""))</f>
        <v/>
      </c>
      <c r="N550" s="3" t="str">
        <f aca="false">IF($C550="","",IFERROR(INDEX(Promotoren!$B$1:$B$1000,MATCH(LEFT(TEXT($C550,"00000"),3)&amp;"#6",Promotoren!$F$1:$F$1000,0))&amp;"",""))</f>
        <v/>
      </c>
      <c r="O550" s="3" t="str">
        <f aca="false">IF($C550="","",IFERROR(INDEX(Promotoren!$C$1:$C$1000,MATCH(LEFT(TEXT($C550,"00000"),3)&amp;"#6",Promotoren!$F$1:$F$1000,0))&amp;"",""))</f>
        <v/>
      </c>
    </row>
    <row r="551" customFormat="false" ht="15" hidden="false" customHeight="false" outlineLevel="0" collapsed="false">
      <c r="A551" s="4"/>
      <c r="B551" s="4"/>
      <c r="C551" s="4"/>
      <c r="D551" s="3" t="str">
        <f aca="false">IF($C551="","",IFERROR(INDEX(Promotoren!$B$1:$B$1000,MATCH(LEFT(TEXT($C551,"00000"),3)&amp;"#1",Promotoren!$F$1:$F$1000,0))&amp;"",""))</f>
        <v/>
      </c>
      <c r="E551" s="3" t="str">
        <f aca="false">IF($C551="","",IFERROR(INDEX(Promotoren!$C$1:$C$1000,MATCH(LEFT(TEXT($C551,"00000"),3)&amp;"#1",Promotoren!$F$1:$F$1000,0))&amp;"",""))</f>
        <v/>
      </c>
      <c r="F551" s="3" t="str">
        <f aca="false">IF($C551="","",IFERROR(INDEX(Promotoren!$B$1:$B$1000,MATCH(LEFT(TEXT($C551,"00000"),3)&amp;"#2",Promotoren!$F$1:$F$1000,0))&amp;"",""))</f>
        <v/>
      </c>
      <c r="G551" s="3" t="str">
        <f aca="false">IF($C551="","",IFERROR(INDEX(Promotoren!$C$1:$C$1000,MATCH(LEFT(TEXT($C551,"00000"),3)&amp;"#2",Promotoren!$F$1:$F$1000,0))&amp;"",""))</f>
        <v/>
      </c>
      <c r="H551" s="3" t="str">
        <f aca="false">IF($C551="","",IFERROR(INDEX(Promotoren!$B$1:$B$1000,MATCH(LEFT(TEXT($C551,"00000"),3)&amp;"#3",Promotoren!$F$1:$F$1000,0))&amp;"",""))</f>
        <v/>
      </c>
      <c r="I551" s="3" t="str">
        <f aca="false">IF($C551="","",IFERROR(INDEX(Promotoren!$C$1:$C$1000,MATCH(LEFT(TEXT($C551,"00000"),3)&amp;"#3",Promotoren!$F$1:$F$1000,0))&amp;"",""))</f>
        <v/>
      </c>
      <c r="J551" s="3" t="str">
        <f aca="false">IF($C551="","",IFERROR(INDEX(Promotoren!$B$1:$B$1000,MATCH(LEFT(TEXT($C551,"00000"),3)&amp;"#4",Promotoren!$F$1:$F$1000,0))&amp;"",""))</f>
        <v/>
      </c>
      <c r="K551" s="3" t="str">
        <f aca="false">IF($C551="","",IFERROR(INDEX(Promotoren!$C$1:$C$1000,MATCH(LEFT(TEXT($C551,"00000"),3)&amp;"#4",Promotoren!$F$1:$F$1000,0))&amp;"",""))</f>
        <v/>
      </c>
      <c r="L551" s="3" t="str">
        <f aca="false">IF($C551="","",IFERROR(INDEX(Promotoren!$B$1:$B$1000,MATCH(LEFT(TEXT($C551,"00000"),3)&amp;"#5",Promotoren!$F$1:$F$1000,0))&amp;"",""))</f>
        <v/>
      </c>
      <c r="M551" s="3" t="str">
        <f aca="false">IF($C551="","",IFERROR(INDEX(Promotoren!$C$1:$C$1000,MATCH(LEFT(TEXT($C551,"00000"),3)&amp;"#5",Promotoren!$F$1:$F$1000,0))&amp;"",""))</f>
        <v/>
      </c>
      <c r="N551" s="3" t="str">
        <f aca="false">IF($C551="","",IFERROR(INDEX(Promotoren!$B$1:$B$1000,MATCH(LEFT(TEXT($C551,"00000"),3)&amp;"#6",Promotoren!$F$1:$F$1000,0))&amp;"",""))</f>
        <v/>
      </c>
      <c r="O551" s="3" t="str">
        <f aca="false">IF($C551="","",IFERROR(INDEX(Promotoren!$C$1:$C$1000,MATCH(LEFT(TEXT($C551,"00000"),3)&amp;"#6",Promotoren!$F$1:$F$1000,0))&amp;"",""))</f>
        <v/>
      </c>
    </row>
    <row r="552" customFormat="false" ht="15" hidden="false" customHeight="false" outlineLevel="0" collapsed="false">
      <c r="A552" s="4"/>
      <c r="B552" s="4"/>
      <c r="C552" s="4"/>
      <c r="D552" s="3" t="str">
        <f aca="false">IF($C552="","",IFERROR(INDEX(Promotoren!$B$1:$B$1000,MATCH(LEFT(TEXT($C552,"00000"),3)&amp;"#1",Promotoren!$F$1:$F$1000,0))&amp;"",""))</f>
        <v/>
      </c>
      <c r="E552" s="3" t="str">
        <f aca="false">IF($C552="","",IFERROR(INDEX(Promotoren!$C$1:$C$1000,MATCH(LEFT(TEXT($C552,"00000"),3)&amp;"#1",Promotoren!$F$1:$F$1000,0))&amp;"",""))</f>
        <v/>
      </c>
      <c r="F552" s="3" t="str">
        <f aca="false">IF($C552="","",IFERROR(INDEX(Promotoren!$B$1:$B$1000,MATCH(LEFT(TEXT($C552,"00000"),3)&amp;"#2",Promotoren!$F$1:$F$1000,0))&amp;"",""))</f>
        <v/>
      </c>
      <c r="G552" s="3" t="str">
        <f aca="false">IF($C552="","",IFERROR(INDEX(Promotoren!$C$1:$C$1000,MATCH(LEFT(TEXT($C552,"00000"),3)&amp;"#2",Promotoren!$F$1:$F$1000,0))&amp;"",""))</f>
        <v/>
      </c>
      <c r="H552" s="3" t="str">
        <f aca="false">IF($C552="","",IFERROR(INDEX(Promotoren!$B$1:$B$1000,MATCH(LEFT(TEXT($C552,"00000"),3)&amp;"#3",Promotoren!$F$1:$F$1000,0))&amp;"",""))</f>
        <v/>
      </c>
      <c r="I552" s="3" t="str">
        <f aca="false">IF($C552="","",IFERROR(INDEX(Promotoren!$C$1:$C$1000,MATCH(LEFT(TEXT($C552,"00000"),3)&amp;"#3",Promotoren!$F$1:$F$1000,0))&amp;"",""))</f>
        <v/>
      </c>
      <c r="J552" s="3" t="str">
        <f aca="false">IF($C552="","",IFERROR(INDEX(Promotoren!$B$1:$B$1000,MATCH(LEFT(TEXT($C552,"00000"),3)&amp;"#4",Promotoren!$F$1:$F$1000,0))&amp;"",""))</f>
        <v/>
      </c>
      <c r="K552" s="3" t="str">
        <f aca="false">IF($C552="","",IFERROR(INDEX(Promotoren!$C$1:$C$1000,MATCH(LEFT(TEXT($C552,"00000"),3)&amp;"#4",Promotoren!$F$1:$F$1000,0))&amp;"",""))</f>
        <v/>
      </c>
      <c r="L552" s="3" t="str">
        <f aca="false">IF($C552="","",IFERROR(INDEX(Promotoren!$B$1:$B$1000,MATCH(LEFT(TEXT($C552,"00000"),3)&amp;"#5",Promotoren!$F$1:$F$1000,0))&amp;"",""))</f>
        <v/>
      </c>
      <c r="M552" s="3" t="str">
        <f aca="false">IF($C552="","",IFERROR(INDEX(Promotoren!$C$1:$C$1000,MATCH(LEFT(TEXT($C552,"00000"),3)&amp;"#5",Promotoren!$F$1:$F$1000,0))&amp;"",""))</f>
        <v/>
      </c>
      <c r="N552" s="3" t="str">
        <f aca="false">IF($C552="","",IFERROR(INDEX(Promotoren!$B$1:$B$1000,MATCH(LEFT(TEXT($C552,"00000"),3)&amp;"#6",Promotoren!$F$1:$F$1000,0))&amp;"",""))</f>
        <v/>
      </c>
      <c r="O552" s="3" t="str">
        <f aca="false">IF($C552="","",IFERROR(INDEX(Promotoren!$C$1:$C$1000,MATCH(LEFT(TEXT($C552,"00000"),3)&amp;"#6",Promotoren!$F$1:$F$1000,0))&amp;"",""))</f>
        <v/>
      </c>
    </row>
    <row r="553" customFormat="false" ht="15" hidden="false" customHeight="false" outlineLevel="0" collapsed="false">
      <c r="A553" s="4"/>
      <c r="B553" s="4"/>
      <c r="C553" s="4"/>
      <c r="D553" s="3" t="str">
        <f aca="false">IF($C553="","",IFERROR(INDEX(Promotoren!$B$1:$B$1000,MATCH(LEFT(TEXT($C553,"00000"),3)&amp;"#1",Promotoren!$F$1:$F$1000,0))&amp;"",""))</f>
        <v/>
      </c>
      <c r="E553" s="3" t="str">
        <f aca="false">IF($C553="","",IFERROR(INDEX(Promotoren!$C$1:$C$1000,MATCH(LEFT(TEXT($C553,"00000"),3)&amp;"#1",Promotoren!$F$1:$F$1000,0))&amp;"",""))</f>
        <v/>
      </c>
      <c r="F553" s="3" t="str">
        <f aca="false">IF($C553="","",IFERROR(INDEX(Promotoren!$B$1:$B$1000,MATCH(LEFT(TEXT($C553,"00000"),3)&amp;"#2",Promotoren!$F$1:$F$1000,0))&amp;"",""))</f>
        <v/>
      </c>
      <c r="G553" s="3" t="str">
        <f aca="false">IF($C553="","",IFERROR(INDEX(Promotoren!$C$1:$C$1000,MATCH(LEFT(TEXT($C553,"00000"),3)&amp;"#2",Promotoren!$F$1:$F$1000,0))&amp;"",""))</f>
        <v/>
      </c>
      <c r="H553" s="3" t="str">
        <f aca="false">IF($C553="","",IFERROR(INDEX(Promotoren!$B$1:$B$1000,MATCH(LEFT(TEXT($C553,"00000"),3)&amp;"#3",Promotoren!$F$1:$F$1000,0))&amp;"",""))</f>
        <v/>
      </c>
      <c r="I553" s="3" t="str">
        <f aca="false">IF($C553="","",IFERROR(INDEX(Promotoren!$C$1:$C$1000,MATCH(LEFT(TEXT($C553,"00000"),3)&amp;"#3",Promotoren!$F$1:$F$1000,0))&amp;"",""))</f>
        <v/>
      </c>
      <c r="J553" s="3" t="str">
        <f aca="false">IF($C553="","",IFERROR(INDEX(Promotoren!$B$1:$B$1000,MATCH(LEFT(TEXT($C553,"00000"),3)&amp;"#4",Promotoren!$F$1:$F$1000,0))&amp;"",""))</f>
        <v/>
      </c>
      <c r="K553" s="3" t="str">
        <f aca="false">IF($C553="","",IFERROR(INDEX(Promotoren!$C$1:$C$1000,MATCH(LEFT(TEXT($C553,"00000"),3)&amp;"#4",Promotoren!$F$1:$F$1000,0))&amp;"",""))</f>
        <v/>
      </c>
      <c r="L553" s="3" t="str">
        <f aca="false">IF($C553="","",IFERROR(INDEX(Promotoren!$B$1:$B$1000,MATCH(LEFT(TEXT($C553,"00000"),3)&amp;"#5",Promotoren!$F$1:$F$1000,0))&amp;"",""))</f>
        <v/>
      </c>
      <c r="M553" s="3" t="str">
        <f aca="false">IF($C553="","",IFERROR(INDEX(Promotoren!$C$1:$C$1000,MATCH(LEFT(TEXT($C553,"00000"),3)&amp;"#5",Promotoren!$F$1:$F$1000,0))&amp;"",""))</f>
        <v/>
      </c>
      <c r="N553" s="3" t="str">
        <f aca="false">IF($C553="","",IFERROR(INDEX(Promotoren!$B$1:$B$1000,MATCH(LEFT(TEXT($C553,"00000"),3)&amp;"#6",Promotoren!$F$1:$F$1000,0))&amp;"",""))</f>
        <v/>
      </c>
      <c r="O553" s="3" t="str">
        <f aca="false">IF($C553="","",IFERROR(INDEX(Promotoren!$C$1:$C$1000,MATCH(LEFT(TEXT($C553,"00000"),3)&amp;"#6",Promotoren!$F$1:$F$1000,0))&amp;"",""))</f>
        <v/>
      </c>
    </row>
    <row r="554" customFormat="false" ht="15" hidden="false" customHeight="false" outlineLevel="0" collapsed="false">
      <c r="A554" s="4"/>
      <c r="B554" s="4"/>
      <c r="C554" s="4"/>
      <c r="D554" s="3" t="str">
        <f aca="false">IF($C554="","",IFERROR(INDEX(Promotoren!$B$1:$B$1000,MATCH(LEFT(TEXT($C554,"00000"),3)&amp;"#1",Promotoren!$F$1:$F$1000,0))&amp;"",""))</f>
        <v/>
      </c>
      <c r="E554" s="3" t="str">
        <f aca="false">IF($C554="","",IFERROR(INDEX(Promotoren!$C$1:$C$1000,MATCH(LEFT(TEXT($C554,"00000"),3)&amp;"#1",Promotoren!$F$1:$F$1000,0))&amp;"",""))</f>
        <v/>
      </c>
      <c r="F554" s="3" t="str">
        <f aca="false">IF($C554="","",IFERROR(INDEX(Promotoren!$B$1:$B$1000,MATCH(LEFT(TEXT($C554,"00000"),3)&amp;"#2",Promotoren!$F$1:$F$1000,0))&amp;"",""))</f>
        <v/>
      </c>
      <c r="G554" s="3" t="str">
        <f aca="false">IF($C554="","",IFERROR(INDEX(Promotoren!$C$1:$C$1000,MATCH(LEFT(TEXT($C554,"00000"),3)&amp;"#2",Promotoren!$F$1:$F$1000,0))&amp;"",""))</f>
        <v/>
      </c>
      <c r="H554" s="3" t="str">
        <f aca="false">IF($C554="","",IFERROR(INDEX(Promotoren!$B$1:$B$1000,MATCH(LEFT(TEXT($C554,"00000"),3)&amp;"#3",Promotoren!$F$1:$F$1000,0))&amp;"",""))</f>
        <v/>
      </c>
      <c r="I554" s="3" t="str">
        <f aca="false">IF($C554="","",IFERROR(INDEX(Promotoren!$C$1:$C$1000,MATCH(LEFT(TEXT($C554,"00000"),3)&amp;"#3",Promotoren!$F$1:$F$1000,0))&amp;"",""))</f>
        <v/>
      </c>
      <c r="J554" s="3" t="str">
        <f aca="false">IF($C554="","",IFERROR(INDEX(Promotoren!$B$1:$B$1000,MATCH(LEFT(TEXT($C554,"00000"),3)&amp;"#4",Promotoren!$F$1:$F$1000,0))&amp;"",""))</f>
        <v/>
      </c>
      <c r="K554" s="3" t="str">
        <f aca="false">IF($C554="","",IFERROR(INDEX(Promotoren!$C$1:$C$1000,MATCH(LEFT(TEXT($C554,"00000"),3)&amp;"#4",Promotoren!$F$1:$F$1000,0))&amp;"",""))</f>
        <v/>
      </c>
      <c r="L554" s="3" t="str">
        <f aca="false">IF($C554="","",IFERROR(INDEX(Promotoren!$B$1:$B$1000,MATCH(LEFT(TEXT($C554,"00000"),3)&amp;"#5",Promotoren!$F$1:$F$1000,0))&amp;"",""))</f>
        <v/>
      </c>
      <c r="M554" s="3" t="str">
        <f aca="false">IF($C554="","",IFERROR(INDEX(Promotoren!$C$1:$C$1000,MATCH(LEFT(TEXT($C554,"00000"),3)&amp;"#5",Promotoren!$F$1:$F$1000,0))&amp;"",""))</f>
        <v/>
      </c>
      <c r="N554" s="3" t="str">
        <f aca="false">IF($C554="","",IFERROR(INDEX(Promotoren!$B$1:$B$1000,MATCH(LEFT(TEXT($C554,"00000"),3)&amp;"#6",Promotoren!$F$1:$F$1000,0))&amp;"",""))</f>
        <v/>
      </c>
      <c r="O554" s="3" t="str">
        <f aca="false">IF($C554="","",IFERROR(INDEX(Promotoren!$C$1:$C$1000,MATCH(LEFT(TEXT($C554,"00000"),3)&amp;"#6",Promotoren!$F$1:$F$1000,0))&amp;"",""))</f>
        <v/>
      </c>
    </row>
    <row r="555" customFormat="false" ht="15" hidden="false" customHeight="false" outlineLevel="0" collapsed="false">
      <c r="A555" s="4"/>
      <c r="B555" s="4"/>
      <c r="C555" s="4"/>
      <c r="D555" s="3" t="str">
        <f aca="false">IF($C555="","",IFERROR(INDEX(Promotoren!$B$1:$B$1000,MATCH(LEFT(TEXT($C555,"00000"),3)&amp;"#1",Promotoren!$F$1:$F$1000,0))&amp;"",""))</f>
        <v/>
      </c>
      <c r="E555" s="3" t="str">
        <f aca="false">IF($C555="","",IFERROR(INDEX(Promotoren!$C$1:$C$1000,MATCH(LEFT(TEXT($C555,"00000"),3)&amp;"#1",Promotoren!$F$1:$F$1000,0))&amp;"",""))</f>
        <v/>
      </c>
      <c r="F555" s="3" t="str">
        <f aca="false">IF($C555="","",IFERROR(INDEX(Promotoren!$B$1:$B$1000,MATCH(LEFT(TEXT($C555,"00000"),3)&amp;"#2",Promotoren!$F$1:$F$1000,0))&amp;"",""))</f>
        <v/>
      </c>
      <c r="G555" s="3" t="str">
        <f aca="false">IF($C555="","",IFERROR(INDEX(Promotoren!$C$1:$C$1000,MATCH(LEFT(TEXT($C555,"00000"),3)&amp;"#2",Promotoren!$F$1:$F$1000,0))&amp;"",""))</f>
        <v/>
      </c>
      <c r="H555" s="3" t="str">
        <f aca="false">IF($C555="","",IFERROR(INDEX(Promotoren!$B$1:$B$1000,MATCH(LEFT(TEXT($C555,"00000"),3)&amp;"#3",Promotoren!$F$1:$F$1000,0))&amp;"",""))</f>
        <v/>
      </c>
      <c r="I555" s="3" t="str">
        <f aca="false">IF($C555="","",IFERROR(INDEX(Promotoren!$C$1:$C$1000,MATCH(LEFT(TEXT($C555,"00000"),3)&amp;"#3",Promotoren!$F$1:$F$1000,0))&amp;"",""))</f>
        <v/>
      </c>
      <c r="J555" s="3" t="str">
        <f aca="false">IF($C555="","",IFERROR(INDEX(Promotoren!$B$1:$B$1000,MATCH(LEFT(TEXT($C555,"00000"),3)&amp;"#4",Promotoren!$F$1:$F$1000,0))&amp;"",""))</f>
        <v/>
      </c>
      <c r="K555" s="3" t="str">
        <f aca="false">IF($C555="","",IFERROR(INDEX(Promotoren!$C$1:$C$1000,MATCH(LEFT(TEXT($C555,"00000"),3)&amp;"#4",Promotoren!$F$1:$F$1000,0))&amp;"",""))</f>
        <v/>
      </c>
      <c r="L555" s="3" t="str">
        <f aca="false">IF($C555="","",IFERROR(INDEX(Promotoren!$B$1:$B$1000,MATCH(LEFT(TEXT($C555,"00000"),3)&amp;"#5",Promotoren!$F$1:$F$1000,0))&amp;"",""))</f>
        <v/>
      </c>
      <c r="M555" s="3" t="str">
        <f aca="false">IF($C555="","",IFERROR(INDEX(Promotoren!$C$1:$C$1000,MATCH(LEFT(TEXT($C555,"00000"),3)&amp;"#5",Promotoren!$F$1:$F$1000,0))&amp;"",""))</f>
        <v/>
      </c>
      <c r="N555" s="3" t="str">
        <f aca="false">IF($C555="","",IFERROR(INDEX(Promotoren!$B$1:$B$1000,MATCH(LEFT(TEXT($C555,"00000"),3)&amp;"#6",Promotoren!$F$1:$F$1000,0))&amp;"",""))</f>
        <v/>
      </c>
      <c r="O555" s="3" t="str">
        <f aca="false">IF($C555="","",IFERROR(INDEX(Promotoren!$C$1:$C$1000,MATCH(LEFT(TEXT($C555,"00000"),3)&amp;"#6",Promotoren!$F$1:$F$1000,0))&amp;"",""))</f>
        <v/>
      </c>
    </row>
    <row r="556" customFormat="false" ht="15" hidden="false" customHeight="false" outlineLevel="0" collapsed="false">
      <c r="A556" s="4"/>
      <c r="B556" s="4"/>
      <c r="C556" s="4"/>
      <c r="D556" s="3" t="str">
        <f aca="false">IF($C556="","",IFERROR(INDEX(Promotoren!$B$1:$B$1000,MATCH(LEFT(TEXT($C556,"00000"),3)&amp;"#1",Promotoren!$F$1:$F$1000,0))&amp;"",""))</f>
        <v/>
      </c>
      <c r="E556" s="3" t="str">
        <f aca="false">IF($C556="","",IFERROR(INDEX(Promotoren!$C$1:$C$1000,MATCH(LEFT(TEXT($C556,"00000"),3)&amp;"#1",Promotoren!$F$1:$F$1000,0))&amp;"",""))</f>
        <v/>
      </c>
      <c r="F556" s="3" t="str">
        <f aca="false">IF($C556="","",IFERROR(INDEX(Promotoren!$B$1:$B$1000,MATCH(LEFT(TEXT($C556,"00000"),3)&amp;"#2",Promotoren!$F$1:$F$1000,0))&amp;"",""))</f>
        <v/>
      </c>
      <c r="G556" s="3" t="str">
        <f aca="false">IF($C556="","",IFERROR(INDEX(Promotoren!$C$1:$C$1000,MATCH(LEFT(TEXT($C556,"00000"),3)&amp;"#2",Promotoren!$F$1:$F$1000,0))&amp;"",""))</f>
        <v/>
      </c>
      <c r="H556" s="3" t="str">
        <f aca="false">IF($C556="","",IFERROR(INDEX(Promotoren!$B$1:$B$1000,MATCH(LEFT(TEXT($C556,"00000"),3)&amp;"#3",Promotoren!$F$1:$F$1000,0))&amp;"",""))</f>
        <v/>
      </c>
      <c r="I556" s="3" t="str">
        <f aca="false">IF($C556="","",IFERROR(INDEX(Promotoren!$C$1:$C$1000,MATCH(LEFT(TEXT($C556,"00000"),3)&amp;"#3",Promotoren!$F$1:$F$1000,0))&amp;"",""))</f>
        <v/>
      </c>
      <c r="J556" s="3" t="str">
        <f aca="false">IF($C556="","",IFERROR(INDEX(Promotoren!$B$1:$B$1000,MATCH(LEFT(TEXT($C556,"00000"),3)&amp;"#4",Promotoren!$F$1:$F$1000,0))&amp;"",""))</f>
        <v/>
      </c>
      <c r="K556" s="3" t="str">
        <f aca="false">IF($C556="","",IFERROR(INDEX(Promotoren!$C$1:$C$1000,MATCH(LEFT(TEXT($C556,"00000"),3)&amp;"#4",Promotoren!$F$1:$F$1000,0))&amp;"",""))</f>
        <v/>
      </c>
      <c r="L556" s="3" t="str">
        <f aca="false">IF($C556="","",IFERROR(INDEX(Promotoren!$B$1:$B$1000,MATCH(LEFT(TEXT($C556,"00000"),3)&amp;"#5",Promotoren!$F$1:$F$1000,0))&amp;"",""))</f>
        <v/>
      </c>
      <c r="M556" s="3" t="str">
        <f aca="false">IF($C556="","",IFERROR(INDEX(Promotoren!$C$1:$C$1000,MATCH(LEFT(TEXT($C556,"00000"),3)&amp;"#5",Promotoren!$F$1:$F$1000,0))&amp;"",""))</f>
        <v/>
      </c>
      <c r="N556" s="3" t="str">
        <f aca="false">IF($C556="","",IFERROR(INDEX(Promotoren!$B$1:$B$1000,MATCH(LEFT(TEXT($C556,"00000"),3)&amp;"#6",Promotoren!$F$1:$F$1000,0))&amp;"",""))</f>
        <v/>
      </c>
      <c r="O556" s="3" t="str">
        <f aca="false">IF($C556="","",IFERROR(INDEX(Promotoren!$C$1:$C$1000,MATCH(LEFT(TEXT($C556,"00000"),3)&amp;"#6",Promotoren!$F$1:$F$1000,0))&amp;"",""))</f>
        <v/>
      </c>
    </row>
    <row r="557" customFormat="false" ht="15" hidden="false" customHeight="false" outlineLevel="0" collapsed="false">
      <c r="A557" s="4"/>
      <c r="B557" s="4"/>
      <c r="C557" s="4"/>
      <c r="D557" s="3" t="str">
        <f aca="false">IF($C557="","",IFERROR(INDEX(Promotoren!$B$1:$B$1000,MATCH(LEFT(TEXT($C557,"00000"),3)&amp;"#1",Promotoren!$F$1:$F$1000,0))&amp;"",""))</f>
        <v/>
      </c>
      <c r="E557" s="3" t="str">
        <f aca="false">IF($C557="","",IFERROR(INDEX(Promotoren!$C$1:$C$1000,MATCH(LEFT(TEXT($C557,"00000"),3)&amp;"#1",Promotoren!$F$1:$F$1000,0))&amp;"",""))</f>
        <v/>
      </c>
      <c r="F557" s="3" t="str">
        <f aca="false">IF($C557="","",IFERROR(INDEX(Promotoren!$B$1:$B$1000,MATCH(LEFT(TEXT($C557,"00000"),3)&amp;"#2",Promotoren!$F$1:$F$1000,0))&amp;"",""))</f>
        <v/>
      </c>
      <c r="G557" s="3" t="str">
        <f aca="false">IF($C557="","",IFERROR(INDEX(Promotoren!$C$1:$C$1000,MATCH(LEFT(TEXT($C557,"00000"),3)&amp;"#2",Promotoren!$F$1:$F$1000,0))&amp;"",""))</f>
        <v/>
      </c>
      <c r="H557" s="3" t="str">
        <f aca="false">IF($C557="","",IFERROR(INDEX(Promotoren!$B$1:$B$1000,MATCH(LEFT(TEXT($C557,"00000"),3)&amp;"#3",Promotoren!$F$1:$F$1000,0))&amp;"",""))</f>
        <v/>
      </c>
      <c r="I557" s="3" t="str">
        <f aca="false">IF($C557="","",IFERROR(INDEX(Promotoren!$C$1:$C$1000,MATCH(LEFT(TEXT($C557,"00000"),3)&amp;"#3",Promotoren!$F$1:$F$1000,0))&amp;"",""))</f>
        <v/>
      </c>
      <c r="J557" s="3" t="str">
        <f aca="false">IF($C557="","",IFERROR(INDEX(Promotoren!$B$1:$B$1000,MATCH(LEFT(TEXT($C557,"00000"),3)&amp;"#4",Promotoren!$F$1:$F$1000,0))&amp;"",""))</f>
        <v/>
      </c>
      <c r="K557" s="3" t="str">
        <f aca="false">IF($C557="","",IFERROR(INDEX(Promotoren!$C$1:$C$1000,MATCH(LEFT(TEXT($C557,"00000"),3)&amp;"#4",Promotoren!$F$1:$F$1000,0))&amp;"",""))</f>
        <v/>
      </c>
      <c r="L557" s="3" t="str">
        <f aca="false">IF($C557="","",IFERROR(INDEX(Promotoren!$B$1:$B$1000,MATCH(LEFT(TEXT($C557,"00000"),3)&amp;"#5",Promotoren!$F$1:$F$1000,0))&amp;"",""))</f>
        <v/>
      </c>
      <c r="M557" s="3" t="str">
        <f aca="false">IF($C557="","",IFERROR(INDEX(Promotoren!$C$1:$C$1000,MATCH(LEFT(TEXT($C557,"00000"),3)&amp;"#5",Promotoren!$F$1:$F$1000,0))&amp;"",""))</f>
        <v/>
      </c>
      <c r="N557" s="3" t="str">
        <f aca="false">IF($C557="","",IFERROR(INDEX(Promotoren!$B$1:$B$1000,MATCH(LEFT(TEXT($C557,"00000"),3)&amp;"#6",Promotoren!$F$1:$F$1000,0))&amp;"",""))</f>
        <v/>
      </c>
      <c r="O557" s="3" t="str">
        <f aca="false">IF($C557="","",IFERROR(INDEX(Promotoren!$C$1:$C$1000,MATCH(LEFT(TEXT($C557,"00000"),3)&amp;"#6",Promotoren!$F$1:$F$1000,0))&amp;"",""))</f>
        <v/>
      </c>
    </row>
    <row r="558" customFormat="false" ht="15" hidden="false" customHeight="false" outlineLevel="0" collapsed="false">
      <c r="A558" s="4"/>
      <c r="B558" s="4"/>
      <c r="C558" s="4"/>
      <c r="D558" s="3" t="str">
        <f aca="false">IF($C558="","",IFERROR(INDEX(Promotoren!$B$1:$B$1000,MATCH(LEFT(TEXT($C558,"00000"),3)&amp;"#1",Promotoren!$F$1:$F$1000,0))&amp;"",""))</f>
        <v/>
      </c>
      <c r="E558" s="3" t="str">
        <f aca="false">IF($C558="","",IFERROR(INDEX(Promotoren!$C$1:$C$1000,MATCH(LEFT(TEXT($C558,"00000"),3)&amp;"#1",Promotoren!$F$1:$F$1000,0))&amp;"",""))</f>
        <v/>
      </c>
      <c r="F558" s="3" t="str">
        <f aca="false">IF($C558="","",IFERROR(INDEX(Promotoren!$B$1:$B$1000,MATCH(LEFT(TEXT($C558,"00000"),3)&amp;"#2",Promotoren!$F$1:$F$1000,0))&amp;"",""))</f>
        <v/>
      </c>
      <c r="G558" s="3" t="str">
        <f aca="false">IF($C558="","",IFERROR(INDEX(Promotoren!$C$1:$C$1000,MATCH(LEFT(TEXT($C558,"00000"),3)&amp;"#2",Promotoren!$F$1:$F$1000,0))&amp;"",""))</f>
        <v/>
      </c>
      <c r="H558" s="3" t="str">
        <f aca="false">IF($C558="","",IFERROR(INDEX(Promotoren!$B$1:$B$1000,MATCH(LEFT(TEXT($C558,"00000"),3)&amp;"#3",Promotoren!$F$1:$F$1000,0))&amp;"",""))</f>
        <v/>
      </c>
      <c r="I558" s="3" t="str">
        <f aca="false">IF($C558="","",IFERROR(INDEX(Promotoren!$C$1:$C$1000,MATCH(LEFT(TEXT($C558,"00000"),3)&amp;"#3",Promotoren!$F$1:$F$1000,0))&amp;"",""))</f>
        <v/>
      </c>
      <c r="J558" s="3" t="str">
        <f aca="false">IF($C558="","",IFERROR(INDEX(Promotoren!$B$1:$B$1000,MATCH(LEFT(TEXT($C558,"00000"),3)&amp;"#4",Promotoren!$F$1:$F$1000,0))&amp;"",""))</f>
        <v/>
      </c>
      <c r="K558" s="3" t="str">
        <f aca="false">IF($C558="","",IFERROR(INDEX(Promotoren!$C$1:$C$1000,MATCH(LEFT(TEXT($C558,"00000"),3)&amp;"#4",Promotoren!$F$1:$F$1000,0))&amp;"",""))</f>
        <v/>
      </c>
      <c r="L558" s="3" t="str">
        <f aca="false">IF($C558="","",IFERROR(INDEX(Promotoren!$B$1:$B$1000,MATCH(LEFT(TEXT($C558,"00000"),3)&amp;"#5",Promotoren!$F$1:$F$1000,0))&amp;"",""))</f>
        <v/>
      </c>
      <c r="M558" s="3" t="str">
        <f aca="false">IF($C558="","",IFERROR(INDEX(Promotoren!$C$1:$C$1000,MATCH(LEFT(TEXT($C558,"00000"),3)&amp;"#5",Promotoren!$F$1:$F$1000,0))&amp;"",""))</f>
        <v/>
      </c>
      <c r="N558" s="3" t="str">
        <f aca="false">IF($C558="","",IFERROR(INDEX(Promotoren!$B$1:$B$1000,MATCH(LEFT(TEXT($C558,"00000"),3)&amp;"#6",Promotoren!$F$1:$F$1000,0))&amp;"",""))</f>
        <v/>
      </c>
      <c r="O558" s="3" t="str">
        <f aca="false">IF($C558="","",IFERROR(INDEX(Promotoren!$C$1:$C$1000,MATCH(LEFT(TEXT($C558,"00000"),3)&amp;"#6",Promotoren!$F$1:$F$1000,0))&amp;"",""))</f>
        <v/>
      </c>
    </row>
    <row r="559" customFormat="false" ht="15" hidden="false" customHeight="false" outlineLevel="0" collapsed="false">
      <c r="A559" s="4"/>
      <c r="B559" s="4"/>
      <c r="C559" s="4"/>
      <c r="D559" s="3" t="str">
        <f aca="false">IF($C559="","",IFERROR(INDEX(Promotoren!$B$1:$B$1000,MATCH(LEFT(TEXT($C559,"00000"),3)&amp;"#1",Promotoren!$F$1:$F$1000,0))&amp;"",""))</f>
        <v/>
      </c>
      <c r="E559" s="3" t="str">
        <f aca="false">IF($C559="","",IFERROR(INDEX(Promotoren!$C$1:$C$1000,MATCH(LEFT(TEXT($C559,"00000"),3)&amp;"#1",Promotoren!$F$1:$F$1000,0))&amp;"",""))</f>
        <v/>
      </c>
      <c r="F559" s="3" t="str">
        <f aca="false">IF($C559="","",IFERROR(INDEX(Promotoren!$B$1:$B$1000,MATCH(LEFT(TEXT($C559,"00000"),3)&amp;"#2",Promotoren!$F$1:$F$1000,0))&amp;"",""))</f>
        <v/>
      </c>
      <c r="G559" s="3" t="str">
        <f aca="false">IF($C559="","",IFERROR(INDEX(Promotoren!$C$1:$C$1000,MATCH(LEFT(TEXT($C559,"00000"),3)&amp;"#2",Promotoren!$F$1:$F$1000,0))&amp;"",""))</f>
        <v/>
      </c>
      <c r="H559" s="3" t="str">
        <f aca="false">IF($C559="","",IFERROR(INDEX(Promotoren!$B$1:$B$1000,MATCH(LEFT(TEXT($C559,"00000"),3)&amp;"#3",Promotoren!$F$1:$F$1000,0))&amp;"",""))</f>
        <v/>
      </c>
      <c r="I559" s="3" t="str">
        <f aca="false">IF($C559="","",IFERROR(INDEX(Promotoren!$C$1:$C$1000,MATCH(LEFT(TEXT($C559,"00000"),3)&amp;"#3",Promotoren!$F$1:$F$1000,0))&amp;"",""))</f>
        <v/>
      </c>
      <c r="J559" s="3" t="str">
        <f aca="false">IF($C559="","",IFERROR(INDEX(Promotoren!$B$1:$B$1000,MATCH(LEFT(TEXT($C559,"00000"),3)&amp;"#4",Promotoren!$F$1:$F$1000,0))&amp;"",""))</f>
        <v/>
      </c>
      <c r="K559" s="3" t="str">
        <f aca="false">IF($C559="","",IFERROR(INDEX(Promotoren!$C$1:$C$1000,MATCH(LEFT(TEXT($C559,"00000"),3)&amp;"#4",Promotoren!$F$1:$F$1000,0))&amp;"",""))</f>
        <v/>
      </c>
      <c r="L559" s="3" t="str">
        <f aca="false">IF($C559="","",IFERROR(INDEX(Promotoren!$B$1:$B$1000,MATCH(LEFT(TEXT($C559,"00000"),3)&amp;"#5",Promotoren!$F$1:$F$1000,0))&amp;"",""))</f>
        <v/>
      </c>
      <c r="M559" s="3" t="str">
        <f aca="false">IF($C559="","",IFERROR(INDEX(Promotoren!$C$1:$C$1000,MATCH(LEFT(TEXT($C559,"00000"),3)&amp;"#5",Promotoren!$F$1:$F$1000,0))&amp;"",""))</f>
        <v/>
      </c>
      <c r="N559" s="3" t="str">
        <f aca="false">IF($C559="","",IFERROR(INDEX(Promotoren!$B$1:$B$1000,MATCH(LEFT(TEXT($C559,"00000"),3)&amp;"#6",Promotoren!$F$1:$F$1000,0))&amp;"",""))</f>
        <v/>
      </c>
      <c r="O559" s="3" t="str">
        <f aca="false">IF($C559="","",IFERROR(INDEX(Promotoren!$C$1:$C$1000,MATCH(LEFT(TEXT($C559,"00000"),3)&amp;"#6",Promotoren!$F$1:$F$1000,0))&amp;"",""))</f>
        <v/>
      </c>
    </row>
    <row r="560" customFormat="false" ht="15" hidden="false" customHeight="false" outlineLevel="0" collapsed="false">
      <c r="A560" s="4"/>
      <c r="B560" s="4"/>
      <c r="C560" s="4"/>
      <c r="D560" s="3" t="str">
        <f aca="false">IF($C560="","",IFERROR(INDEX(Promotoren!$B$1:$B$1000,MATCH(LEFT(TEXT($C560,"00000"),3)&amp;"#1",Promotoren!$F$1:$F$1000,0))&amp;"",""))</f>
        <v/>
      </c>
      <c r="E560" s="3" t="str">
        <f aca="false">IF($C560="","",IFERROR(INDEX(Promotoren!$C$1:$C$1000,MATCH(LEFT(TEXT($C560,"00000"),3)&amp;"#1",Promotoren!$F$1:$F$1000,0))&amp;"",""))</f>
        <v/>
      </c>
      <c r="F560" s="3" t="str">
        <f aca="false">IF($C560="","",IFERROR(INDEX(Promotoren!$B$1:$B$1000,MATCH(LEFT(TEXT($C560,"00000"),3)&amp;"#2",Promotoren!$F$1:$F$1000,0))&amp;"",""))</f>
        <v/>
      </c>
      <c r="G560" s="3" t="str">
        <f aca="false">IF($C560="","",IFERROR(INDEX(Promotoren!$C$1:$C$1000,MATCH(LEFT(TEXT($C560,"00000"),3)&amp;"#2",Promotoren!$F$1:$F$1000,0))&amp;"",""))</f>
        <v/>
      </c>
      <c r="H560" s="3" t="str">
        <f aca="false">IF($C560="","",IFERROR(INDEX(Promotoren!$B$1:$B$1000,MATCH(LEFT(TEXT($C560,"00000"),3)&amp;"#3",Promotoren!$F$1:$F$1000,0))&amp;"",""))</f>
        <v/>
      </c>
      <c r="I560" s="3" t="str">
        <f aca="false">IF($C560="","",IFERROR(INDEX(Promotoren!$C$1:$C$1000,MATCH(LEFT(TEXT($C560,"00000"),3)&amp;"#3",Promotoren!$F$1:$F$1000,0))&amp;"",""))</f>
        <v/>
      </c>
      <c r="J560" s="3" t="str">
        <f aca="false">IF($C560="","",IFERROR(INDEX(Promotoren!$B$1:$B$1000,MATCH(LEFT(TEXT($C560,"00000"),3)&amp;"#4",Promotoren!$F$1:$F$1000,0))&amp;"",""))</f>
        <v/>
      </c>
      <c r="K560" s="3" t="str">
        <f aca="false">IF($C560="","",IFERROR(INDEX(Promotoren!$C$1:$C$1000,MATCH(LEFT(TEXT($C560,"00000"),3)&amp;"#4",Promotoren!$F$1:$F$1000,0))&amp;"",""))</f>
        <v/>
      </c>
      <c r="L560" s="3" t="str">
        <f aca="false">IF($C560="","",IFERROR(INDEX(Promotoren!$B$1:$B$1000,MATCH(LEFT(TEXT($C560,"00000"),3)&amp;"#5",Promotoren!$F$1:$F$1000,0))&amp;"",""))</f>
        <v/>
      </c>
      <c r="M560" s="3" t="str">
        <f aca="false">IF($C560="","",IFERROR(INDEX(Promotoren!$C$1:$C$1000,MATCH(LEFT(TEXT($C560,"00000"),3)&amp;"#5",Promotoren!$F$1:$F$1000,0))&amp;"",""))</f>
        <v/>
      </c>
      <c r="N560" s="3" t="str">
        <f aca="false">IF($C560="","",IFERROR(INDEX(Promotoren!$B$1:$B$1000,MATCH(LEFT(TEXT($C560,"00000"),3)&amp;"#6",Promotoren!$F$1:$F$1000,0))&amp;"",""))</f>
        <v/>
      </c>
      <c r="O560" s="3" t="str">
        <f aca="false">IF($C560="","",IFERROR(INDEX(Promotoren!$C$1:$C$1000,MATCH(LEFT(TEXT($C560,"00000"),3)&amp;"#6",Promotoren!$F$1:$F$1000,0))&amp;"",""))</f>
        <v/>
      </c>
    </row>
    <row r="561" customFormat="false" ht="15" hidden="false" customHeight="false" outlineLevel="0" collapsed="false">
      <c r="A561" s="4"/>
      <c r="B561" s="4"/>
      <c r="C561" s="4"/>
      <c r="D561" s="3" t="str">
        <f aca="false">IF($C561="","",IFERROR(INDEX(Promotoren!$B$1:$B$1000,MATCH(LEFT(TEXT($C561,"00000"),3)&amp;"#1",Promotoren!$F$1:$F$1000,0))&amp;"",""))</f>
        <v/>
      </c>
      <c r="E561" s="3" t="str">
        <f aca="false">IF($C561="","",IFERROR(INDEX(Promotoren!$C$1:$C$1000,MATCH(LEFT(TEXT($C561,"00000"),3)&amp;"#1",Promotoren!$F$1:$F$1000,0))&amp;"",""))</f>
        <v/>
      </c>
      <c r="F561" s="3" t="str">
        <f aca="false">IF($C561="","",IFERROR(INDEX(Promotoren!$B$1:$B$1000,MATCH(LEFT(TEXT($C561,"00000"),3)&amp;"#2",Promotoren!$F$1:$F$1000,0))&amp;"",""))</f>
        <v/>
      </c>
      <c r="G561" s="3" t="str">
        <f aca="false">IF($C561="","",IFERROR(INDEX(Promotoren!$C$1:$C$1000,MATCH(LEFT(TEXT($C561,"00000"),3)&amp;"#2",Promotoren!$F$1:$F$1000,0))&amp;"",""))</f>
        <v/>
      </c>
      <c r="H561" s="3" t="str">
        <f aca="false">IF($C561="","",IFERROR(INDEX(Promotoren!$B$1:$B$1000,MATCH(LEFT(TEXT($C561,"00000"),3)&amp;"#3",Promotoren!$F$1:$F$1000,0))&amp;"",""))</f>
        <v/>
      </c>
      <c r="I561" s="3" t="str">
        <f aca="false">IF($C561="","",IFERROR(INDEX(Promotoren!$C$1:$C$1000,MATCH(LEFT(TEXT($C561,"00000"),3)&amp;"#3",Promotoren!$F$1:$F$1000,0))&amp;"",""))</f>
        <v/>
      </c>
      <c r="J561" s="3" t="str">
        <f aca="false">IF($C561="","",IFERROR(INDEX(Promotoren!$B$1:$B$1000,MATCH(LEFT(TEXT($C561,"00000"),3)&amp;"#4",Promotoren!$F$1:$F$1000,0))&amp;"",""))</f>
        <v/>
      </c>
      <c r="K561" s="3" t="str">
        <f aca="false">IF($C561="","",IFERROR(INDEX(Promotoren!$C$1:$C$1000,MATCH(LEFT(TEXT($C561,"00000"),3)&amp;"#4",Promotoren!$F$1:$F$1000,0))&amp;"",""))</f>
        <v/>
      </c>
      <c r="L561" s="3" t="str">
        <f aca="false">IF($C561="","",IFERROR(INDEX(Promotoren!$B$1:$B$1000,MATCH(LEFT(TEXT($C561,"00000"),3)&amp;"#5",Promotoren!$F$1:$F$1000,0))&amp;"",""))</f>
        <v/>
      </c>
      <c r="M561" s="3" t="str">
        <f aca="false">IF($C561="","",IFERROR(INDEX(Promotoren!$C$1:$C$1000,MATCH(LEFT(TEXT($C561,"00000"),3)&amp;"#5",Promotoren!$F$1:$F$1000,0))&amp;"",""))</f>
        <v/>
      </c>
      <c r="N561" s="3" t="str">
        <f aca="false">IF($C561="","",IFERROR(INDEX(Promotoren!$B$1:$B$1000,MATCH(LEFT(TEXT($C561,"00000"),3)&amp;"#6",Promotoren!$F$1:$F$1000,0))&amp;"",""))</f>
        <v/>
      </c>
      <c r="O561" s="3" t="str">
        <f aca="false">IF($C561="","",IFERROR(INDEX(Promotoren!$C$1:$C$1000,MATCH(LEFT(TEXT($C561,"00000"),3)&amp;"#6",Promotoren!$F$1:$F$1000,0))&amp;"",""))</f>
        <v/>
      </c>
    </row>
    <row r="562" customFormat="false" ht="15" hidden="false" customHeight="false" outlineLevel="0" collapsed="false">
      <c r="A562" s="4"/>
      <c r="B562" s="4"/>
      <c r="C562" s="4"/>
      <c r="D562" s="3" t="str">
        <f aca="false">IF($C562="","",IFERROR(INDEX(Promotoren!$B$1:$B$1000,MATCH(LEFT(TEXT($C562,"00000"),3)&amp;"#1",Promotoren!$F$1:$F$1000,0))&amp;"",""))</f>
        <v/>
      </c>
      <c r="E562" s="3" t="str">
        <f aca="false">IF($C562="","",IFERROR(INDEX(Promotoren!$C$1:$C$1000,MATCH(LEFT(TEXT($C562,"00000"),3)&amp;"#1",Promotoren!$F$1:$F$1000,0))&amp;"",""))</f>
        <v/>
      </c>
      <c r="F562" s="3" t="str">
        <f aca="false">IF($C562="","",IFERROR(INDEX(Promotoren!$B$1:$B$1000,MATCH(LEFT(TEXT($C562,"00000"),3)&amp;"#2",Promotoren!$F$1:$F$1000,0))&amp;"",""))</f>
        <v/>
      </c>
      <c r="G562" s="3" t="str">
        <f aca="false">IF($C562="","",IFERROR(INDEX(Promotoren!$C$1:$C$1000,MATCH(LEFT(TEXT($C562,"00000"),3)&amp;"#2",Promotoren!$F$1:$F$1000,0))&amp;"",""))</f>
        <v/>
      </c>
      <c r="H562" s="3" t="str">
        <f aca="false">IF($C562="","",IFERROR(INDEX(Promotoren!$B$1:$B$1000,MATCH(LEFT(TEXT($C562,"00000"),3)&amp;"#3",Promotoren!$F$1:$F$1000,0))&amp;"",""))</f>
        <v/>
      </c>
      <c r="I562" s="3" t="str">
        <f aca="false">IF($C562="","",IFERROR(INDEX(Promotoren!$C$1:$C$1000,MATCH(LEFT(TEXT($C562,"00000"),3)&amp;"#3",Promotoren!$F$1:$F$1000,0))&amp;"",""))</f>
        <v/>
      </c>
      <c r="J562" s="3" t="str">
        <f aca="false">IF($C562="","",IFERROR(INDEX(Promotoren!$B$1:$B$1000,MATCH(LEFT(TEXT($C562,"00000"),3)&amp;"#4",Promotoren!$F$1:$F$1000,0))&amp;"",""))</f>
        <v/>
      </c>
      <c r="K562" s="3" t="str">
        <f aca="false">IF($C562="","",IFERROR(INDEX(Promotoren!$C$1:$C$1000,MATCH(LEFT(TEXT($C562,"00000"),3)&amp;"#4",Promotoren!$F$1:$F$1000,0))&amp;"",""))</f>
        <v/>
      </c>
      <c r="L562" s="3" t="str">
        <f aca="false">IF($C562="","",IFERROR(INDEX(Promotoren!$B$1:$B$1000,MATCH(LEFT(TEXT($C562,"00000"),3)&amp;"#5",Promotoren!$F$1:$F$1000,0))&amp;"",""))</f>
        <v/>
      </c>
      <c r="M562" s="3" t="str">
        <f aca="false">IF($C562="","",IFERROR(INDEX(Promotoren!$C$1:$C$1000,MATCH(LEFT(TEXT($C562,"00000"),3)&amp;"#5",Promotoren!$F$1:$F$1000,0))&amp;"",""))</f>
        <v/>
      </c>
      <c r="N562" s="3" t="str">
        <f aca="false">IF($C562="","",IFERROR(INDEX(Promotoren!$B$1:$B$1000,MATCH(LEFT(TEXT($C562,"00000"),3)&amp;"#6",Promotoren!$F$1:$F$1000,0))&amp;"",""))</f>
        <v/>
      </c>
      <c r="O562" s="3" t="str">
        <f aca="false">IF($C562="","",IFERROR(INDEX(Promotoren!$C$1:$C$1000,MATCH(LEFT(TEXT($C562,"00000"),3)&amp;"#6",Promotoren!$F$1:$F$1000,0))&amp;"",""))</f>
        <v/>
      </c>
    </row>
    <row r="563" customFormat="false" ht="15" hidden="false" customHeight="false" outlineLevel="0" collapsed="false">
      <c r="A563" s="4"/>
      <c r="B563" s="4"/>
      <c r="C563" s="4"/>
      <c r="D563" s="3" t="str">
        <f aca="false">IF($C563="","",IFERROR(INDEX(Promotoren!$B$1:$B$1000,MATCH(LEFT(TEXT($C563,"00000"),3)&amp;"#1",Promotoren!$F$1:$F$1000,0))&amp;"",""))</f>
        <v/>
      </c>
      <c r="E563" s="3" t="str">
        <f aca="false">IF($C563="","",IFERROR(INDEX(Promotoren!$C$1:$C$1000,MATCH(LEFT(TEXT($C563,"00000"),3)&amp;"#1",Promotoren!$F$1:$F$1000,0))&amp;"",""))</f>
        <v/>
      </c>
      <c r="F563" s="3" t="str">
        <f aca="false">IF($C563="","",IFERROR(INDEX(Promotoren!$B$1:$B$1000,MATCH(LEFT(TEXT($C563,"00000"),3)&amp;"#2",Promotoren!$F$1:$F$1000,0))&amp;"",""))</f>
        <v/>
      </c>
      <c r="G563" s="3" t="str">
        <f aca="false">IF($C563="","",IFERROR(INDEX(Promotoren!$C$1:$C$1000,MATCH(LEFT(TEXT($C563,"00000"),3)&amp;"#2",Promotoren!$F$1:$F$1000,0))&amp;"",""))</f>
        <v/>
      </c>
      <c r="H563" s="3" t="str">
        <f aca="false">IF($C563="","",IFERROR(INDEX(Promotoren!$B$1:$B$1000,MATCH(LEFT(TEXT($C563,"00000"),3)&amp;"#3",Promotoren!$F$1:$F$1000,0))&amp;"",""))</f>
        <v/>
      </c>
      <c r="I563" s="3" t="str">
        <f aca="false">IF($C563="","",IFERROR(INDEX(Promotoren!$C$1:$C$1000,MATCH(LEFT(TEXT($C563,"00000"),3)&amp;"#3",Promotoren!$F$1:$F$1000,0))&amp;"",""))</f>
        <v/>
      </c>
      <c r="J563" s="3" t="str">
        <f aca="false">IF($C563="","",IFERROR(INDEX(Promotoren!$B$1:$B$1000,MATCH(LEFT(TEXT($C563,"00000"),3)&amp;"#4",Promotoren!$F$1:$F$1000,0))&amp;"",""))</f>
        <v/>
      </c>
      <c r="K563" s="3" t="str">
        <f aca="false">IF($C563="","",IFERROR(INDEX(Promotoren!$C$1:$C$1000,MATCH(LEFT(TEXT($C563,"00000"),3)&amp;"#4",Promotoren!$F$1:$F$1000,0))&amp;"",""))</f>
        <v/>
      </c>
      <c r="L563" s="3" t="str">
        <f aca="false">IF($C563="","",IFERROR(INDEX(Promotoren!$B$1:$B$1000,MATCH(LEFT(TEXT($C563,"00000"),3)&amp;"#5",Promotoren!$F$1:$F$1000,0))&amp;"",""))</f>
        <v/>
      </c>
      <c r="M563" s="3" t="str">
        <f aca="false">IF($C563="","",IFERROR(INDEX(Promotoren!$C$1:$C$1000,MATCH(LEFT(TEXT($C563,"00000"),3)&amp;"#5",Promotoren!$F$1:$F$1000,0))&amp;"",""))</f>
        <v/>
      </c>
      <c r="N563" s="3" t="str">
        <f aca="false">IF($C563="","",IFERROR(INDEX(Promotoren!$B$1:$B$1000,MATCH(LEFT(TEXT($C563,"00000"),3)&amp;"#6",Promotoren!$F$1:$F$1000,0))&amp;"",""))</f>
        <v/>
      </c>
      <c r="O563" s="3" t="str">
        <f aca="false">IF($C563="","",IFERROR(INDEX(Promotoren!$C$1:$C$1000,MATCH(LEFT(TEXT($C563,"00000"),3)&amp;"#6",Promotoren!$F$1:$F$1000,0))&amp;"",""))</f>
        <v/>
      </c>
    </row>
    <row r="564" customFormat="false" ht="15" hidden="false" customHeight="false" outlineLevel="0" collapsed="false">
      <c r="A564" s="4"/>
      <c r="B564" s="4"/>
      <c r="C564" s="4"/>
      <c r="D564" s="3" t="str">
        <f aca="false">IF($C564="","",IFERROR(INDEX(Promotoren!$B$1:$B$1000,MATCH(LEFT(TEXT($C564,"00000"),3)&amp;"#1",Promotoren!$F$1:$F$1000,0))&amp;"",""))</f>
        <v/>
      </c>
      <c r="E564" s="3" t="str">
        <f aca="false">IF($C564="","",IFERROR(INDEX(Promotoren!$C$1:$C$1000,MATCH(LEFT(TEXT($C564,"00000"),3)&amp;"#1",Promotoren!$F$1:$F$1000,0))&amp;"",""))</f>
        <v/>
      </c>
      <c r="F564" s="3" t="str">
        <f aca="false">IF($C564="","",IFERROR(INDEX(Promotoren!$B$1:$B$1000,MATCH(LEFT(TEXT($C564,"00000"),3)&amp;"#2",Promotoren!$F$1:$F$1000,0))&amp;"",""))</f>
        <v/>
      </c>
      <c r="G564" s="3" t="str">
        <f aca="false">IF($C564="","",IFERROR(INDEX(Promotoren!$C$1:$C$1000,MATCH(LEFT(TEXT($C564,"00000"),3)&amp;"#2",Promotoren!$F$1:$F$1000,0))&amp;"",""))</f>
        <v/>
      </c>
      <c r="H564" s="3" t="str">
        <f aca="false">IF($C564="","",IFERROR(INDEX(Promotoren!$B$1:$B$1000,MATCH(LEFT(TEXT($C564,"00000"),3)&amp;"#3",Promotoren!$F$1:$F$1000,0))&amp;"",""))</f>
        <v/>
      </c>
      <c r="I564" s="3" t="str">
        <f aca="false">IF($C564="","",IFERROR(INDEX(Promotoren!$C$1:$C$1000,MATCH(LEFT(TEXT($C564,"00000"),3)&amp;"#3",Promotoren!$F$1:$F$1000,0))&amp;"",""))</f>
        <v/>
      </c>
      <c r="J564" s="3" t="str">
        <f aca="false">IF($C564="","",IFERROR(INDEX(Promotoren!$B$1:$B$1000,MATCH(LEFT(TEXT($C564,"00000"),3)&amp;"#4",Promotoren!$F$1:$F$1000,0))&amp;"",""))</f>
        <v/>
      </c>
      <c r="K564" s="3" t="str">
        <f aca="false">IF($C564="","",IFERROR(INDEX(Promotoren!$C$1:$C$1000,MATCH(LEFT(TEXT($C564,"00000"),3)&amp;"#4",Promotoren!$F$1:$F$1000,0))&amp;"",""))</f>
        <v/>
      </c>
      <c r="L564" s="3" t="str">
        <f aca="false">IF($C564="","",IFERROR(INDEX(Promotoren!$B$1:$B$1000,MATCH(LEFT(TEXT($C564,"00000"),3)&amp;"#5",Promotoren!$F$1:$F$1000,0))&amp;"",""))</f>
        <v/>
      </c>
      <c r="M564" s="3" t="str">
        <f aca="false">IF($C564="","",IFERROR(INDEX(Promotoren!$C$1:$C$1000,MATCH(LEFT(TEXT($C564,"00000"),3)&amp;"#5",Promotoren!$F$1:$F$1000,0))&amp;"",""))</f>
        <v/>
      </c>
      <c r="N564" s="3" t="str">
        <f aca="false">IF($C564="","",IFERROR(INDEX(Promotoren!$B$1:$B$1000,MATCH(LEFT(TEXT($C564,"00000"),3)&amp;"#6",Promotoren!$F$1:$F$1000,0))&amp;"",""))</f>
        <v/>
      </c>
      <c r="O564" s="3" t="str">
        <f aca="false">IF($C564="","",IFERROR(INDEX(Promotoren!$C$1:$C$1000,MATCH(LEFT(TEXT($C564,"00000"),3)&amp;"#6",Promotoren!$F$1:$F$1000,0))&amp;"",""))</f>
        <v/>
      </c>
    </row>
    <row r="565" customFormat="false" ht="15" hidden="false" customHeight="false" outlineLevel="0" collapsed="false">
      <c r="A565" s="4"/>
      <c r="B565" s="4"/>
      <c r="C565" s="4"/>
      <c r="D565" s="3" t="str">
        <f aca="false">IF($C565="","",IFERROR(INDEX(Promotoren!$B$1:$B$1000,MATCH(LEFT(TEXT($C565,"00000"),3)&amp;"#1",Promotoren!$F$1:$F$1000,0))&amp;"",""))</f>
        <v/>
      </c>
      <c r="E565" s="3" t="str">
        <f aca="false">IF($C565="","",IFERROR(INDEX(Promotoren!$C$1:$C$1000,MATCH(LEFT(TEXT($C565,"00000"),3)&amp;"#1",Promotoren!$F$1:$F$1000,0))&amp;"",""))</f>
        <v/>
      </c>
      <c r="F565" s="3" t="str">
        <f aca="false">IF($C565="","",IFERROR(INDEX(Promotoren!$B$1:$B$1000,MATCH(LEFT(TEXT($C565,"00000"),3)&amp;"#2",Promotoren!$F$1:$F$1000,0))&amp;"",""))</f>
        <v/>
      </c>
      <c r="G565" s="3" t="str">
        <f aca="false">IF($C565="","",IFERROR(INDEX(Promotoren!$C$1:$C$1000,MATCH(LEFT(TEXT($C565,"00000"),3)&amp;"#2",Promotoren!$F$1:$F$1000,0))&amp;"",""))</f>
        <v/>
      </c>
      <c r="H565" s="3" t="str">
        <f aca="false">IF($C565="","",IFERROR(INDEX(Promotoren!$B$1:$B$1000,MATCH(LEFT(TEXT($C565,"00000"),3)&amp;"#3",Promotoren!$F$1:$F$1000,0))&amp;"",""))</f>
        <v/>
      </c>
      <c r="I565" s="3" t="str">
        <f aca="false">IF($C565="","",IFERROR(INDEX(Promotoren!$C$1:$C$1000,MATCH(LEFT(TEXT($C565,"00000"),3)&amp;"#3",Promotoren!$F$1:$F$1000,0))&amp;"",""))</f>
        <v/>
      </c>
      <c r="J565" s="3" t="str">
        <f aca="false">IF($C565="","",IFERROR(INDEX(Promotoren!$B$1:$B$1000,MATCH(LEFT(TEXT($C565,"00000"),3)&amp;"#4",Promotoren!$F$1:$F$1000,0))&amp;"",""))</f>
        <v/>
      </c>
      <c r="K565" s="3" t="str">
        <f aca="false">IF($C565="","",IFERROR(INDEX(Promotoren!$C$1:$C$1000,MATCH(LEFT(TEXT($C565,"00000"),3)&amp;"#4",Promotoren!$F$1:$F$1000,0))&amp;"",""))</f>
        <v/>
      </c>
      <c r="L565" s="3" t="str">
        <f aca="false">IF($C565="","",IFERROR(INDEX(Promotoren!$B$1:$B$1000,MATCH(LEFT(TEXT($C565,"00000"),3)&amp;"#5",Promotoren!$F$1:$F$1000,0))&amp;"",""))</f>
        <v/>
      </c>
      <c r="M565" s="3" t="str">
        <f aca="false">IF($C565="","",IFERROR(INDEX(Promotoren!$C$1:$C$1000,MATCH(LEFT(TEXT($C565,"00000"),3)&amp;"#5",Promotoren!$F$1:$F$1000,0))&amp;"",""))</f>
        <v/>
      </c>
      <c r="N565" s="3" t="str">
        <f aca="false">IF($C565="","",IFERROR(INDEX(Promotoren!$B$1:$B$1000,MATCH(LEFT(TEXT($C565,"00000"),3)&amp;"#6",Promotoren!$F$1:$F$1000,0))&amp;"",""))</f>
        <v/>
      </c>
      <c r="O565" s="3" t="str">
        <f aca="false">IF($C565="","",IFERROR(INDEX(Promotoren!$C$1:$C$1000,MATCH(LEFT(TEXT($C565,"00000"),3)&amp;"#6",Promotoren!$F$1:$F$1000,0))&amp;"",""))</f>
        <v/>
      </c>
    </row>
    <row r="566" customFormat="false" ht="15" hidden="false" customHeight="false" outlineLevel="0" collapsed="false">
      <c r="A566" s="4"/>
      <c r="B566" s="4"/>
      <c r="C566" s="4"/>
      <c r="D566" s="3" t="str">
        <f aca="false">IF($C566="","",IFERROR(INDEX(Promotoren!$B$1:$B$1000,MATCH(LEFT(TEXT($C566,"00000"),3)&amp;"#1",Promotoren!$F$1:$F$1000,0))&amp;"",""))</f>
        <v/>
      </c>
      <c r="E566" s="3" t="str">
        <f aca="false">IF($C566="","",IFERROR(INDEX(Promotoren!$C$1:$C$1000,MATCH(LEFT(TEXT($C566,"00000"),3)&amp;"#1",Promotoren!$F$1:$F$1000,0))&amp;"",""))</f>
        <v/>
      </c>
      <c r="F566" s="3" t="str">
        <f aca="false">IF($C566="","",IFERROR(INDEX(Promotoren!$B$1:$B$1000,MATCH(LEFT(TEXT($C566,"00000"),3)&amp;"#2",Promotoren!$F$1:$F$1000,0))&amp;"",""))</f>
        <v/>
      </c>
      <c r="G566" s="3" t="str">
        <f aca="false">IF($C566="","",IFERROR(INDEX(Promotoren!$C$1:$C$1000,MATCH(LEFT(TEXT($C566,"00000"),3)&amp;"#2",Promotoren!$F$1:$F$1000,0))&amp;"",""))</f>
        <v/>
      </c>
      <c r="H566" s="3" t="str">
        <f aca="false">IF($C566="","",IFERROR(INDEX(Promotoren!$B$1:$B$1000,MATCH(LEFT(TEXT($C566,"00000"),3)&amp;"#3",Promotoren!$F$1:$F$1000,0))&amp;"",""))</f>
        <v/>
      </c>
      <c r="I566" s="3" t="str">
        <f aca="false">IF($C566="","",IFERROR(INDEX(Promotoren!$C$1:$C$1000,MATCH(LEFT(TEXT($C566,"00000"),3)&amp;"#3",Promotoren!$F$1:$F$1000,0))&amp;"",""))</f>
        <v/>
      </c>
      <c r="J566" s="3" t="str">
        <f aca="false">IF($C566="","",IFERROR(INDEX(Promotoren!$B$1:$B$1000,MATCH(LEFT(TEXT($C566,"00000"),3)&amp;"#4",Promotoren!$F$1:$F$1000,0))&amp;"",""))</f>
        <v/>
      </c>
      <c r="K566" s="3" t="str">
        <f aca="false">IF($C566="","",IFERROR(INDEX(Promotoren!$C$1:$C$1000,MATCH(LEFT(TEXT($C566,"00000"),3)&amp;"#4",Promotoren!$F$1:$F$1000,0))&amp;"",""))</f>
        <v/>
      </c>
      <c r="L566" s="3" t="str">
        <f aca="false">IF($C566="","",IFERROR(INDEX(Promotoren!$B$1:$B$1000,MATCH(LEFT(TEXT($C566,"00000"),3)&amp;"#5",Promotoren!$F$1:$F$1000,0))&amp;"",""))</f>
        <v/>
      </c>
      <c r="M566" s="3" t="str">
        <f aca="false">IF($C566="","",IFERROR(INDEX(Promotoren!$C$1:$C$1000,MATCH(LEFT(TEXT($C566,"00000"),3)&amp;"#5",Promotoren!$F$1:$F$1000,0))&amp;"",""))</f>
        <v/>
      </c>
      <c r="N566" s="3" t="str">
        <f aca="false">IF($C566="","",IFERROR(INDEX(Promotoren!$B$1:$B$1000,MATCH(LEFT(TEXT($C566,"00000"),3)&amp;"#6",Promotoren!$F$1:$F$1000,0))&amp;"",""))</f>
        <v/>
      </c>
      <c r="O566" s="3" t="str">
        <f aca="false">IF($C566="","",IFERROR(INDEX(Promotoren!$C$1:$C$1000,MATCH(LEFT(TEXT($C566,"00000"),3)&amp;"#6",Promotoren!$F$1:$F$1000,0))&amp;"",""))</f>
        <v/>
      </c>
    </row>
    <row r="567" customFormat="false" ht="15" hidden="false" customHeight="false" outlineLevel="0" collapsed="false">
      <c r="A567" s="4"/>
      <c r="B567" s="4"/>
      <c r="C567" s="4"/>
      <c r="D567" s="3" t="str">
        <f aca="false">IF($C567="","",IFERROR(INDEX(Promotoren!$B$1:$B$1000,MATCH(LEFT(TEXT($C567,"00000"),3)&amp;"#1",Promotoren!$F$1:$F$1000,0))&amp;"",""))</f>
        <v/>
      </c>
      <c r="E567" s="3" t="str">
        <f aca="false">IF($C567="","",IFERROR(INDEX(Promotoren!$C$1:$C$1000,MATCH(LEFT(TEXT($C567,"00000"),3)&amp;"#1",Promotoren!$F$1:$F$1000,0))&amp;"",""))</f>
        <v/>
      </c>
      <c r="F567" s="3" t="str">
        <f aca="false">IF($C567="","",IFERROR(INDEX(Promotoren!$B$1:$B$1000,MATCH(LEFT(TEXT($C567,"00000"),3)&amp;"#2",Promotoren!$F$1:$F$1000,0))&amp;"",""))</f>
        <v/>
      </c>
      <c r="G567" s="3" t="str">
        <f aca="false">IF($C567="","",IFERROR(INDEX(Promotoren!$C$1:$C$1000,MATCH(LEFT(TEXT($C567,"00000"),3)&amp;"#2",Promotoren!$F$1:$F$1000,0))&amp;"",""))</f>
        <v/>
      </c>
      <c r="H567" s="3" t="str">
        <f aca="false">IF($C567="","",IFERROR(INDEX(Promotoren!$B$1:$B$1000,MATCH(LEFT(TEXT($C567,"00000"),3)&amp;"#3",Promotoren!$F$1:$F$1000,0))&amp;"",""))</f>
        <v/>
      </c>
      <c r="I567" s="3" t="str">
        <f aca="false">IF($C567="","",IFERROR(INDEX(Promotoren!$C$1:$C$1000,MATCH(LEFT(TEXT($C567,"00000"),3)&amp;"#3",Promotoren!$F$1:$F$1000,0))&amp;"",""))</f>
        <v/>
      </c>
      <c r="J567" s="3" t="str">
        <f aca="false">IF($C567="","",IFERROR(INDEX(Promotoren!$B$1:$B$1000,MATCH(LEFT(TEXT($C567,"00000"),3)&amp;"#4",Promotoren!$F$1:$F$1000,0))&amp;"",""))</f>
        <v/>
      </c>
      <c r="K567" s="3" t="str">
        <f aca="false">IF($C567="","",IFERROR(INDEX(Promotoren!$C$1:$C$1000,MATCH(LEFT(TEXT($C567,"00000"),3)&amp;"#4",Promotoren!$F$1:$F$1000,0))&amp;"",""))</f>
        <v/>
      </c>
      <c r="L567" s="3" t="str">
        <f aca="false">IF($C567="","",IFERROR(INDEX(Promotoren!$B$1:$B$1000,MATCH(LEFT(TEXT($C567,"00000"),3)&amp;"#5",Promotoren!$F$1:$F$1000,0))&amp;"",""))</f>
        <v/>
      </c>
      <c r="M567" s="3" t="str">
        <f aca="false">IF($C567="","",IFERROR(INDEX(Promotoren!$C$1:$C$1000,MATCH(LEFT(TEXT($C567,"00000"),3)&amp;"#5",Promotoren!$F$1:$F$1000,0))&amp;"",""))</f>
        <v/>
      </c>
      <c r="N567" s="3" t="str">
        <f aca="false">IF($C567="","",IFERROR(INDEX(Promotoren!$B$1:$B$1000,MATCH(LEFT(TEXT($C567,"00000"),3)&amp;"#6",Promotoren!$F$1:$F$1000,0))&amp;"",""))</f>
        <v/>
      </c>
      <c r="O567" s="3" t="str">
        <f aca="false">IF($C567="","",IFERROR(INDEX(Promotoren!$C$1:$C$1000,MATCH(LEFT(TEXT($C567,"00000"),3)&amp;"#6",Promotoren!$F$1:$F$1000,0))&amp;"",""))</f>
        <v/>
      </c>
    </row>
    <row r="568" customFormat="false" ht="15" hidden="false" customHeight="false" outlineLevel="0" collapsed="false">
      <c r="A568" s="4"/>
      <c r="B568" s="4"/>
      <c r="C568" s="4"/>
      <c r="D568" s="3" t="str">
        <f aca="false">IF($C568="","",IFERROR(INDEX(Promotoren!$B$1:$B$1000,MATCH(LEFT(TEXT($C568,"00000"),3)&amp;"#1",Promotoren!$F$1:$F$1000,0))&amp;"",""))</f>
        <v/>
      </c>
      <c r="E568" s="3" t="str">
        <f aca="false">IF($C568="","",IFERROR(INDEX(Promotoren!$C$1:$C$1000,MATCH(LEFT(TEXT($C568,"00000"),3)&amp;"#1",Promotoren!$F$1:$F$1000,0))&amp;"",""))</f>
        <v/>
      </c>
      <c r="F568" s="3" t="str">
        <f aca="false">IF($C568="","",IFERROR(INDEX(Promotoren!$B$1:$B$1000,MATCH(LEFT(TEXT($C568,"00000"),3)&amp;"#2",Promotoren!$F$1:$F$1000,0))&amp;"",""))</f>
        <v/>
      </c>
      <c r="G568" s="3" t="str">
        <f aca="false">IF($C568="","",IFERROR(INDEX(Promotoren!$C$1:$C$1000,MATCH(LEFT(TEXT($C568,"00000"),3)&amp;"#2",Promotoren!$F$1:$F$1000,0))&amp;"",""))</f>
        <v/>
      </c>
      <c r="H568" s="3" t="str">
        <f aca="false">IF($C568="","",IFERROR(INDEX(Promotoren!$B$1:$B$1000,MATCH(LEFT(TEXT($C568,"00000"),3)&amp;"#3",Promotoren!$F$1:$F$1000,0))&amp;"",""))</f>
        <v/>
      </c>
      <c r="I568" s="3" t="str">
        <f aca="false">IF($C568="","",IFERROR(INDEX(Promotoren!$C$1:$C$1000,MATCH(LEFT(TEXT($C568,"00000"),3)&amp;"#3",Promotoren!$F$1:$F$1000,0))&amp;"",""))</f>
        <v/>
      </c>
      <c r="J568" s="3" t="str">
        <f aca="false">IF($C568="","",IFERROR(INDEX(Promotoren!$B$1:$B$1000,MATCH(LEFT(TEXT($C568,"00000"),3)&amp;"#4",Promotoren!$F$1:$F$1000,0))&amp;"",""))</f>
        <v/>
      </c>
      <c r="K568" s="3" t="str">
        <f aca="false">IF($C568="","",IFERROR(INDEX(Promotoren!$C$1:$C$1000,MATCH(LEFT(TEXT($C568,"00000"),3)&amp;"#4",Promotoren!$F$1:$F$1000,0))&amp;"",""))</f>
        <v/>
      </c>
      <c r="L568" s="3" t="str">
        <f aca="false">IF($C568="","",IFERROR(INDEX(Promotoren!$B$1:$B$1000,MATCH(LEFT(TEXT($C568,"00000"),3)&amp;"#5",Promotoren!$F$1:$F$1000,0))&amp;"",""))</f>
        <v/>
      </c>
      <c r="M568" s="3" t="str">
        <f aca="false">IF($C568="","",IFERROR(INDEX(Promotoren!$C$1:$C$1000,MATCH(LEFT(TEXT($C568,"00000"),3)&amp;"#5",Promotoren!$F$1:$F$1000,0))&amp;"",""))</f>
        <v/>
      </c>
      <c r="N568" s="3" t="str">
        <f aca="false">IF($C568="","",IFERROR(INDEX(Promotoren!$B$1:$B$1000,MATCH(LEFT(TEXT($C568,"00000"),3)&amp;"#6",Promotoren!$F$1:$F$1000,0))&amp;"",""))</f>
        <v/>
      </c>
      <c r="O568" s="3" t="str">
        <f aca="false">IF($C568="","",IFERROR(INDEX(Promotoren!$C$1:$C$1000,MATCH(LEFT(TEXT($C568,"00000"),3)&amp;"#6",Promotoren!$F$1:$F$1000,0))&amp;"",""))</f>
        <v/>
      </c>
    </row>
    <row r="569" customFormat="false" ht="15" hidden="false" customHeight="false" outlineLevel="0" collapsed="false">
      <c r="A569" s="4"/>
      <c r="B569" s="4"/>
      <c r="C569" s="4"/>
      <c r="D569" s="3" t="str">
        <f aca="false">IF($C569="","",IFERROR(INDEX(Promotoren!$B$1:$B$1000,MATCH(LEFT(TEXT($C569,"00000"),3)&amp;"#1",Promotoren!$F$1:$F$1000,0))&amp;"",""))</f>
        <v/>
      </c>
      <c r="E569" s="3" t="str">
        <f aca="false">IF($C569="","",IFERROR(INDEX(Promotoren!$C$1:$C$1000,MATCH(LEFT(TEXT($C569,"00000"),3)&amp;"#1",Promotoren!$F$1:$F$1000,0))&amp;"",""))</f>
        <v/>
      </c>
      <c r="F569" s="3" t="str">
        <f aca="false">IF($C569="","",IFERROR(INDEX(Promotoren!$B$1:$B$1000,MATCH(LEFT(TEXT($C569,"00000"),3)&amp;"#2",Promotoren!$F$1:$F$1000,0))&amp;"",""))</f>
        <v/>
      </c>
      <c r="G569" s="3" t="str">
        <f aca="false">IF($C569="","",IFERROR(INDEX(Promotoren!$C$1:$C$1000,MATCH(LEFT(TEXT($C569,"00000"),3)&amp;"#2",Promotoren!$F$1:$F$1000,0))&amp;"",""))</f>
        <v/>
      </c>
      <c r="H569" s="3" t="str">
        <f aca="false">IF($C569="","",IFERROR(INDEX(Promotoren!$B$1:$B$1000,MATCH(LEFT(TEXT($C569,"00000"),3)&amp;"#3",Promotoren!$F$1:$F$1000,0))&amp;"",""))</f>
        <v/>
      </c>
      <c r="I569" s="3" t="str">
        <f aca="false">IF($C569="","",IFERROR(INDEX(Promotoren!$C$1:$C$1000,MATCH(LEFT(TEXT($C569,"00000"),3)&amp;"#3",Promotoren!$F$1:$F$1000,0))&amp;"",""))</f>
        <v/>
      </c>
      <c r="J569" s="3" t="str">
        <f aca="false">IF($C569="","",IFERROR(INDEX(Promotoren!$B$1:$B$1000,MATCH(LEFT(TEXT($C569,"00000"),3)&amp;"#4",Promotoren!$F$1:$F$1000,0))&amp;"",""))</f>
        <v/>
      </c>
      <c r="K569" s="3" t="str">
        <f aca="false">IF($C569="","",IFERROR(INDEX(Promotoren!$C$1:$C$1000,MATCH(LEFT(TEXT($C569,"00000"),3)&amp;"#4",Promotoren!$F$1:$F$1000,0))&amp;"",""))</f>
        <v/>
      </c>
      <c r="L569" s="3" t="str">
        <f aca="false">IF($C569="","",IFERROR(INDEX(Promotoren!$B$1:$B$1000,MATCH(LEFT(TEXT($C569,"00000"),3)&amp;"#5",Promotoren!$F$1:$F$1000,0))&amp;"",""))</f>
        <v/>
      </c>
      <c r="M569" s="3" t="str">
        <f aca="false">IF($C569="","",IFERROR(INDEX(Promotoren!$C$1:$C$1000,MATCH(LEFT(TEXT($C569,"00000"),3)&amp;"#5",Promotoren!$F$1:$F$1000,0))&amp;"",""))</f>
        <v/>
      </c>
      <c r="N569" s="3" t="str">
        <f aca="false">IF($C569="","",IFERROR(INDEX(Promotoren!$B$1:$B$1000,MATCH(LEFT(TEXT($C569,"00000"),3)&amp;"#6",Promotoren!$F$1:$F$1000,0))&amp;"",""))</f>
        <v/>
      </c>
      <c r="O569" s="3" t="str">
        <f aca="false">IF($C569="","",IFERROR(INDEX(Promotoren!$C$1:$C$1000,MATCH(LEFT(TEXT($C569,"00000"),3)&amp;"#6",Promotoren!$F$1:$F$1000,0))&amp;"",""))</f>
        <v/>
      </c>
    </row>
    <row r="570" customFormat="false" ht="15" hidden="false" customHeight="false" outlineLevel="0" collapsed="false">
      <c r="A570" s="4"/>
      <c r="B570" s="4"/>
      <c r="C570" s="4"/>
      <c r="D570" s="3" t="str">
        <f aca="false">IF($C570="","",IFERROR(INDEX(Promotoren!$B$1:$B$1000,MATCH(LEFT(TEXT($C570,"00000"),3)&amp;"#1",Promotoren!$F$1:$F$1000,0))&amp;"",""))</f>
        <v/>
      </c>
      <c r="E570" s="3" t="str">
        <f aca="false">IF($C570="","",IFERROR(INDEX(Promotoren!$C$1:$C$1000,MATCH(LEFT(TEXT($C570,"00000"),3)&amp;"#1",Promotoren!$F$1:$F$1000,0))&amp;"",""))</f>
        <v/>
      </c>
      <c r="F570" s="3" t="str">
        <f aca="false">IF($C570="","",IFERROR(INDEX(Promotoren!$B$1:$B$1000,MATCH(LEFT(TEXT($C570,"00000"),3)&amp;"#2",Promotoren!$F$1:$F$1000,0))&amp;"",""))</f>
        <v/>
      </c>
      <c r="G570" s="3" t="str">
        <f aca="false">IF($C570="","",IFERROR(INDEX(Promotoren!$C$1:$C$1000,MATCH(LEFT(TEXT($C570,"00000"),3)&amp;"#2",Promotoren!$F$1:$F$1000,0))&amp;"",""))</f>
        <v/>
      </c>
      <c r="H570" s="3" t="str">
        <f aca="false">IF($C570="","",IFERROR(INDEX(Promotoren!$B$1:$B$1000,MATCH(LEFT(TEXT($C570,"00000"),3)&amp;"#3",Promotoren!$F$1:$F$1000,0))&amp;"",""))</f>
        <v/>
      </c>
      <c r="I570" s="3" t="str">
        <f aca="false">IF($C570="","",IFERROR(INDEX(Promotoren!$C$1:$C$1000,MATCH(LEFT(TEXT($C570,"00000"),3)&amp;"#3",Promotoren!$F$1:$F$1000,0))&amp;"",""))</f>
        <v/>
      </c>
      <c r="J570" s="3" t="str">
        <f aca="false">IF($C570="","",IFERROR(INDEX(Promotoren!$B$1:$B$1000,MATCH(LEFT(TEXT($C570,"00000"),3)&amp;"#4",Promotoren!$F$1:$F$1000,0))&amp;"",""))</f>
        <v/>
      </c>
      <c r="K570" s="3" t="str">
        <f aca="false">IF($C570="","",IFERROR(INDEX(Promotoren!$C$1:$C$1000,MATCH(LEFT(TEXT($C570,"00000"),3)&amp;"#4",Promotoren!$F$1:$F$1000,0))&amp;"",""))</f>
        <v/>
      </c>
      <c r="L570" s="3" t="str">
        <f aca="false">IF($C570="","",IFERROR(INDEX(Promotoren!$B$1:$B$1000,MATCH(LEFT(TEXT($C570,"00000"),3)&amp;"#5",Promotoren!$F$1:$F$1000,0))&amp;"",""))</f>
        <v/>
      </c>
      <c r="M570" s="3" t="str">
        <f aca="false">IF($C570="","",IFERROR(INDEX(Promotoren!$C$1:$C$1000,MATCH(LEFT(TEXT($C570,"00000"),3)&amp;"#5",Promotoren!$F$1:$F$1000,0))&amp;"",""))</f>
        <v/>
      </c>
      <c r="N570" s="3" t="str">
        <f aca="false">IF($C570="","",IFERROR(INDEX(Promotoren!$B$1:$B$1000,MATCH(LEFT(TEXT($C570,"00000"),3)&amp;"#6",Promotoren!$F$1:$F$1000,0))&amp;"",""))</f>
        <v/>
      </c>
      <c r="O570" s="3" t="str">
        <f aca="false">IF($C570="","",IFERROR(INDEX(Promotoren!$C$1:$C$1000,MATCH(LEFT(TEXT($C570,"00000"),3)&amp;"#6",Promotoren!$F$1:$F$1000,0))&amp;"",""))</f>
        <v/>
      </c>
    </row>
    <row r="571" customFormat="false" ht="15" hidden="false" customHeight="false" outlineLevel="0" collapsed="false">
      <c r="A571" s="4"/>
      <c r="B571" s="4"/>
      <c r="C571" s="4"/>
      <c r="D571" s="3" t="str">
        <f aca="false">IF($C571="","",IFERROR(INDEX(Promotoren!$B$1:$B$1000,MATCH(LEFT(TEXT($C571,"00000"),3)&amp;"#1",Promotoren!$F$1:$F$1000,0))&amp;"",""))</f>
        <v/>
      </c>
      <c r="E571" s="3" t="str">
        <f aca="false">IF($C571="","",IFERROR(INDEX(Promotoren!$C$1:$C$1000,MATCH(LEFT(TEXT($C571,"00000"),3)&amp;"#1",Promotoren!$F$1:$F$1000,0))&amp;"",""))</f>
        <v/>
      </c>
      <c r="F571" s="3" t="str">
        <f aca="false">IF($C571="","",IFERROR(INDEX(Promotoren!$B$1:$B$1000,MATCH(LEFT(TEXT($C571,"00000"),3)&amp;"#2",Promotoren!$F$1:$F$1000,0))&amp;"",""))</f>
        <v/>
      </c>
      <c r="G571" s="3" t="str">
        <f aca="false">IF($C571="","",IFERROR(INDEX(Promotoren!$C$1:$C$1000,MATCH(LEFT(TEXT($C571,"00000"),3)&amp;"#2",Promotoren!$F$1:$F$1000,0))&amp;"",""))</f>
        <v/>
      </c>
      <c r="H571" s="3" t="str">
        <f aca="false">IF($C571="","",IFERROR(INDEX(Promotoren!$B$1:$B$1000,MATCH(LEFT(TEXT($C571,"00000"),3)&amp;"#3",Promotoren!$F$1:$F$1000,0))&amp;"",""))</f>
        <v/>
      </c>
      <c r="I571" s="3" t="str">
        <f aca="false">IF($C571="","",IFERROR(INDEX(Promotoren!$C$1:$C$1000,MATCH(LEFT(TEXT($C571,"00000"),3)&amp;"#3",Promotoren!$F$1:$F$1000,0))&amp;"",""))</f>
        <v/>
      </c>
      <c r="J571" s="3" t="str">
        <f aca="false">IF($C571="","",IFERROR(INDEX(Promotoren!$B$1:$B$1000,MATCH(LEFT(TEXT($C571,"00000"),3)&amp;"#4",Promotoren!$F$1:$F$1000,0))&amp;"",""))</f>
        <v/>
      </c>
      <c r="K571" s="3" t="str">
        <f aca="false">IF($C571="","",IFERROR(INDEX(Promotoren!$C$1:$C$1000,MATCH(LEFT(TEXT($C571,"00000"),3)&amp;"#4",Promotoren!$F$1:$F$1000,0))&amp;"",""))</f>
        <v/>
      </c>
      <c r="L571" s="3" t="str">
        <f aca="false">IF($C571="","",IFERROR(INDEX(Promotoren!$B$1:$B$1000,MATCH(LEFT(TEXT($C571,"00000"),3)&amp;"#5",Promotoren!$F$1:$F$1000,0))&amp;"",""))</f>
        <v/>
      </c>
      <c r="M571" s="3" t="str">
        <f aca="false">IF($C571="","",IFERROR(INDEX(Promotoren!$C$1:$C$1000,MATCH(LEFT(TEXT($C571,"00000"),3)&amp;"#5",Promotoren!$F$1:$F$1000,0))&amp;"",""))</f>
        <v/>
      </c>
      <c r="N571" s="3" t="str">
        <f aca="false">IF($C571="","",IFERROR(INDEX(Promotoren!$B$1:$B$1000,MATCH(LEFT(TEXT($C571,"00000"),3)&amp;"#6",Promotoren!$F$1:$F$1000,0))&amp;"",""))</f>
        <v/>
      </c>
      <c r="O571" s="3" t="str">
        <f aca="false">IF($C571="","",IFERROR(INDEX(Promotoren!$C$1:$C$1000,MATCH(LEFT(TEXT($C571,"00000"),3)&amp;"#6",Promotoren!$F$1:$F$1000,0))&amp;"",""))</f>
        <v/>
      </c>
    </row>
    <row r="572" customFormat="false" ht="15" hidden="false" customHeight="false" outlineLevel="0" collapsed="false">
      <c r="A572" s="4"/>
      <c r="B572" s="4"/>
      <c r="C572" s="4"/>
      <c r="D572" s="3" t="str">
        <f aca="false">IF($C572="","",IFERROR(INDEX(Promotoren!$B$1:$B$1000,MATCH(LEFT(TEXT($C572,"00000"),3)&amp;"#1",Promotoren!$F$1:$F$1000,0))&amp;"",""))</f>
        <v/>
      </c>
      <c r="E572" s="3" t="str">
        <f aca="false">IF($C572="","",IFERROR(INDEX(Promotoren!$C$1:$C$1000,MATCH(LEFT(TEXT($C572,"00000"),3)&amp;"#1",Promotoren!$F$1:$F$1000,0))&amp;"",""))</f>
        <v/>
      </c>
      <c r="F572" s="3" t="str">
        <f aca="false">IF($C572="","",IFERROR(INDEX(Promotoren!$B$1:$B$1000,MATCH(LEFT(TEXT($C572,"00000"),3)&amp;"#2",Promotoren!$F$1:$F$1000,0))&amp;"",""))</f>
        <v/>
      </c>
      <c r="G572" s="3" t="str">
        <f aca="false">IF($C572="","",IFERROR(INDEX(Promotoren!$C$1:$C$1000,MATCH(LEFT(TEXT($C572,"00000"),3)&amp;"#2",Promotoren!$F$1:$F$1000,0))&amp;"",""))</f>
        <v/>
      </c>
      <c r="H572" s="3" t="str">
        <f aca="false">IF($C572="","",IFERROR(INDEX(Promotoren!$B$1:$B$1000,MATCH(LEFT(TEXT($C572,"00000"),3)&amp;"#3",Promotoren!$F$1:$F$1000,0))&amp;"",""))</f>
        <v/>
      </c>
      <c r="I572" s="3" t="str">
        <f aca="false">IF($C572="","",IFERROR(INDEX(Promotoren!$C$1:$C$1000,MATCH(LEFT(TEXT($C572,"00000"),3)&amp;"#3",Promotoren!$F$1:$F$1000,0))&amp;"",""))</f>
        <v/>
      </c>
      <c r="J572" s="3" t="str">
        <f aca="false">IF($C572="","",IFERROR(INDEX(Promotoren!$B$1:$B$1000,MATCH(LEFT(TEXT($C572,"00000"),3)&amp;"#4",Promotoren!$F$1:$F$1000,0))&amp;"",""))</f>
        <v/>
      </c>
      <c r="K572" s="3" t="str">
        <f aca="false">IF($C572="","",IFERROR(INDEX(Promotoren!$C$1:$C$1000,MATCH(LEFT(TEXT($C572,"00000"),3)&amp;"#4",Promotoren!$F$1:$F$1000,0))&amp;"",""))</f>
        <v/>
      </c>
      <c r="L572" s="3" t="str">
        <f aca="false">IF($C572="","",IFERROR(INDEX(Promotoren!$B$1:$B$1000,MATCH(LEFT(TEXT($C572,"00000"),3)&amp;"#5",Promotoren!$F$1:$F$1000,0))&amp;"",""))</f>
        <v/>
      </c>
      <c r="M572" s="3" t="str">
        <f aca="false">IF($C572="","",IFERROR(INDEX(Promotoren!$C$1:$C$1000,MATCH(LEFT(TEXT($C572,"00000"),3)&amp;"#5",Promotoren!$F$1:$F$1000,0))&amp;"",""))</f>
        <v/>
      </c>
      <c r="N572" s="3" t="str">
        <f aca="false">IF($C572="","",IFERROR(INDEX(Promotoren!$B$1:$B$1000,MATCH(LEFT(TEXT($C572,"00000"),3)&amp;"#6",Promotoren!$F$1:$F$1000,0))&amp;"",""))</f>
        <v/>
      </c>
      <c r="O572" s="3" t="str">
        <f aca="false">IF($C572="","",IFERROR(INDEX(Promotoren!$C$1:$C$1000,MATCH(LEFT(TEXT($C572,"00000"),3)&amp;"#6",Promotoren!$F$1:$F$1000,0))&amp;"",""))</f>
        <v/>
      </c>
    </row>
    <row r="573" customFormat="false" ht="15" hidden="false" customHeight="false" outlineLevel="0" collapsed="false">
      <c r="A573" s="4"/>
      <c r="B573" s="4"/>
      <c r="C573" s="4"/>
      <c r="D573" s="3" t="str">
        <f aca="false">IF($C573="","",IFERROR(INDEX(Promotoren!$B$1:$B$1000,MATCH(LEFT(TEXT($C573,"00000"),3)&amp;"#1",Promotoren!$F$1:$F$1000,0))&amp;"",""))</f>
        <v/>
      </c>
      <c r="E573" s="3" t="str">
        <f aca="false">IF($C573="","",IFERROR(INDEX(Promotoren!$C$1:$C$1000,MATCH(LEFT(TEXT($C573,"00000"),3)&amp;"#1",Promotoren!$F$1:$F$1000,0))&amp;"",""))</f>
        <v/>
      </c>
      <c r="F573" s="3" t="str">
        <f aca="false">IF($C573="","",IFERROR(INDEX(Promotoren!$B$1:$B$1000,MATCH(LEFT(TEXT($C573,"00000"),3)&amp;"#2",Promotoren!$F$1:$F$1000,0))&amp;"",""))</f>
        <v/>
      </c>
      <c r="G573" s="3" t="str">
        <f aca="false">IF($C573="","",IFERROR(INDEX(Promotoren!$C$1:$C$1000,MATCH(LEFT(TEXT($C573,"00000"),3)&amp;"#2",Promotoren!$F$1:$F$1000,0))&amp;"",""))</f>
        <v/>
      </c>
      <c r="H573" s="3" t="str">
        <f aca="false">IF($C573="","",IFERROR(INDEX(Promotoren!$B$1:$B$1000,MATCH(LEFT(TEXT($C573,"00000"),3)&amp;"#3",Promotoren!$F$1:$F$1000,0))&amp;"",""))</f>
        <v/>
      </c>
      <c r="I573" s="3" t="str">
        <f aca="false">IF($C573="","",IFERROR(INDEX(Promotoren!$C$1:$C$1000,MATCH(LEFT(TEXT($C573,"00000"),3)&amp;"#3",Promotoren!$F$1:$F$1000,0))&amp;"",""))</f>
        <v/>
      </c>
      <c r="J573" s="3" t="str">
        <f aca="false">IF($C573="","",IFERROR(INDEX(Promotoren!$B$1:$B$1000,MATCH(LEFT(TEXT($C573,"00000"),3)&amp;"#4",Promotoren!$F$1:$F$1000,0))&amp;"",""))</f>
        <v/>
      </c>
      <c r="K573" s="3" t="str">
        <f aca="false">IF($C573="","",IFERROR(INDEX(Promotoren!$C$1:$C$1000,MATCH(LEFT(TEXT($C573,"00000"),3)&amp;"#4",Promotoren!$F$1:$F$1000,0))&amp;"",""))</f>
        <v/>
      </c>
      <c r="L573" s="3" t="str">
        <f aca="false">IF($C573="","",IFERROR(INDEX(Promotoren!$B$1:$B$1000,MATCH(LEFT(TEXT($C573,"00000"),3)&amp;"#5",Promotoren!$F$1:$F$1000,0))&amp;"",""))</f>
        <v/>
      </c>
      <c r="M573" s="3" t="str">
        <f aca="false">IF($C573="","",IFERROR(INDEX(Promotoren!$C$1:$C$1000,MATCH(LEFT(TEXT($C573,"00000"),3)&amp;"#5",Promotoren!$F$1:$F$1000,0))&amp;"",""))</f>
        <v/>
      </c>
      <c r="N573" s="3" t="str">
        <f aca="false">IF($C573="","",IFERROR(INDEX(Promotoren!$B$1:$B$1000,MATCH(LEFT(TEXT($C573,"00000"),3)&amp;"#6",Promotoren!$F$1:$F$1000,0))&amp;"",""))</f>
        <v/>
      </c>
      <c r="O573" s="3" t="str">
        <f aca="false">IF($C573="","",IFERROR(INDEX(Promotoren!$C$1:$C$1000,MATCH(LEFT(TEXT($C573,"00000"),3)&amp;"#6",Promotoren!$F$1:$F$1000,0))&amp;"",""))</f>
        <v/>
      </c>
    </row>
    <row r="574" customFormat="false" ht="15" hidden="false" customHeight="false" outlineLevel="0" collapsed="false">
      <c r="A574" s="4"/>
      <c r="B574" s="4"/>
      <c r="C574" s="4"/>
      <c r="D574" s="3" t="str">
        <f aca="false">IF($C574="","",IFERROR(INDEX(Promotoren!$B$1:$B$1000,MATCH(LEFT(TEXT($C574,"00000"),3)&amp;"#1",Promotoren!$F$1:$F$1000,0))&amp;"",""))</f>
        <v/>
      </c>
      <c r="E574" s="3" t="str">
        <f aca="false">IF($C574="","",IFERROR(INDEX(Promotoren!$C$1:$C$1000,MATCH(LEFT(TEXT($C574,"00000"),3)&amp;"#1",Promotoren!$F$1:$F$1000,0))&amp;"",""))</f>
        <v/>
      </c>
      <c r="F574" s="3" t="str">
        <f aca="false">IF($C574="","",IFERROR(INDEX(Promotoren!$B$1:$B$1000,MATCH(LEFT(TEXT($C574,"00000"),3)&amp;"#2",Promotoren!$F$1:$F$1000,0))&amp;"",""))</f>
        <v/>
      </c>
      <c r="G574" s="3" t="str">
        <f aca="false">IF($C574="","",IFERROR(INDEX(Promotoren!$C$1:$C$1000,MATCH(LEFT(TEXT($C574,"00000"),3)&amp;"#2",Promotoren!$F$1:$F$1000,0))&amp;"",""))</f>
        <v/>
      </c>
      <c r="H574" s="3" t="str">
        <f aca="false">IF($C574="","",IFERROR(INDEX(Promotoren!$B$1:$B$1000,MATCH(LEFT(TEXT($C574,"00000"),3)&amp;"#3",Promotoren!$F$1:$F$1000,0))&amp;"",""))</f>
        <v/>
      </c>
      <c r="I574" s="3" t="str">
        <f aca="false">IF($C574="","",IFERROR(INDEX(Promotoren!$C$1:$C$1000,MATCH(LEFT(TEXT($C574,"00000"),3)&amp;"#3",Promotoren!$F$1:$F$1000,0))&amp;"",""))</f>
        <v/>
      </c>
      <c r="J574" s="3" t="str">
        <f aca="false">IF($C574="","",IFERROR(INDEX(Promotoren!$B$1:$B$1000,MATCH(LEFT(TEXT($C574,"00000"),3)&amp;"#4",Promotoren!$F$1:$F$1000,0))&amp;"",""))</f>
        <v/>
      </c>
      <c r="K574" s="3" t="str">
        <f aca="false">IF($C574="","",IFERROR(INDEX(Promotoren!$C$1:$C$1000,MATCH(LEFT(TEXT($C574,"00000"),3)&amp;"#4",Promotoren!$F$1:$F$1000,0))&amp;"",""))</f>
        <v/>
      </c>
      <c r="L574" s="3" t="str">
        <f aca="false">IF($C574="","",IFERROR(INDEX(Promotoren!$B$1:$B$1000,MATCH(LEFT(TEXT($C574,"00000"),3)&amp;"#5",Promotoren!$F$1:$F$1000,0))&amp;"",""))</f>
        <v/>
      </c>
      <c r="M574" s="3" t="str">
        <f aca="false">IF($C574="","",IFERROR(INDEX(Promotoren!$C$1:$C$1000,MATCH(LEFT(TEXT($C574,"00000"),3)&amp;"#5",Promotoren!$F$1:$F$1000,0))&amp;"",""))</f>
        <v/>
      </c>
      <c r="N574" s="3" t="str">
        <f aca="false">IF($C574="","",IFERROR(INDEX(Promotoren!$B$1:$B$1000,MATCH(LEFT(TEXT($C574,"00000"),3)&amp;"#6",Promotoren!$F$1:$F$1000,0))&amp;"",""))</f>
        <v/>
      </c>
      <c r="O574" s="3" t="str">
        <f aca="false">IF($C574="","",IFERROR(INDEX(Promotoren!$C$1:$C$1000,MATCH(LEFT(TEXT($C574,"00000"),3)&amp;"#6",Promotoren!$F$1:$F$1000,0))&amp;"",""))</f>
        <v/>
      </c>
    </row>
    <row r="575" customFormat="false" ht="15" hidden="false" customHeight="false" outlineLevel="0" collapsed="false">
      <c r="A575" s="4"/>
      <c r="B575" s="4"/>
      <c r="C575" s="4"/>
      <c r="D575" s="3" t="str">
        <f aca="false">IF($C575="","",IFERROR(INDEX(Promotoren!$B$1:$B$1000,MATCH(LEFT(TEXT($C575,"00000"),3)&amp;"#1",Promotoren!$F$1:$F$1000,0))&amp;"",""))</f>
        <v/>
      </c>
      <c r="E575" s="3" t="str">
        <f aca="false">IF($C575="","",IFERROR(INDEX(Promotoren!$C$1:$C$1000,MATCH(LEFT(TEXT($C575,"00000"),3)&amp;"#1",Promotoren!$F$1:$F$1000,0))&amp;"",""))</f>
        <v/>
      </c>
      <c r="F575" s="3" t="str">
        <f aca="false">IF($C575="","",IFERROR(INDEX(Promotoren!$B$1:$B$1000,MATCH(LEFT(TEXT($C575,"00000"),3)&amp;"#2",Promotoren!$F$1:$F$1000,0))&amp;"",""))</f>
        <v/>
      </c>
      <c r="G575" s="3" t="str">
        <f aca="false">IF($C575="","",IFERROR(INDEX(Promotoren!$C$1:$C$1000,MATCH(LEFT(TEXT($C575,"00000"),3)&amp;"#2",Promotoren!$F$1:$F$1000,0))&amp;"",""))</f>
        <v/>
      </c>
      <c r="H575" s="3" t="str">
        <f aca="false">IF($C575="","",IFERROR(INDEX(Promotoren!$B$1:$B$1000,MATCH(LEFT(TEXT($C575,"00000"),3)&amp;"#3",Promotoren!$F$1:$F$1000,0))&amp;"",""))</f>
        <v/>
      </c>
      <c r="I575" s="3" t="str">
        <f aca="false">IF($C575="","",IFERROR(INDEX(Promotoren!$C$1:$C$1000,MATCH(LEFT(TEXT($C575,"00000"),3)&amp;"#3",Promotoren!$F$1:$F$1000,0))&amp;"",""))</f>
        <v/>
      </c>
      <c r="J575" s="3" t="str">
        <f aca="false">IF($C575="","",IFERROR(INDEX(Promotoren!$B$1:$B$1000,MATCH(LEFT(TEXT($C575,"00000"),3)&amp;"#4",Promotoren!$F$1:$F$1000,0))&amp;"",""))</f>
        <v/>
      </c>
      <c r="K575" s="3" t="str">
        <f aca="false">IF($C575="","",IFERROR(INDEX(Promotoren!$C$1:$C$1000,MATCH(LEFT(TEXT($C575,"00000"),3)&amp;"#4",Promotoren!$F$1:$F$1000,0))&amp;"",""))</f>
        <v/>
      </c>
      <c r="L575" s="3" t="str">
        <f aca="false">IF($C575="","",IFERROR(INDEX(Promotoren!$B$1:$B$1000,MATCH(LEFT(TEXT($C575,"00000"),3)&amp;"#5",Promotoren!$F$1:$F$1000,0))&amp;"",""))</f>
        <v/>
      </c>
      <c r="M575" s="3" t="str">
        <f aca="false">IF($C575="","",IFERROR(INDEX(Promotoren!$C$1:$C$1000,MATCH(LEFT(TEXT($C575,"00000"),3)&amp;"#5",Promotoren!$F$1:$F$1000,0))&amp;"",""))</f>
        <v/>
      </c>
      <c r="N575" s="3" t="str">
        <f aca="false">IF($C575="","",IFERROR(INDEX(Promotoren!$B$1:$B$1000,MATCH(LEFT(TEXT($C575,"00000"),3)&amp;"#6",Promotoren!$F$1:$F$1000,0))&amp;"",""))</f>
        <v/>
      </c>
      <c r="O575" s="3" t="str">
        <f aca="false">IF($C575="","",IFERROR(INDEX(Promotoren!$C$1:$C$1000,MATCH(LEFT(TEXT($C575,"00000"),3)&amp;"#6",Promotoren!$F$1:$F$1000,0))&amp;"",""))</f>
        <v/>
      </c>
    </row>
    <row r="576" customFormat="false" ht="15" hidden="false" customHeight="false" outlineLevel="0" collapsed="false">
      <c r="A576" s="4"/>
      <c r="B576" s="4"/>
      <c r="C576" s="4"/>
      <c r="D576" s="3" t="str">
        <f aca="false">IF($C576="","",IFERROR(INDEX(Promotoren!$B$1:$B$1000,MATCH(LEFT(TEXT($C576,"00000"),3)&amp;"#1",Promotoren!$F$1:$F$1000,0))&amp;"",""))</f>
        <v/>
      </c>
      <c r="E576" s="3" t="str">
        <f aca="false">IF($C576="","",IFERROR(INDEX(Promotoren!$C$1:$C$1000,MATCH(LEFT(TEXT($C576,"00000"),3)&amp;"#1",Promotoren!$F$1:$F$1000,0))&amp;"",""))</f>
        <v/>
      </c>
      <c r="F576" s="3" t="str">
        <f aca="false">IF($C576="","",IFERROR(INDEX(Promotoren!$B$1:$B$1000,MATCH(LEFT(TEXT($C576,"00000"),3)&amp;"#2",Promotoren!$F$1:$F$1000,0))&amp;"",""))</f>
        <v/>
      </c>
      <c r="G576" s="3" t="str">
        <f aca="false">IF($C576="","",IFERROR(INDEX(Promotoren!$C$1:$C$1000,MATCH(LEFT(TEXT($C576,"00000"),3)&amp;"#2",Promotoren!$F$1:$F$1000,0))&amp;"",""))</f>
        <v/>
      </c>
      <c r="H576" s="3" t="str">
        <f aca="false">IF($C576="","",IFERROR(INDEX(Promotoren!$B$1:$B$1000,MATCH(LEFT(TEXT($C576,"00000"),3)&amp;"#3",Promotoren!$F$1:$F$1000,0))&amp;"",""))</f>
        <v/>
      </c>
      <c r="I576" s="3" t="str">
        <f aca="false">IF($C576="","",IFERROR(INDEX(Promotoren!$C$1:$C$1000,MATCH(LEFT(TEXT($C576,"00000"),3)&amp;"#3",Promotoren!$F$1:$F$1000,0))&amp;"",""))</f>
        <v/>
      </c>
      <c r="J576" s="3" t="str">
        <f aca="false">IF($C576="","",IFERROR(INDEX(Promotoren!$B$1:$B$1000,MATCH(LEFT(TEXT($C576,"00000"),3)&amp;"#4",Promotoren!$F$1:$F$1000,0))&amp;"",""))</f>
        <v/>
      </c>
      <c r="K576" s="3" t="str">
        <f aca="false">IF($C576="","",IFERROR(INDEX(Promotoren!$C$1:$C$1000,MATCH(LEFT(TEXT($C576,"00000"),3)&amp;"#4",Promotoren!$F$1:$F$1000,0))&amp;"",""))</f>
        <v/>
      </c>
      <c r="L576" s="3" t="str">
        <f aca="false">IF($C576="","",IFERROR(INDEX(Promotoren!$B$1:$B$1000,MATCH(LEFT(TEXT($C576,"00000"),3)&amp;"#5",Promotoren!$F$1:$F$1000,0))&amp;"",""))</f>
        <v/>
      </c>
      <c r="M576" s="3" t="str">
        <f aca="false">IF($C576="","",IFERROR(INDEX(Promotoren!$C$1:$C$1000,MATCH(LEFT(TEXT($C576,"00000"),3)&amp;"#5",Promotoren!$F$1:$F$1000,0))&amp;"",""))</f>
        <v/>
      </c>
      <c r="N576" s="3" t="str">
        <f aca="false">IF($C576="","",IFERROR(INDEX(Promotoren!$B$1:$B$1000,MATCH(LEFT(TEXT($C576,"00000"),3)&amp;"#6",Promotoren!$F$1:$F$1000,0))&amp;"",""))</f>
        <v/>
      </c>
      <c r="O576" s="3" t="str">
        <f aca="false">IF($C576="","",IFERROR(INDEX(Promotoren!$C$1:$C$1000,MATCH(LEFT(TEXT($C576,"00000"),3)&amp;"#6",Promotoren!$F$1:$F$1000,0))&amp;"",""))</f>
        <v/>
      </c>
    </row>
    <row r="577" customFormat="false" ht="15" hidden="false" customHeight="false" outlineLevel="0" collapsed="false">
      <c r="A577" s="4"/>
      <c r="B577" s="4"/>
      <c r="C577" s="4"/>
      <c r="D577" s="3" t="str">
        <f aca="false">IF($C577="","",IFERROR(INDEX(Promotoren!$B$1:$B$1000,MATCH(LEFT(TEXT($C577,"00000"),3)&amp;"#1",Promotoren!$F$1:$F$1000,0))&amp;"",""))</f>
        <v/>
      </c>
      <c r="E577" s="3" t="str">
        <f aca="false">IF($C577="","",IFERROR(INDEX(Promotoren!$C$1:$C$1000,MATCH(LEFT(TEXT($C577,"00000"),3)&amp;"#1",Promotoren!$F$1:$F$1000,0))&amp;"",""))</f>
        <v/>
      </c>
      <c r="F577" s="3" t="str">
        <f aca="false">IF($C577="","",IFERROR(INDEX(Promotoren!$B$1:$B$1000,MATCH(LEFT(TEXT($C577,"00000"),3)&amp;"#2",Promotoren!$F$1:$F$1000,0))&amp;"",""))</f>
        <v/>
      </c>
      <c r="G577" s="3" t="str">
        <f aca="false">IF($C577="","",IFERROR(INDEX(Promotoren!$C$1:$C$1000,MATCH(LEFT(TEXT($C577,"00000"),3)&amp;"#2",Promotoren!$F$1:$F$1000,0))&amp;"",""))</f>
        <v/>
      </c>
      <c r="H577" s="3" t="str">
        <f aca="false">IF($C577="","",IFERROR(INDEX(Promotoren!$B$1:$B$1000,MATCH(LEFT(TEXT($C577,"00000"),3)&amp;"#3",Promotoren!$F$1:$F$1000,0))&amp;"",""))</f>
        <v/>
      </c>
      <c r="I577" s="3" t="str">
        <f aca="false">IF($C577="","",IFERROR(INDEX(Promotoren!$C$1:$C$1000,MATCH(LEFT(TEXT($C577,"00000"),3)&amp;"#3",Promotoren!$F$1:$F$1000,0))&amp;"",""))</f>
        <v/>
      </c>
      <c r="J577" s="3" t="str">
        <f aca="false">IF($C577="","",IFERROR(INDEX(Promotoren!$B$1:$B$1000,MATCH(LEFT(TEXT($C577,"00000"),3)&amp;"#4",Promotoren!$F$1:$F$1000,0))&amp;"",""))</f>
        <v/>
      </c>
      <c r="K577" s="3" t="str">
        <f aca="false">IF($C577="","",IFERROR(INDEX(Promotoren!$C$1:$C$1000,MATCH(LEFT(TEXT($C577,"00000"),3)&amp;"#4",Promotoren!$F$1:$F$1000,0))&amp;"",""))</f>
        <v/>
      </c>
      <c r="L577" s="3" t="str">
        <f aca="false">IF($C577="","",IFERROR(INDEX(Promotoren!$B$1:$B$1000,MATCH(LEFT(TEXT($C577,"00000"),3)&amp;"#5",Promotoren!$F$1:$F$1000,0))&amp;"",""))</f>
        <v/>
      </c>
      <c r="M577" s="3" t="str">
        <f aca="false">IF($C577="","",IFERROR(INDEX(Promotoren!$C$1:$C$1000,MATCH(LEFT(TEXT($C577,"00000"),3)&amp;"#5",Promotoren!$F$1:$F$1000,0))&amp;"",""))</f>
        <v/>
      </c>
      <c r="N577" s="3" t="str">
        <f aca="false">IF($C577="","",IFERROR(INDEX(Promotoren!$B$1:$B$1000,MATCH(LEFT(TEXT($C577,"00000"),3)&amp;"#6",Promotoren!$F$1:$F$1000,0))&amp;"",""))</f>
        <v/>
      </c>
      <c r="O577" s="3" t="str">
        <f aca="false">IF($C577="","",IFERROR(INDEX(Promotoren!$C$1:$C$1000,MATCH(LEFT(TEXT($C577,"00000"),3)&amp;"#6",Promotoren!$F$1:$F$1000,0))&amp;"",""))</f>
        <v/>
      </c>
    </row>
    <row r="578" customFormat="false" ht="15" hidden="false" customHeight="false" outlineLevel="0" collapsed="false">
      <c r="A578" s="4"/>
      <c r="B578" s="4"/>
      <c r="C578" s="4"/>
      <c r="D578" s="3" t="str">
        <f aca="false">IF($C578="","",IFERROR(INDEX(Promotoren!$B$1:$B$1000,MATCH(LEFT(TEXT($C578,"00000"),3)&amp;"#1",Promotoren!$F$1:$F$1000,0))&amp;"",""))</f>
        <v/>
      </c>
      <c r="E578" s="3" t="str">
        <f aca="false">IF($C578="","",IFERROR(INDEX(Promotoren!$C$1:$C$1000,MATCH(LEFT(TEXT($C578,"00000"),3)&amp;"#1",Promotoren!$F$1:$F$1000,0))&amp;"",""))</f>
        <v/>
      </c>
      <c r="F578" s="3" t="str">
        <f aca="false">IF($C578="","",IFERROR(INDEX(Promotoren!$B$1:$B$1000,MATCH(LEFT(TEXT($C578,"00000"),3)&amp;"#2",Promotoren!$F$1:$F$1000,0))&amp;"",""))</f>
        <v/>
      </c>
      <c r="G578" s="3" t="str">
        <f aca="false">IF($C578="","",IFERROR(INDEX(Promotoren!$C$1:$C$1000,MATCH(LEFT(TEXT($C578,"00000"),3)&amp;"#2",Promotoren!$F$1:$F$1000,0))&amp;"",""))</f>
        <v/>
      </c>
      <c r="H578" s="3" t="str">
        <f aca="false">IF($C578="","",IFERROR(INDEX(Promotoren!$B$1:$B$1000,MATCH(LEFT(TEXT($C578,"00000"),3)&amp;"#3",Promotoren!$F$1:$F$1000,0))&amp;"",""))</f>
        <v/>
      </c>
      <c r="I578" s="3" t="str">
        <f aca="false">IF($C578="","",IFERROR(INDEX(Promotoren!$C$1:$C$1000,MATCH(LEFT(TEXT($C578,"00000"),3)&amp;"#3",Promotoren!$F$1:$F$1000,0))&amp;"",""))</f>
        <v/>
      </c>
      <c r="J578" s="3" t="str">
        <f aca="false">IF($C578="","",IFERROR(INDEX(Promotoren!$B$1:$B$1000,MATCH(LEFT(TEXT($C578,"00000"),3)&amp;"#4",Promotoren!$F$1:$F$1000,0))&amp;"",""))</f>
        <v/>
      </c>
      <c r="K578" s="3" t="str">
        <f aca="false">IF($C578="","",IFERROR(INDEX(Promotoren!$C$1:$C$1000,MATCH(LEFT(TEXT($C578,"00000"),3)&amp;"#4",Promotoren!$F$1:$F$1000,0))&amp;"",""))</f>
        <v/>
      </c>
      <c r="L578" s="3" t="str">
        <f aca="false">IF($C578="","",IFERROR(INDEX(Promotoren!$B$1:$B$1000,MATCH(LEFT(TEXT($C578,"00000"),3)&amp;"#5",Promotoren!$F$1:$F$1000,0))&amp;"",""))</f>
        <v/>
      </c>
      <c r="M578" s="3" t="str">
        <f aca="false">IF($C578="","",IFERROR(INDEX(Promotoren!$C$1:$C$1000,MATCH(LEFT(TEXT($C578,"00000"),3)&amp;"#5",Promotoren!$F$1:$F$1000,0))&amp;"",""))</f>
        <v/>
      </c>
      <c r="N578" s="3" t="str">
        <f aca="false">IF($C578="","",IFERROR(INDEX(Promotoren!$B$1:$B$1000,MATCH(LEFT(TEXT($C578,"00000"),3)&amp;"#6",Promotoren!$F$1:$F$1000,0))&amp;"",""))</f>
        <v/>
      </c>
      <c r="O578" s="3" t="str">
        <f aca="false">IF($C578="","",IFERROR(INDEX(Promotoren!$C$1:$C$1000,MATCH(LEFT(TEXT($C578,"00000"),3)&amp;"#6",Promotoren!$F$1:$F$1000,0))&amp;"",""))</f>
        <v/>
      </c>
    </row>
    <row r="579" customFormat="false" ht="15" hidden="false" customHeight="false" outlineLevel="0" collapsed="false">
      <c r="A579" s="4"/>
      <c r="B579" s="4"/>
      <c r="C579" s="4"/>
      <c r="D579" s="3" t="str">
        <f aca="false">IF($C579="","",IFERROR(INDEX(Promotoren!$B$1:$B$1000,MATCH(LEFT(TEXT($C579,"00000"),3)&amp;"#1",Promotoren!$F$1:$F$1000,0))&amp;"",""))</f>
        <v/>
      </c>
      <c r="E579" s="3" t="str">
        <f aca="false">IF($C579="","",IFERROR(INDEX(Promotoren!$C$1:$C$1000,MATCH(LEFT(TEXT($C579,"00000"),3)&amp;"#1",Promotoren!$F$1:$F$1000,0))&amp;"",""))</f>
        <v/>
      </c>
      <c r="F579" s="3" t="str">
        <f aca="false">IF($C579="","",IFERROR(INDEX(Promotoren!$B$1:$B$1000,MATCH(LEFT(TEXT($C579,"00000"),3)&amp;"#2",Promotoren!$F$1:$F$1000,0))&amp;"",""))</f>
        <v/>
      </c>
      <c r="G579" s="3" t="str">
        <f aca="false">IF($C579="","",IFERROR(INDEX(Promotoren!$C$1:$C$1000,MATCH(LEFT(TEXT($C579,"00000"),3)&amp;"#2",Promotoren!$F$1:$F$1000,0))&amp;"",""))</f>
        <v/>
      </c>
      <c r="H579" s="3" t="str">
        <f aca="false">IF($C579="","",IFERROR(INDEX(Promotoren!$B$1:$B$1000,MATCH(LEFT(TEXT($C579,"00000"),3)&amp;"#3",Promotoren!$F$1:$F$1000,0))&amp;"",""))</f>
        <v/>
      </c>
      <c r="I579" s="3" t="str">
        <f aca="false">IF($C579="","",IFERROR(INDEX(Promotoren!$C$1:$C$1000,MATCH(LEFT(TEXT($C579,"00000"),3)&amp;"#3",Promotoren!$F$1:$F$1000,0))&amp;"",""))</f>
        <v/>
      </c>
      <c r="J579" s="3" t="str">
        <f aca="false">IF($C579="","",IFERROR(INDEX(Promotoren!$B$1:$B$1000,MATCH(LEFT(TEXT($C579,"00000"),3)&amp;"#4",Promotoren!$F$1:$F$1000,0))&amp;"",""))</f>
        <v/>
      </c>
      <c r="K579" s="3" t="str">
        <f aca="false">IF($C579="","",IFERROR(INDEX(Promotoren!$C$1:$C$1000,MATCH(LEFT(TEXT($C579,"00000"),3)&amp;"#4",Promotoren!$F$1:$F$1000,0))&amp;"",""))</f>
        <v/>
      </c>
      <c r="L579" s="3" t="str">
        <f aca="false">IF($C579="","",IFERROR(INDEX(Promotoren!$B$1:$B$1000,MATCH(LEFT(TEXT($C579,"00000"),3)&amp;"#5",Promotoren!$F$1:$F$1000,0))&amp;"",""))</f>
        <v/>
      </c>
      <c r="M579" s="3" t="str">
        <f aca="false">IF($C579="","",IFERROR(INDEX(Promotoren!$C$1:$C$1000,MATCH(LEFT(TEXT($C579,"00000"),3)&amp;"#5",Promotoren!$F$1:$F$1000,0))&amp;"",""))</f>
        <v/>
      </c>
      <c r="N579" s="3" t="str">
        <f aca="false">IF($C579="","",IFERROR(INDEX(Promotoren!$B$1:$B$1000,MATCH(LEFT(TEXT($C579,"00000"),3)&amp;"#6",Promotoren!$F$1:$F$1000,0))&amp;"",""))</f>
        <v/>
      </c>
      <c r="O579" s="3" t="str">
        <f aca="false">IF($C579="","",IFERROR(INDEX(Promotoren!$C$1:$C$1000,MATCH(LEFT(TEXT($C579,"00000"),3)&amp;"#6",Promotoren!$F$1:$F$1000,0))&amp;"",""))</f>
        <v/>
      </c>
    </row>
    <row r="580" customFormat="false" ht="15" hidden="false" customHeight="false" outlineLevel="0" collapsed="false">
      <c r="A580" s="4"/>
      <c r="B580" s="4"/>
      <c r="C580" s="4"/>
      <c r="D580" s="3" t="str">
        <f aca="false">IF($C580="","",IFERROR(INDEX(Promotoren!$B$1:$B$1000,MATCH(LEFT(TEXT($C580,"00000"),3)&amp;"#1",Promotoren!$F$1:$F$1000,0))&amp;"",""))</f>
        <v/>
      </c>
      <c r="E580" s="3" t="str">
        <f aca="false">IF($C580="","",IFERROR(INDEX(Promotoren!$C$1:$C$1000,MATCH(LEFT(TEXT($C580,"00000"),3)&amp;"#1",Promotoren!$F$1:$F$1000,0))&amp;"",""))</f>
        <v/>
      </c>
      <c r="F580" s="3" t="str">
        <f aca="false">IF($C580="","",IFERROR(INDEX(Promotoren!$B$1:$B$1000,MATCH(LEFT(TEXT($C580,"00000"),3)&amp;"#2",Promotoren!$F$1:$F$1000,0))&amp;"",""))</f>
        <v/>
      </c>
      <c r="G580" s="3" t="str">
        <f aca="false">IF($C580="","",IFERROR(INDEX(Promotoren!$C$1:$C$1000,MATCH(LEFT(TEXT($C580,"00000"),3)&amp;"#2",Promotoren!$F$1:$F$1000,0))&amp;"",""))</f>
        <v/>
      </c>
      <c r="H580" s="3" t="str">
        <f aca="false">IF($C580="","",IFERROR(INDEX(Promotoren!$B$1:$B$1000,MATCH(LEFT(TEXT($C580,"00000"),3)&amp;"#3",Promotoren!$F$1:$F$1000,0))&amp;"",""))</f>
        <v/>
      </c>
      <c r="I580" s="3" t="str">
        <f aca="false">IF($C580="","",IFERROR(INDEX(Promotoren!$C$1:$C$1000,MATCH(LEFT(TEXT($C580,"00000"),3)&amp;"#3",Promotoren!$F$1:$F$1000,0))&amp;"",""))</f>
        <v/>
      </c>
      <c r="J580" s="3" t="str">
        <f aca="false">IF($C580="","",IFERROR(INDEX(Promotoren!$B$1:$B$1000,MATCH(LEFT(TEXT($C580,"00000"),3)&amp;"#4",Promotoren!$F$1:$F$1000,0))&amp;"",""))</f>
        <v/>
      </c>
      <c r="K580" s="3" t="str">
        <f aca="false">IF($C580="","",IFERROR(INDEX(Promotoren!$C$1:$C$1000,MATCH(LEFT(TEXT($C580,"00000"),3)&amp;"#4",Promotoren!$F$1:$F$1000,0))&amp;"",""))</f>
        <v/>
      </c>
      <c r="L580" s="3" t="str">
        <f aca="false">IF($C580="","",IFERROR(INDEX(Promotoren!$B$1:$B$1000,MATCH(LEFT(TEXT($C580,"00000"),3)&amp;"#5",Promotoren!$F$1:$F$1000,0))&amp;"",""))</f>
        <v/>
      </c>
      <c r="M580" s="3" t="str">
        <f aca="false">IF($C580="","",IFERROR(INDEX(Promotoren!$C$1:$C$1000,MATCH(LEFT(TEXT($C580,"00000"),3)&amp;"#5",Promotoren!$F$1:$F$1000,0))&amp;"",""))</f>
        <v/>
      </c>
      <c r="N580" s="3" t="str">
        <f aca="false">IF($C580="","",IFERROR(INDEX(Promotoren!$B$1:$B$1000,MATCH(LEFT(TEXT($C580,"00000"),3)&amp;"#6",Promotoren!$F$1:$F$1000,0))&amp;"",""))</f>
        <v/>
      </c>
      <c r="O580" s="3" t="str">
        <f aca="false">IF($C580="","",IFERROR(INDEX(Promotoren!$C$1:$C$1000,MATCH(LEFT(TEXT($C580,"00000"),3)&amp;"#6",Promotoren!$F$1:$F$1000,0))&amp;"",""))</f>
        <v/>
      </c>
    </row>
    <row r="581" customFormat="false" ht="15" hidden="false" customHeight="false" outlineLevel="0" collapsed="false">
      <c r="A581" s="4"/>
      <c r="B581" s="4"/>
      <c r="C581" s="4"/>
      <c r="D581" s="3" t="str">
        <f aca="false">IF($C581="","",IFERROR(INDEX(Promotoren!$B$1:$B$1000,MATCH(LEFT(TEXT($C581,"00000"),3)&amp;"#1",Promotoren!$F$1:$F$1000,0))&amp;"",""))</f>
        <v/>
      </c>
      <c r="E581" s="3" t="str">
        <f aca="false">IF($C581="","",IFERROR(INDEX(Promotoren!$C$1:$C$1000,MATCH(LEFT(TEXT($C581,"00000"),3)&amp;"#1",Promotoren!$F$1:$F$1000,0))&amp;"",""))</f>
        <v/>
      </c>
      <c r="F581" s="3" t="str">
        <f aca="false">IF($C581="","",IFERROR(INDEX(Promotoren!$B$1:$B$1000,MATCH(LEFT(TEXT($C581,"00000"),3)&amp;"#2",Promotoren!$F$1:$F$1000,0))&amp;"",""))</f>
        <v/>
      </c>
      <c r="G581" s="3" t="str">
        <f aca="false">IF($C581="","",IFERROR(INDEX(Promotoren!$C$1:$C$1000,MATCH(LEFT(TEXT($C581,"00000"),3)&amp;"#2",Promotoren!$F$1:$F$1000,0))&amp;"",""))</f>
        <v/>
      </c>
      <c r="H581" s="3" t="str">
        <f aca="false">IF($C581="","",IFERROR(INDEX(Promotoren!$B$1:$B$1000,MATCH(LEFT(TEXT($C581,"00000"),3)&amp;"#3",Promotoren!$F$1:$F$1000,0))&amp;"",""))</f>
        <v/>
      </c>
      <c r="I581" s="3" t="str">
        <f aca="false">IF($C581="","",IFERROR(INDEX(Promotoren!$C$1:$C$1000,MATCH(LEFT(TEXT($C581,"00000"),3)&amp;"#3",Promotoren!$F$1:$F$1000,0))&amp;"",""))</f>
        <v/>
      </c>
      <c r="J581" s="3" t="str">
        <f aca="false">IF($C581="","",IFERROR(INDEX(Promotoren!$B$1:$B$1000,MATCH(LEFT(TEXT($C581,"00000"),3)&amp;"#4",Promotoren!$F$1:$F$1000,0))&amp;"",""))</f>
        <v/>
      </c>
      <c r="K581" s="3" t="str">
        <f aca="false">IF($C581="","",IFERROR(INDEX(Promotoren!$C$1:$C$1000,MATCH(LEFT(TEXT($C581,"00000"),3)&amp;"#4",Promotoren!$F$1:$F$1000,0))&amp;"",""))</f>
        <v/>
      </c>
      <c r="L581" s="3" t="str">
        <f aca="false">IF($C581="","",IFERROR(INDEX(Promotoren!$B$1:$B$1000,MATCH(LEFT(TEXT($C581,"00000"),3)&amp;"#5",Promotoren!$F$1:$F$1000,0))&amp;"",""))</f>
        <v/>
      </c>
      <c r="M581" s="3" t="str">
        <f aca="false">IF($C581="","",IFERROR(INDEX(Promotoren!$C$1:$C$1000,MATCH(LEFT(TEXT($C581,"00000"),3)&amp;"#5",Promotoren!$F$1:$F$1000,0))&amp;"",""))</f>
        <v/>
      </c>
      <c r="N581" s="3" t="str">
        <f aca="false">IF($C581="","",IFERROR(INDEX(Promotoren!$B$1:$B$1000,MATCH(LEFT(TEXT($C581,"00000"),3)&amp;"#6",Promotoren!$F$1:$F$1000,0))&amp;"",""))</f>
        <v/>
      </c>
      <c r="O581" s="3" t="str">
        <f aca="false">IF($C581="","",IFERROR(INDEX(Promotoren!$C$1:$C$1000,MATCH(LEFT(TEXT($C581,"00000"),3)&amp;"#6",Promotoren!$F$1:$F$1000,0))&amp;"",""))</f>
        <v/>
      </c>
    </row>
    <row r="582" customFormat="false" ht="15" hidden="false" customHeight="false" outlineLevel="0" collapsed="false">
      <c r="A582" s="4"/>
      <c r="B582" s="4"/>
      <c r="C582" s="4"/>
      <c r="D582" s="3" t="str">
        <f aca="false">IF($C582="","",IFERROR(INDEX(Promotoren!$B$1:$B$1000,MATCH(LEFT(TEXT($C582,"00000"),3)&amp;"#1",Promotoren!$F$1:$F$1000,0))&amp;"",""))</f>
        <v/>
      </c>
      <c r="E582" s="3" t="str">
        <f aca="false">IF($C582="","",IFERROR(INDEX(Promotoren!$C$1:$C$1000,MATCH(LEFT(TEXT($C582,"00000"),3)&amp;"#1",Promotoren!$F$1:$F$1000,0))&amp;"",""))</f>
        <v/>
      </c>
      <c r="F582" s="3" t="str">
        <f aca="false">IF($C582="","",IFERROR(INDEX(Promotoren!$B$1:$B$1000,MATCH(LEFT(TEXT($C582,"00000"),3)&amp;"#2",Promotoren!$F$1:$F$1000,0))&amp;"",""))</f>
        <v/>
      </c>
      <c r="G582" s="3" t="str">
        <f aca="false">IF($C582="","",IFERROR(INDEX(Promotoren!$C$1:$C$1000,MATCH(LEFT(TEXT($C582,"00000"),3)&amp;"#2",Promotoren!$F$1:$F$1000,0))&amp;"",""))</f>
        <v/>
      </c>
      <c r="H582" s="3" t="str">
        <f aca="false">IF($C582="","",IFERROR(INDEX(Promotoren!$B$1:$B$1000,MATCH(LEFT(TEXT($C582,"00000"),3)&amp;"#3",Promotoren!$F$1:$F$1000,0))&amp;"",""))</f>
        <v/>
      </c>
      <c r="I582" s="3" t="str">
        <f aca="false">IF($C582="","",IFERROR(INDEX(Promotoren!$C$1:$C$1000,MATCH(LEFT(TEXT($C582,"00000"),3)&amp;"#3",Promotoren!$F$1:$F$1000,0))&amp;"",""))</f>
        <v/>
      </c>
      <c r="J582" s="3" t="str">
        <f aca="false">IF($C582="","",IFERROR(INDEX(Promotoren!$B$1:$B$1000,MATCH(LEFT(TEXT($C582,"00000"),3)&amp;"#4",Promotoren!$F$1:$F$1000,0))&amp;"",""))</f>
        <v/>
      </c>
      <c r="K582" s="3" t="str">
        <f aca="false">IF($C582="","",IFERROR(INDEX(Promotoren!$C$1:$C$1000,MATCH(LEFT(TEXT($C582,"00000"),3)&amp;"#4",Promotoren!$F$1:$F$1000,0))&amp;"",""))</f>
        <v/>
      </c>
      <c r="L582" s="3" t="str">
        <f aca="false">IF($C582="","",IFERROR(INDEX(Promotoren!$B$1:$B$1000,MATCH(LEFT(TEXT($C582,"00000"),3)&amp;"#5",Promotoren!$F$1:$F$1000,0))&amp;"",""))</f>
        <v/>
      </c>
      <c r="M582" s="3" t="str">
        <f aca="false">IF($C582="","",IFERROR(INDEX(Promotoren!$C$1:$C$1000,MATCH(LEFT(TEXT($C582,"00000"),3)&amp;"#5",Promotoren!$F$1:$F$1000,0))&amp;"",""))</f>
        <v/>
      </c>
      <c r="N582" s="3" t="str">
        <f aca="false">IF($C582="","",IFERROR(INDEX(Promotoren!$B$1:$B$1000,MATCH(LEFT(TEXT($C582,"00000"),3)&amp;"#6",Promotoren!$F$1:$F$1000,0))&amp;"",""))</f>
        <v/>
      </c>
      <c r="O582" s="3" t="str">
        <f aca="false">IF($C582="","",IFERROR(INDEX(Promotoren!$C$1:$C$1000,MATCH(LEFT(TEXT($C582,"00000"),3)&amp;"#6",Promotoren!$F$1:$F$1000,0))&amp;"",""))</f>
        <v/>
      </c>
    </row>
    <row r="583" customFormat="false" ht="15" hidden="false" customHeight="false" outlineLevel="0" collapsed="false">
      <c r="A583" s="4"/>
      <c r="B583" s="4"/>
      <c r="C583" s="4"/>
      <c r="D583" s="3" t="str">
        <f aca="false">IF($C583="","",IFERROR(INDEX(Promotoren!$B$1:$B$1000,MATCH(LEFT(TEXT($C583,"00000"),3)&amp;"#1",Promotoren!$F$1:$F$1000,0))&amp;"",""))</f>
        <v/>
      </c>
      <c r="E583" s="3" t="str">
        <f aca="false">IF($C583="","",IFERROR(INDEX(Promotoren!$C$1:$C$1000,MATCH(LEFT(TEXT($C583,"00000"),3)&amp;"#1",Promotoren!$F$1:$F$1000,0))&amp;"",""))</f>
        <v/>
      </c>
      <c r="F583" s="3" t="str">
        <f aca="false">IF($C583="","",IFERROR(INDEX(Promotoren!$B$1:$B$1000,MATCH(LEFT(TEXT($C583,"00000"),3)&amp;"#2",Promotoren!$F$1:$F$1000,0))&amp;"",""))</f>
        <v/>
      </c>
      <c r="G583" s="3" t="str">
        <f aca="false">IF($C583="","",IFERROR(INDEX(Promotoren!$C$1:$C$1000,MATCH(LEFT(TEXT($C583,"00000"),3)&amp;"#2",Promotoren!$F$1:$F$1000,0))&amp;"",""))</f>
        <v/>
      </c>
      <c r="H583" s="3" t="str">
        <f aca="false">IF($C583="","",IFERROR(INDEX(Promotoren!$B$1:$B$1000,MATCH(LEFT(TEXT($C583,"00000"),3)&amp;"#3",Promotoren!$F$1:$F$1000,0))&amp;"",""))</f>
        <v/>
      </c>
      <c r="I583" s="3" t="str">
        <f aca="false">IF($C583="","",IFERROR(INDEX(Promotoren!$C$1:$C$1000,MATCH(LEFT(TEXT($C583,"00000"),3)&amp;"#3",Promotoren!$F$1:$F$1000,0))&amp;"",""))</f>
        <v/>
      </c>
      <c r="J583" s="3" t="str">
        <f aca="false">IF($C583="","",IFERROR(INDEX(Promotoren!$B$1:$B$1000,MATCH(LEFT(TEXT($C583,"00000"),3)&amp;"#4",Promotoren!$F$1:$F$1000,0))&amp;"",""))</f>
        <v/>
      </c>
      <c r="K583" s="3" t="str">
        <f aca="false">IF($C583="","",IFERROR(INDEX(Promotoren!$C$1:$C$1000,MATCH(LEFT(TEXT($C583,"00000"),3)&amp;"#4",Promotoren!$F$1:$F$1000,0))&amp;"",""))</f>
        <v/>
      </c>
      <c r="L583" s="3" t="str">
        <f aca="false">IF($C583="","",IFERROR(INDEX(Promotoren!$B$1:$B$1000,MATCH(LEFT(TEXT($C583,"00000"),3)&amp;"#5",Promotoren!$F$1:$F$1000,0))&amp;"",""))</f>
        <v/>
      </c>
      <c r="M583" s="3" t="str">
        <f aca="false">IF($C583="","",IFERROR(INDEX(Promotoren!$C$1:$C$1000,MATCH(LEFT(TEXT($C583,"00000"),3)&amp;"#5",Promotoren!$F$1:$F$1000,0))&amp;"",""))</f>
        <v/>
      </c>
      <c r="N583" s="3" t="str">
        <f aca="false">IF($C583="","",IFERROR(INDEX(Promotoren!$B$1:$B$1000,MATCH(LEFT(TEXT($C583,"00000"),3)&amp;"#6",Promotoren!$F$1:$F$1000,0))&amp;"",""))</f>
        <v/>
      </c>
      <c r="O583" s="3" t="str">
        <f aca="false">IF($C583="","",IFERROR(INDEX(Promotoren!$C$1:$C$1000,MATCH(LEFT(TEXT($C583,"00000"),3)&amp;"#6",Promotoren!$F$1:$F$1000,0))&amp;"",""))</f>
        <v/>
      </c>
    </row>
    <row r="584" customFormat="false" ht="15" hidden="false" customHeight="false" outlineLevel="0" collapsed="false">
      <c r="A584" s="4"/>
      <c r="B584" s="4"/>
      <c r="C584" s="4"/>
      <c r="D584" s="3" t="str">
        <f aca="false">IF($C584="","",IFERROR(INDEX(Promotoren!$B$1:$B$1000,MATCH(LEFT(TEXT($C584,"00000"),3)&amp;"#1",Promotoren!$F$1:$F$1000,0))&amp;"",""))</f>
        <v/>
      </c>
      <c r="E584" s="3" t="str">
        <f aca="false">IF($C584="","",IFERROR(INDEX(Promotoren!$C$1:$C$1000,MATCH(LEFT(TEXT($C584,"00000"),3)&amp;"#1",Promotoren!$F$1:$F$1000,0))&amp;"",""))</f>
        <v/>
      </c>
      <c r="F584" s="3" t="str">
        <f aca="false">IF($C584="","",IFERROR(INDEX(Promotoren!$B$1:$B$1000,MATCH(LEFT(TEXT($C584,"00000"),3)&amp;"#2",Promotoren!$F$1:$F$1000,0))&amp;"",""))</f>
        <v/>
      </c>
      <c r="G584" s="3" t="str">
        <f aca="false">IF($C584="","",IFERROR(INDEX(Promotoren!$C$1:$C$1000,MATCH(LEFT(TEXT($C584,"00000"),3)&amp;"#2",Promotoren!$F$1:$F$1000,0))&amp;"",""))</f>
        <v/>
      </c>
      <c r="H584" s="3" t="str">
        <f aca="false">IF($C584="","",IFERROR(INDEX(Promotoren!$B$1:$B$1000,MATCH(LEFT(TEXT($C584,"00000"),3)&amp;"#3",Promotoren!$F$1:$F$1000,0))&amp;"",""))</f>
        <v/>
      </c>
      <c r="I584" s="3" t="str">
        <f aca="false">IF($C584="","",IFERROR(INDEX(Promotoren!$C$1:$C$1000,MATCH(LEFT(TEXT($C584,"00000"),3)&amp;"#3",Promotoren!$F$1:$F$1000,0))&amp;"",""))</f>
        <v/>
      </c>
      <c r="J584" s="3" t="str">
        <f aca="false">IF($C584="","",IFERROR(INDEX(Promotoren!$B$1:$B$1000,MATCH(LEFT(TEXT($C584,"00000"),3)&amp;"#4",Promotoren!$F$1:$F$1000,0))&amp;"",""))</f>
        <v/>
      </c>
      <c r="K584" s="3" t="str">
        <f aca="false">IF($C584="","",IFERROR(INDEX(Promotoren!$C$1:$C$1000,MATCH(LEFT(TEXT($C584,"00000"),3)&amp;"#4",Promotoren!$F$1:$F$1000,0))&amp;"",""))</f>
        <v/>
      </c>
      <c r="L584" s="3" t="str">
        <f aca="false">IF($C584="","",IFERROR(INDEX(Promotoren!$B$1:$B$1000,MATCH(LEFT(TEXT($C584,"00000"),3)&amp;"#5",Promotoren!$F$1:$F$1000,0))&amp;"",""))</f>
        <v/>
      </c>
      <c r="M584" s="3" t="str">
        <f aca="false">IF($C584="","",IFERROR(INDEX(Promotoren!$C$1:$C$1000,MATCH(LEFT(TEXT($C584,"00000"),3)&amp;"#5",Promotoren!$F$1:$F$1000,0))&amp;"",""))</f>
        <v/>
      </c>
      <c r="N584" s="3" t="str">
        <f aca="false">IF($C584="","",IFERROR(INDEX(Promotoren!$B$1:$B$1000,MATCH(LEFT(TEXT($C584,"00000"),3)&amp;"#6",Promotoren!$F$1:$F$1000,0))&amp;"",""))</f>
        <v/>
      </c>
      <c r="O584" s="3" t="str">
        <f aca="false">IF($C584="","",IFERROR(INDEX(Promotoren!$C$1:$C$1000,MATCH(LEFT(TEXT($C584,"00000"),3)&amp;"#6",Promotoren!$F$1:$F$1000,0))&amp;"",""))</f>
        <v/>
      </c>
    </row>
    <row r="585" customFormat="false" ht="15" hidden="false" customHeight="false" outlineLevel="0" collapsed="false">
      <c r="A585" s="4"/>
      <c r="B585" s="4"/>
      <c r="C585" s="4"/>
      <c r="D585" s="3" t="str">
        <f aca="false">IF($C585="","",IFERROR(INDEX(Promotoren!$B$1:$B$1000,MATCH(LEFT(TEXT($C585,"00000"),3)&amp;"#1",Promotoren!$F$1:$F$1000,0))&amp;"",""))</f>
        <v/>
      </c>
      <c r="E585" s="3" t="str">
        <f aca="false">IF($C585="","",IFERROR(INDEX(Promotoren!$C$1:$C$1000,MATCH(LEFT(TEXT($C585,"00000"),3)&amp;"#1",Promotoren!$F$1:$F$1000,0))&amp;"",""))</f>
        <v/>
      </c>
      <c r="F585" s="3" t="str">
        <f aca="false">IF($C585="","",IFERROR(INDEX(Promotoren!$B$1:$B$1000,MATCH(LEFT(TEXT($C585,"00000"),3)&amp;"#2",Promotoren!$F$1:$F$1000,0))&amp;"",""))</f>
        <v/>
      </c>
      <c r="G585" s="3" t="str">
        <f aca="false">IF($C585="","",IFERROR(INDEX(Promotoren!$C$1:$C$1000,MATCH(LEFT(TEXT($C585,"00000"),3)&amp;"#2",Promotoren!$F$1:$F$1000,0))&amp;"",""))</f>
        <v/>
      </c>
      <c r="H585" s="3" t="str">
        <f aca="false">IF($C585="","",IFERROR(INDEX(Promotoren!$B$1:$B$1000,MATCH(LEFT(TEXT($C585,"00000"),3)&amp;"#3",Promotoren!$F$1:$F$1000,0))&amp;"",""))</f>
        <v/>
      </c>
      <c r="I585" s="3" t="str">
        <f aca="false">IF($C585="","",IFERROR(INDEX(Promotoren!$C$1:$C$1000,MATCH(LEFT(TEXT($C585,"00000"),3)&amp;"#3",Promotoren!$F$1:$F$1000,0))&amp;"",""))</f>
        <v/>
      </c>
      <c r="J585" s="3" t="str">
        <f aca="false">IF($C585="","",IFERROR(INDEX(Promotoren!$B$1:$B$1000,MATCH(LEFT(TEXT($C585,"00000"),3)&amp;"#4",Promotoren!$F$1:$F$1000,0))&amp;"",""))</f>
        <v/>
      </c>
      <c r="K585" s="3" t="str">
        <f aca="false">IF($C585="","",IFERROR(INDEX(Promotoren!$C$1:$C$1000,MATCH(LEFT(TEXT($C585,"00000"),3)&amp;"#4",Promotoren!$F$1:$F$1000,0))&amp;"",""))</f>
        <v/>
      </c>
      <c r="L585" s="3" t="str">
        <f aca="false">IF($C585="","",IFERROR(INDEX(Promotoren!$B$1:$B$1000,MATCH(LEFT(TEXT($C585,"00000"),3)&amp;"#5",Promotoren!$F$1:$F$1000,0))&amp;"",""))</f>
        <v/>
      </c>
      <c r="M585" s="3" t="str">
        <f aca="false">IF($C585="","",IFERROR(INDEX(Promotoren!$C$1:$C$1000,MATCH(LEFT(TEXT($C585,"00000"),3)&amp;"#5",Promotoren!$F$1:$F$1000,0))&amp;"",""))</f>
        <v/>
      </c>
      <c r="N585" s="3" t="str">
        <f aca="false">IF($C585="","",IFERROR(INDEX(Promotoren!$B$1:$B$1000,MATCH(LEFT(TEXT($C585,"00000"),3)&amp;"#6",Promotoren!$F$1:$F$1000,0))&amp;"",""))</f>
        <v/>
      </c>
      <c r="O585" s="3" t="str">
        <f aca="false">IF($C585="","",IFERROR(INDEX(Promotoren!$C$1:$C$1000,MATCH(LEFT(TEXT($C585,"00000"),3)&amp;"#6",Promotoren!$F$1:$F$1000,0))&amp;"",""))</f>
        <v/>
      </c>
    </row>
    <row r="586" customFormat="false" ht="15" hidden="false" customHeight="false" outlineLevel="0" collapsed="false">
      <c r="A586" s="4"/>
      <c r="B586" s="4"/>
      <c r="C586" s="4"/>
      <c r="D586" s="3" t="str">
        <f aca="false">IF($C586="","",IFERROR(INDEX(Promotoren!$B$1:$B$1000,MATCH(LEFT(TEXT($C586,"00000"),3)&amp;"#1",Promotoren!$F$1:$F$1000,0))&amp;"",""))</f>
        <v/>
      </c>
      <c r="E586" s="3" t="str">
        <f aca="false">IF($C586="","",IFERROR(INDEX(Promotoren!$C$1:$C$1000,MATCH(LEFT(TEXT($C586,"00000"),3)&amp;"#1",Promotoren!$F$1:$F$1000,0))&amp;"",""))</f>
        <v/>
      </c>
      <c r="F586" s="3" t="str">
        <f aca="false">IF($C586="","",IFERROR(INDEX(Promotoren!$B$1:$B$1000,MATCH(LEFT(TEXT($C586,"00000"),3)&amp;"#2",Promotoren!$F$1:$F$1000,0))&amp;"",""))</f>
        <v/>
      </c>
      <c r="G586" s="3" t="str">
        <f aca="false">IF($C586="","",IFERROR(INDEX(Promotoren!$C$1:$C$1000,MATCH(LEFT(TEXT($C586,"00000"),3)&amp;"#2",Promotoren!$F$1:$F$1000,0))&amp;"",""))</f>
        <v/>
      </c>
      <c r="H586" s="3" t="str">
        <f aca="false">IF($C586="","",IFERROR(INDEX(Promotoren!$B$1:$B$1000,MATCH(LEFT(TEXT($C586,"00000"),3)&amp;"#3",Promotoren!$F$1:$F$1000,0))&amp;"",""))</f>
        <v/>
      </c>
      <c r="I586" s="3" t="str">
        <f aca="false">IF($C586="","",IFERROR(INDEX(Promotoren!$C$1:$C$1000,MATCH(LEFT(TEXT($C586,"00000"),3)&amp;"#3",Promotoren!$F$1:$F$1000,0))&amp;"",""))</f>
        <v/>
      </c>
      <c r="J586" s="3" t="str">
        <f aca="false">IF($C586="","",IFERROR(INDEX(Promotoren!$B$1:$B$1000,MATCH(LEFT(TEXT($C586,"00000"),3)&amp;"#4",Promotoren!$F$1:$F$1000,0))&amp;"",""))</f>
        <v/>
      </c>
      <c r="K586" s="3" t="str">
        <f aca="false">IF($C586="","",IFERROR(INDEX(Promotoren!$C$1:$C$1000,MATCH(LEFT(TEXT($C586,"00000"),3)&amp;"#4",Promotoren!$F$1:$F$1000,0))&amp;"",""))</f>
        <v/>
      </c>
      <c r="L586" s="3" t="str">
        <f aca="false">IF($C586="","",IFERROR(INDEX(Promotoren!$B$1:$B$1000,MATCH(LEFT(TEXT($C586,"00000"),3)&amp;"#5",Promotoren!$F$1:$F$1000,0))&amp;"",""))</f>
        <v/>
      </c>
      <c r="M586" s="3" t="str">
        <f aca="false">IF($C586="","",IFERROR(INDEX(Promotoren!$C$1:$C$1000,MATCH(LEFT(TEXT($C586,"00000"),3)&amp;"#5",Promotoren!$F$1:$F$1000,0))&amp;"",""))</f>
        <v/>
      </c>
      <c r="N586" s="3" t="str">
        <f aca="false">IF($C586="","",IFERROR(INDEX(Promotoren!$B$1:$B$1000,MATCH(LEFT(TEXT($C586,"00000"),3)&amp;"#6",Promotoren!$F$1:$F$1000,0))&amp;"",""))</f>
        <v/>
      </c>
      <c r="O586" s="3" t="str">
        <f aca="false">IF($C586="","",IFERROR(INDEX(Promotoren!$C$1:$C$1000,MATCH(LEFT(TEXT($C586,"00000"),3)&amp;"#6",Promotoren!$F$1:$F$1000,0))&amp;"",""))</f>
        <v/>
      </c>
    </row>
    <row r="587" customFormat="false" ht="15" hidden="false" customHeight="false" outlineLevel="0" collapsed="false">
      <c r="A587" s="4"/>
      <c r="B587" s="4"/>
      <c r="C587" s="4"/>
      <c r="D587" s="3" t="str">
        <f aca="false">IF($C587="","",IFERROR(INDEX(Promotoren!$B$1:$B$1000,MATCH(LEFT(TEXT($C587,"00000"),3)&amp;"#1",Promotoren!$F$1:$F$1000,0))&amp;"",""))</f>
        <v/>
      </c>
      <c r="E587" s="3" t="str">
        <f aca="false">IF($C587="","",IFERROR(INDEX(Promotoren!$C$1:$C$1000,MATCH(LEFT(TEXT($C587,"00000"),3)&amp;"#1",Promotoren!$F$1:$F$1000,0))&amp;"",""))</f>
        <v/>
      </c>
      <c r="F587" s="3" t="str">
        <f aca="false">IF($C587="","",IFERROR(INDEX(Promotoren!$B$1:$B$1000,MATCH(LEFT(TEXT($C587,"00000"),3)&amp;"#2",Promotoren!$F$1:$F$1000,0))&amp;"",""))</f>
        <v/>
      </c>
      <c r="G587" s="3" t="str">
        <f aca="false">IF($C587="","",IFERROR(INDEX(Promotoren!$C$1:$C$1000,MATCH(LEFT(TEXT($C587,"00000"),3)&amp;"#2",Promotoren!$F$1:$F$1000,0))&amp;"",""))</f>
        <v/>
      </c>
      <c r="H587" s="3" t="str">
        <f aca="false">IF($C587="","",IFERROR(INDEX(Promotoren!$B$1:$B$1000,MATCH(LEFT(TEXT($C587,"00000"),3)&amp;"#3",Promotoren!$F$1:$F$1000,0))&amp;"",""))</f>
        <v/>
      </c>
      <c r="I587" s="3" t="str">
        <f aca="false">IF($C587="","",IFERROR(INDEX(Promotoren!$C$1:$C$1000,MATCH(LEFT(TEXT($C587,"00000"),3)&amp;"#3",Promotoren!$F$1:$F$1000,0))&amp;"",""))</f>
        <v/>
      </c>
      <c r="J587" s="3" t="str">
        <f aca="false">IF($C587="","",IFERROR(INDEX(Promotoren!$B$1:$B$1000,MATCH(LEFT(TEXT($C587,"00000"),3)&amp;"#4",Promotoren!$F$1:$F$1000,0))&amp;"",""))</f>
        <v/>
      </c>
      <c r="K587" s="3" t="str">
        <f aca="false">IF($C587="","",IFERROR(INDEX(Promotoren!$C$1:$C$1000,MATCH(LEFT(TEXT($C587,"00000"),3)&amp;"#4",Promotoren!$F$1:$F$1000,0))&amp;"",""))</f>
        <v/>
      </c>
      <c r="L587" s="3" t="str">
        <f aca="false">IF($C587="","",IFERROR(INDEX(Promotoren!$B$1:$B$1000,MATCH(LEFT(TEXT($C587,"00000"),3)&amp;"#5",Promotoren!$F$1:$F$1000,0))&amp;"",""))</f>
        <v/>
      </c>
      <c r="M587" s="3" t="str">
        <f aca="false">IF($C587="","",IFERROR(INDEX(Promotoren!$C$1:$C$1000,MATCH(LEFT(TEXT($C587,"00000"),3)&amp;"#5",Promotoren!$F$1:$F$1000,0))&amp;"",""))</f>
        <v/>
      </c>
      <c r="N587" s="3" t="str">
        <f aca="false">IF($C587="","",IFERROR(INDEX(Promotoren!$B$1:$B$1000,MATCH(LEFT(TEXT($C587,"00000"),3)&amp;"#6",Promotoren!$F$1:$F$1000,0))&amp;"",""))</f>
        <v/>
      </c>
      <c r="O587" s="3" t="str">
        <f aca="false">IF($C587="","",IFERROR(INDEX(Promotoren!$C$1:$C$1000,MATCH(LEFT(TEXT($C587,"00000"),3)&amp;"#6",Promotoren!$F$1:$F$1000,0))&amp;"",""))</f>
        <v/>
      </c>
    </row>
    <row r="588" customFormat="false" ht="15" hidden="false" customHeight="false" outlineLevel="0" collapsed="false">
      <c r="A588" s="4"/>
      <c r="B588" s="4"/>
      <c r="C588" s="4"/>
      <c r="D588" s="3" t="str">
        <f aca="false">IF($C588="","",IFERROR(INDEX(Promotoren!$B$1:$B$1000,MATCH(LEFT(TEXT($C588,"00000"),3)&amp;"#1",Promotoren!$F$1:$F$1000,0))&amp;"",""))</f>
        <v/>
      </c>
      <c r="E588" s="3" t="str">
        <f aca="false">IF($C588="","",IFERROR(INDEX(Promotoren!$C$1:$C$1000,MATCH(LEFT(TEXT($C588,"00000"),3)&amp;"#1",Promotoren!$F$1:$F$1000,0))&amp;"",""))</f>
        <v/>
      </c>
      <c r="F588" s="3" t="str">
        <f aca="false">IF($C588="","",IFERROR(INDEX(Promotoren!$B$1:$B$1000,MATCH(LEFT(TEXT($C588,"00000"),3)&amp;"#2",Promotoren!$F$1:$F$1000,0))&amp;"",""))</f>
        <v/>
      </c>
      <c r="G588" s="3" t="str">
        <f aca="false">IF($C588="","",IFERROR(INDEX(Promotoren!$C$1:$C$1000,MATCH(LEFT(TEXT($C588,"00000"),3)&amp;"#2",Promotoren!$F$1:$F$1000,0))&amp;"",""))</f>
        <v/>
      </c>
      <c r="H588" s="3" t="str">
        <f aca="false">IF($C588="","",IFERROR(INDEX(Promotoren!$B$1:$B$1000,MATCH(LEFT(TEXT($C588,"00000"),3)&amp;"#3",Promotoren!$F$1:$F$1000,0))&amp;"",""))</f>
        <v/>
      </c>
      <c r="I588" s="3" t="str">
        <f aca="false">IF($C588="","",IFERROR(INDEX(Promotoren!$C$1:$C$1000,MATCH(LEFT(TEXT($C588,"00000"),3)&amp;"#3",Promotoren!$F$1:$F$1000,0))&amp;"",""))</f>
        <v/>
      </c>
      <c r="J588" s="3" t="str">
        <f aca="false">IF($C588="","",IFERROR(INDEX(Promotoren!$B$1:$B$1000,MATCH(LEFT(TEXT($C588,"00000"),3)&amp;"#4",Promotoren!$F$1:$F$1000,0))&amp;"",""))</f>
        <v/>
      </c>
      <c r="K588" s="3" t="str">
        <f aca="false">IF($C588="","",IFERROR(INDEX(Promotoren!$C$1:$C$1000,MATCH(LEFT(TEXT($C588,"00000"),3)&amp;"#4",Promotoren!$F$1:$F$1000,0))&amp;"",""))</f>
        <v/>
      </c>
      <c r="L588" s="3" t="str">
        <f aca="false">IF($C588="","",IFERROR(INDEX(Promotoren!$B$1:$B$1000,MATCH(LEFT(TEXT($C588,"00000"),3)&amp;"#5",Promotoren!$F$1:$F$1000,0))&amp;"",""))</f>
        <v/>
      </c>
      <c r="M588" s="3" t="str">
        <f aca="false">IF($C588="","",IFERROR(INDEX(Promotoren!$C$1:$C$1000,MATCH(LEFT(TEXT($C588,"00000"),3)&amp;"#5",Promotoren!$F$1:$F$1000,0))&amp;"",""))</f>
        <v/>
      </c>
      <c r="N588" s="3" t="str">
        <f aca="false">IF($C588="","",IFERROR(INDEX(Promotoren!$B$1:$B$1000,MATCH(LEFT(TEXT($C588,"00000"),3)&amp;"#6",Promotoren!$F$1:$F$1000,0))&amp;"",""))</f>
        <v/>
      </c>
      <c r="O588" s="3" t="str">
        <f aca="false">IF($C588="","",IFERROR(INDEX(Promotoren!$C$1:$C$1000,MATCH(LEFT(TEXT($C588,"00000"),3)&amp;"#6",Promotoren!$F$1:$F$1000,0))&amp;"",""))</f>
        <v/>
      </c>
    </row>
    <row r="589" customFormat="false" ht="15" hidden="false" customHeight="false" outlineLevel="0" collapsed="false">
      <c r="A589" s="4"/>
      <c r="B589" s="4"/>
      <c r="C589" s="4"/>
      <c r="D589" s="3" t="str">
        <f aca="false">IF($C589="","",IFERROR(INDEX(Promotoren!$B$1:$B$1000,MATCH(LEFT(TEXT($C589,"00000"),3)&amp;"#1",Promotoren!$F$1:$F$1000,0))&amp;"",""))</f>
        <v/>
      </c>
      <c r="E589" s="3" t="str">
        <f aca="false">IF($C589="","",IFERROR(INDEX(Promotoren!$C$1:$C$1000,MATCH(LEFT(TEXT($C589,"00000"),3)&amp;"#1",Promotoren!$F$1:$F$1000,0))&amp;"",""))</f>
        <v/>
      </c>
      <c r="F589" s="3" t="str">
        <f aca="false">IF($C589="","",IFERROR(INDEX(Promotoren!$B$1:$B$1000,MATCH(LEFT(TEXT($C589,"00000"),3)&amp;"#2",Promotoren!$F$1:$F$1000,0))&amp;"",""))</f>
        <v/>
      </c>
      <c r="G589" s="3" t="str">
        <f aca="false">IF($C589="","",IFERROR(INDEX(Promotoren!$C$1:$C$1000,MATCH(LEFT(TEXT($C589,"00000"),3)&amp;"#2",Promotoren!$F$1:$F$1000,0))&amp;"",""))</f>
        <v/>
      </c>
      <c r="H589" s="3" t="str">
        <f aca="false">IF($C589="","",IFERROR(INDEX(Promotoren!$B$1:$B$1000,MATCH(LEFT(TEXT($C589,"00000"),3)&amp;"#3",Promotoren!$F$1:$F$1000,0))&amp;"",""))</f>
        <v/>
      </c>
      <c r="I589" s="3" t="str">
        <f aca="false">IF($C589="","",IFERROR(INDEX(Promotoren!$C$1:$C$1000,MATCH(LEFT(TEXT($C589,"00000"),3)&amp;"#3",Promotoren!$F$1:$F$1000,0))&amp;"",""))</f>
        <v/>
      </c>
      <c r="J589" s="3" t="str">
        <f aca="false">IF($C589="","",IFERROR(INDEX(Promotoren!$B$1:$B$1000,MATCH(LEFT(TEXT($C589,"00000"),3)&amp;"#4",Promotoren!$F$1:$F$1000,0))&amp;"",""))</f>
        <v/>
      </c>
      <c r="K589" s="3" t="str">
        <f aca="false">IF($C589="","",IFERROR(INDEX(Promotoren!$C$1:$C$1000,MATCH(LEFT(TEXT($C589,"00000"),3)&amp;"#4",Promotoren!$F$1:$F$1000,0))&amp;"",""))</f>
        <v/>
      </c>
      <c r="L589" s="3" t="str">
        <f aca="false">IF($C589="","",IFERROR(INDEX(Promotoren!$B$1:$B$1000,MATCH(LEFT(TEXT($C589,"00000"),3)&amp;"#5",Promotoren!$F$1:$F$1000,0))&amp;"",""))</f>
        <v/>
      </c>
      <c r="M589" s="3" t="str">
        <f aca="false">IF($C589="","",IFERROR(INDEX(Promotoren!$C$1:$C$1000,MATCH(LEFT(TEXT($C589,"00000"),3)&amp;"#5",Promotoren!$F$1:$F$1000,0))&amp;"",""))</f>
        <v/>
      </c>
      <c r="N589" s="3" t="str">
        <f aca="false">IF($C589="","",IFERROR(INDEX(Promotoren!$B$1:$B$1000,MATCH(LEFT(TEXT($C589,"00000"),3)&amp;"#6",Promotoren!$F$1:$F$1000,0))&amp;"",""))</f>
        <v/>
      </c>
      <c r="O589" s="3" t="str">
        <f aca="false">IF($C589="","",IFERROR(INDEX(Promotoren!$C$1:$C$1000,MATCH(LEFT(TEXT($C589,"00000"),3)&amp;"#6",Promotoren!$F$1:$F$1000,0))&amp;"",""))</f>
        <v/>
      </c>
    </row>
    <row r="590" customFormat="false" ht="15" hidden="false" customHeight="false" outlineLevel="0" collapsed="false">
      <c r="A590" s="4"/>
      <c r="B590" s="4"/>
      <c r="C590" s="4"/>
      <c r="D590" s="3" t="str">
        <f aca="false">IF($C590="","",IFERROR(INDEX(Promotoren!$B$1:$B$1000,MATCH(LEFT(TEXT($C590,"00000"),3)&amp;"#1",Promotoren!$F$1:$F$1000,0))&amp;"",""))</f>
        <v/>
      </c>
      <c r="E590" s="3" t="str">
        <f aca="false">IF($C590="","",IFERROR(INDEX(Promotoren!$C$1:$C$1000,MATCH(LEFT(TEXT($C590,"00000"),3)&amp;"#1",Promotoren!$F$1:$F$1000,0))&amp;"",""))</f>
        <v/>
      </c>
      <c r="F590" s="3" t="str">
        <f aca="false">IF($C590="","",IFERROR(INDEX(Promotoren!$B$1:$B$1000,MATCH(LEFT(TEXT($C590,"00000"),3)&amp;"#2",Promotoren!$F$1:$F$1000,0))&amp;"",""))</f>
        <v/>
      </c>
      <c r="G590" s="3" t="str">
        <f aca="false">IF($C590="","",IFERROR(INDEX(Promotoren!$C$1:$C$1000,MATCH(LEFT(TEXT($C590,"00000"),3)&amp;"#2",Promotoren!$F$1:$F$1000,0))&amp;"",""))</f>
        <v/>
      </c>
      <c r="H590" s="3" t="str">
        <f aca="false">IF($C590="","",IFERROR(INDEX(Promotoren!$B$1:$B$1000,MATCH(LEFT(TEXT($C590,"00000"),3)&amp;"#3",Promotoren!$F$1:$F$1000,0))&amp;"",""))</f>
        <v/>
      </c>
      <c r="I590" s="3" t="str">
        <f aca="false">IF($C590="","",IFERROR(INDEX(Promotoren!$C$1:$C$1000,MATCH(LEFT(TEXT($C590,"00000"),3)&amp;"#3",Promotoren!$F$1:$F$1000,0))&amp;"",""))</f>
        <v/>
      </c>
      <c r="J590" s="3" t="str">
        <f aca="false">IF($C590="","",IFERROR(INDEX(Promotoren!$B$1:$B$1000,MATCH(LEFT(TEXT($C590,"00000"),3)&amp;"#4",Promotoren!$F$1:$F$1000,0))&amp;"",""))</f>
        <v/>
      </c>
      <c r="K590" s="3" t="str">
        <f aca="false">IF($C590="","",IFERROR(INDEX(Promotoren!$C$1:$C$1000,MATCH(LEFT(TEXT($C590,"00000"),3)&amp;"#4",Promotoren!$F$1:$F$1000,0))&amp;"",""))</f>
        <v/>
      </c>
      <c r="L590" s="3" t="str">
        <f aca="false">IF($C590="","",IFERROR(INDEX(Promotoren!$B$1:$B$1000,MATCH(LEFT(TEXT($C590,"00000"),3)&amp;"#5",Promotoren!$F$1:$F$1000,0))&amp;"",""))</f>
        <v/>
      </c>
      <c r="M590" s="3" t="str">
        <f aca="false">IF($C590="","",IFERROR(INDEX(Promotoren!$C$1:$C$1000,MATCH(LEFT(TEXT($C590,"00000"),3)&amp;"#5",Promotoren!$F$1:$F$1000,0))&amp;"",""))</f>
        <v/>
      </c>
      <c r="N590" s="3" t="str">
        <f aca="false">IF($C590="","",IFERROR(INDEX(Promotoren!$B$1:$B$1000,MATCH(LEFT(TEXT($C590,"00000"),3)&amp;"#6",Promotoren!$F$1:$F$1000,0))&amp;"",""))</f>
        <v/>
      </c>
      <c r="O590" s="3" t="str">
        <f aca="false">IF($C590="","",IFERROR(INDEX(Promotoren!$C$1:$C$1000,MATCH(LEFT(TEXT($C590,"00000"),3)&amp;"#6",Promotoren!$F$1:$F$1000,0))&amp;"",""))</f>
        <v/>
      </c>
    </row>
    <row r="591" customFormat="false" ht="15" hidden="false" customHeight="false" outlineLevel="0" collapsed="false">
      <c r="A591" s="4"/>
      <c r="B591" s="4"/>
      <c r="C591" s="4"/>
      <c r="D591" s="3" t="str">
        <f aca="false">IF($C591="","",IFERROR(INDEX(Promotoren!$B$1:$B$1000,MATCH(LEFT(TEXT($C591,"00000"),3)&amp;"#1",Promotoren!$F$1:$F$1000,0))&amp;"",""))</f>
        <v/>
      </c>
      <c r="E591" s="3" t="str">
        <f aca="false">IF($C591="","",IFERROR(INDEX(Promotoren!$C$1:$C$1000,MATCH(LEFT(TEXT($C591,"00000"),3)&amp;"#1",Promotoren!$F$1:$F$1000,0))&amp;"",""))</f>
        <v/>
      </c>
      <c r="F591" s="3" t="str">
        <f aca="false">IF($C591="","",IFERROR(INDEX(Promotoren!$B$1:$B$1000,MATCH(LEFT(TEXT($C591,"00000"),3)&amp;"#2",Promotoren!$F$1:$F$1000,0))&amp;"",""))</f>
        <v/>
      </c>
      <c r="G591" s="3" t="str">
        <f aca="false">IF($C591="","",IFERROR(INDEX(Promotoren!$C$1:$C$1000,MATCH(LEFT(TEXT($C591,"00000"),3)&amp;"#2",Promotoren!$F$1:$F$1000,0))&amp;"",""))</f>
        <v/>
      </c>
      <c r="H591" s="3" t="str">
        <f aca="false">IF($C591="","",IFERROR(INDEX(Promotoren!$B$1:$B$1000,MATCH(LEFT(TEXT($C591,"00000"),3)&amp;"#3",Promotoren!$F$1:$F$1000,0))&amp;"",""))</f>
        <v/>
      </c>
      <c r="I591" s="3" t="str">
        <f aca="false">IF($C591="","",IFERROR(INDEX(Promotoren!$C$1:$C$1000,MATCH(LEFT(TEXT($C591,"00000"),3)&amp;"#3",Promotoren!$F$1:$F$1000,0))&amp;"",""))</f>
        <v/>
      </c>
      <c r="J591" s="3" t="str">
        <f aca="false">IF($C591="","",IFERROR(INDEX(Promotoren!$B$1:$B$1000,MATCH(LEFT(TEXT($C591,"00000"),3)&amp;"#4",Promotoren!$F$1:$F$1000,0))&amp;"",""))</f>
        <v/>
      </c>
      <c r="K591" s="3" t="str">
        <f aca="false">IF($C591="","",IFERROR(INDEX(Promotoren!$C$1:$C$1000,MATCH(LEFT(TEXT($C591,"00000"),3)&amp;"#4",Promotoren!$F$1:$F$1000,0))&amp;"",""))</f>
        <v/>
      </c>
      <c r="L591" s="3" t="str">
        <f aca="false">IF($C591="","",IFERROR(INDEX(Promotoren!$B$1:$B$1000,MATCH(LEFT(TEXT($C591,"00000"),3)&amp;"#5",Promotoren!$F$1:$F$1000,0))&amp;"",""))</f>
        <v/>
      </c>
      <c r="M591" s="3" t="str">
        <f aca="false">IF($C591="","",IFERROR(INDEX(Promotoren!$C$1:$C$1000,MATCH(LEFT(TEXT($C591,"00000"),3)&amp;"#5",Promotoren!$F$1:$F$1000,0))&amp;"",""))</f>
        <v/>
      </c>
      <c r="N591" s="3" t="str">
        <f aca="false">IF($C591="","",IFERROR(INDEX(Promotoren!$B$1:$B$1000,MATCH(LEFT(TEXT($C591,"00000"),3)&amp;"#6",Promotoren!$F$1:$F$1000,0))&amp;"",""))</f>
        <v/>
      </c>
      <c r="O591" s="3" t="str">
        <f aca="false">IF($C591="","",IFERROR(INDEX(Promotoren!$C$1:$C$1000,MATCH(LEFT(TEXT($C591,"00000"),3)&amp;"#6",Promotoren!$F$1:$F$1000,0))&amp;"",""))</f>
        <v/>
      </c>
    </row>
    <row r="592" customFormat="false" ht="15" hidden="false" customHeight="false" outlineLevel="0" collapsed="false">
      <c r="A592" s="4"/>
      <c r="B592" s="4"/>
      <c r="C592" s="4"/>
      <c r="D592" s="3" t="str">
        <f aca="false">IF($C592="","",IFERROR(INDEX(Promotoren!$B$1:$B$1000,MATCH(LEFT(TEXT($C592,"00000"),3)&amp;"#1",Promotoren!$F$1:$F$1000,0))&amp;"",""))</f>
        <v/>
      </c>
      <c r="E592" s="3" t="str">
        <f aca="false">IF($C592="","",IFERROR(INDEX(Promotoren!$C$1:$C$1000,MATCH(LEFT(TEXT($C592,"00000"),3)&amp;"#1",Promotoren!$F$1:$F$1000,0))&amp;"",""))</f>
        <v/>
      </c>
      <c r="F592" s="3" t="str">
        <f aca="false">IF($C592="","",IFERROR(INDEX(Promotoren!$B$1:$B$1000,MATCH(LEFT(TEXT($C592,"00000"),3)&amp;"#2",Promotoren!$F$1:$F$1000,0))&amp;"",""))</f>
        <v/>
      </c>
      <c r="G592" s="3" t="str">
        <f aca="false">IF($C592="","",IFERROR(INDEX(Promotoren!$C$1:$C$1000,MATCH(LEFT(TEXT($C592,"00000"),3)&amp;"#2",Promotoren!$F$1:$F$1000,0))&amp;"",""))</f>
        <v/>
      </c>
      <c r="H592" s="3" t="str">
        <f aca="false">IF($C592="","",IFERROR(INDEX(Promotoren!$B$1:$B$1000,MATCH(LEFT(TEXT($C592,"00000"),3)&amp;"#3",Promotoren!$F$1:$F$1000,0))&amp;"",""))</f>
        <v/>
      </c>
      <c r="I592" s="3" t="str">
        <f aca="false">IF($C592="","",IFERROR(INDEX(Promotoren!$C$1:$C$1000,MATCH(LEFT(TEXT($C592,"00000"),3)&amp;"#3",Promotoren!$F$1:$F$1000,0))&amp;"",""))</f>
        <v/>
      </c>
      <c r="J592" s="3" t="str">
        <f aca="false">IF($C592="","",IFERROR(INDEX(Promotoren!$B$1:$B$1000,MATCH(LEFT(TEXT($C592,"00000"),3)&amp;"#4",Promotoren!$F$1:$F$1000,0))&amp;"",""))</f>
        <v/>
      </c>
      <c r="K592" s="3" t="str">
        <f aca="false">IF($C592="","",IFERROR(INDEX(Promotoren!$C$1:$C$1000,MATCH(LEFT(TEXT($C592,"00000"),3)&amp;"#4",Promotoren!$F$1:$F$1000,0))&amp;"",""))</f>
        <v/>
      </c>
      <c r="L592" s="3" t="str">
        <f aca="false">IF($C592="","",IFERROR(INDEX(Promotoren!$B$1:$B$1000,MATCH(LEFT(TEXT($C592,"00000"),3)&amp;"#5",Promotoren!$F$1:$F$1000,0))&amp;"",""))</f>
        <v/>
      </c>
      <c r="M592" s="3" t="str">
        <f aca="false">IF($C592="","",IFERROR(INDEX(Promotoren!$C$1:$C$1000,MATCH(LEFT(TEXT($C592,"00000"),3)&amp;"#5",Promotoren!$F$1:$F$1000,0))&amp;"",""))</f>
        <v/>
      </c>
      <c r="N592" s="3" t="str">
        <f aca="false">IF($C592="","",IFERROR(INDEX(Promotoren!$B$1:$B$1000,MATCH(LEFT(TEXT($C592,"00000"),3)&amp;"#6",Promotoren!$F$1:$F$1000,0))&amp;"",""))</f>
        <v/>
      </c>
      <c r="O592" s="3" t="str">
        <f aca="false">IF($C592="","",IFERROR(INDEX(Promotoren!$C$1:$C$1000,MATCH(LEFT(TEXT($C592,"00000"),3)&amp;"#6",Promotoren!$F$1:$F$1000,0))&amp;"",""))</f>
        <v/>
      </c>
    </row>
    <row r="593" customFormat="false" ht="15" hidden="false" customHeight="false" outlineLevel="0" collapsed="false">
      <c r="A593" s="4"/>
      <c r="B593" s="4"/>
      <c r="C593" s="4"/>
      <c r="D593" s="3" t="str">
        <f aca="false">IF($C593="","",IFERROR(INDEX(Promotoren!$B$1:$B$1000,MATCH(LEFT(TEXT($C593,"00000"),3)&amp;"#1",Promotoren!$F$1:$F$1000,0))&amp;"",""))</f>
        <v/>
      </c>
      <c r="E593" s="3" t="str">
        <f aca="false">IF($C593="","",IFERROR(INDEX(Promotoren!$C$1:$C$1000,MATCH(LEFT(TEXT($C593,"00000"),3)&amp;"#1",Promotoren!$F$1:$F$1000,0))&amp;"",""))</f>
        <v/>
      </c>
      <c r="F593" s="3" t="str">
        <f aca="false">IF($C593="","",IFERROR(INDEX(Promotoren!$B$1:$B$1000,MATCH(LEFT(TEXT($C593,"00000"),3)&amp;"#2",Promotoren!$F$1:$F$1000,0))&amp;"",""))</f>
        <v/>
      </c>
      <c r="G593" s="3" t="str">
        <f aca="false">IF($C593="","",IFERROR(INDEX(Promotoren!$C$1:$C$1000,MATCH(LEFT(TEXT($C593,"00000"),3)&amp;"#2",Promotoren!$F$1:$F$1000,0))&amp;"",""))</f>
        <v/>
      </c>
      <c r="H593" s="3" t="str">
        <f aca="false">IF($C593="","",IFERROR(INDEX(Promotoren!$B$1:$B$1000,MATCH(LEFT(TEXT($C593,"00000"),3)&amp;"#3",Promotoren!$F$1:$F$1000,0))&amp;"",""))</f>
        <v/>
      </c>
      <c r="I593" s="3" t="str">
        <f aca="false">IF($C593="","",IFERROR(INDEX(Promotoren!$C$1:$C$1000,MATCH(LEFT(TEXT($C593,"00000"),3)&amp;"#3",Promotoren!$F$1:$F$1000,0))&amp;"",""))</f>
        <v/>
      </c>
      <c r="J593" s="3" t="str">
        <f aca="false">IF($C593="","",IFERROR(INDEX(Promotoren!$B$1:$B$1000,MATCH(LEFT(TEXT($C593,"00000"),3)&amp;"#4",Promotoren!$F$1:$F$1000,0))&amp;"",""))</f>
        <v/>
      </c>
      <c r="K593" s="3" t="str">
        <f aca="false">IF($C593="","",IFERROR(INDEX(Promotoren!$C$1:$C$1000,MATCH(LEFT(TEXT($C593,"00000"),3)&amp;"#4",Promotoren!$F$1:$F$1000,0))&amp;"",""))</f>
        <v/>
      </c>
      <c r="L593" s="3" t="str">
        <f aca="false">IF($C593="","",IFERROR(INDEX(Promotoren!$B$1:$B$1000,MATCH(LEFT(TEXT($C593,"00000"),3)&amp;"#5",Promotoren!$F$1:$F$1000,0))&amp;"",""))</f>
        <v/>
      </c>
      <c r="M593" s="3" t="str">
        <f aca="false">IF($C593="","",IFERROR(INDEX(Promotoren!$C$1:$C$1000,MATCH(LEFT(TEXT($C593,"00000"),3)&amp;"#5",Promotoren!$F$1:$F$1000,0))&amp;"",""))</f>
        <v/>
      </c>
      <c r="N593" s="3" t="str">
        <f aca="false">IF($C593="","",IFERROR(INDEX(Promotoren!$B$1:$B$1000,MATCH(LEFT(TEXT($C593,"00000"),3)&amp;"#6",Promotoren!$F$1:$F$1000,0))&amp;"",""))</f>
        <v/>
      </c>
      <c r="O593" s="3" t="str">
        <f aca="false">IF($C593="","",IFERROR(INDEX(Promotoren!$C$1:$C$1000,MATCH(LEFT(TEXT($C593,"00000"),3)&amp;"#6",Promotoren!$F$1:$F$1000,0))&amp;"",""))</f>
        <v/>
      </c>
    </row>
    <row r="594" customFormat="false" ht="15" hidden="false" customHeight="false" outlineLevel="0" collapsed="false">
      <c r="A594" s="4"/>
      <c r="B594" s="4"/>
      <c r="C594" s="4"/>
      <c r="D594" s="3" t="str">
        <f aca="false">IF($C594="","",IFERROR(INDEX(Promotoren!$B$1:$B$1000,MATCH(LEFT(TEXT($C594,"00000"),3)&amp;"#1",Promotoren!$F$1:$F$1000,0))&amp;"",""))</f>
        <v/>
      </c>
      <c r="E594" s="3" t="str">
        <f aca="false">IF($C594="","",IFERROR(INDEX(Promotoren!$C$1:$C$1000,MATCH(LEFT(TEXT($C594,"00000"),3)&amp;"#1",Promotoren!$F$1:$F$1000,0))&amp;"",""))</f>
        <v/>
      </c>
      <c r="F594" s="3" t="str">
        <f aca="false">IF($C594="","",IFERROR(INDEX(Promotoren!$B$1:$B$1000,MATCH(LEFT(TEXT($C594,"00000"),3)&amp;"#2",Promotoren!$F$1:$F$1000,0))&amp;"",""))</f>
        <v/>
      </c>
      <c r="G594" s="3" t="str">
        <f aca="false">IF($C594="","",IFERROR(INDEX(Promotoren!$C$1:$C$1000,MATCH(LEFT(TEXT($C594,"00000"),3)&amp;"#2",Promotoren!$F$1:$F$1000,0))&amp;"",""))</f>
        <v/>
      </c>
      <c r="H594" s="3" t="str">
        <f aca="false">IF($C594="","",IFERROR(INDEX(Promotoren!$B$1:$B$1000,MATCH(LEFT(TEXT($C594,"00000"),3)&amp;"#3",Promotoren!$F$1:$F$1000,0))&amp;"",""))</f>
        <v/>
      </c>
      <c r="I594" s="3" t="str">
        <f aca="false">IF($C594="","",IFERROR(INDEX(Promotoren!$C$1:$C$1000,MATCH(LEFT(TEXT($C594,"00000"),3)&amp;"#3",Promotoren!$F$1:$F$1000,0))&amp;"",""))</f>
        <v/>
      </c>
      <c r="J594" s="3" t="str">
        <f aca="false">IF($C594="","",IFERROR(INDEX(Promotoren!$B$1:$B$1000,MATCH(LEFT(TEXT($C594,"00000"),3)&amp;"#4",Promotoren!$F$1:$F$1000,0))&amp;"",""))</f>
        <v/>
      </c>
      <c r="K594" s="3" t="str">
        <f aca="false">IF($C594="","",IFERROR(INDEX(Promotoren!$C$1:$C$1000,MATCH(LEFT(TEXT($C594,"00000"),3)&amp;"#4",Promotoren!$F$1:$F$1000,0))&amp;"",""))</f>
        <v/>
      </c>
      <c r="L594" s="3" t="str">
        <f aca="false">IF($C594="","",IFERROR(INDEX(Promotoren!$B$1:$B$1000,MATCH(LEFT(TEXT($C594,"00000"),3)&amp;"#5",Promotoren!$F$1:$F$1000,0))&amp;"",""))</f>
        <v/>
      </c>
      <c r="M594" s="3" t="str">
        <f aca="false">IF($C594="","",IFERROR(INDEX(Promotoren!$C$1:$C$1000,MATCH(LEFT(TEXT($C594,"00000"),3)&amp;"#5",Promotoren!$F$1:$F$1000,0))&amp;"",""))</f>
        <v/>
      </c>
      <c r="N594" s="3" t="str">
        <f aca="false">IF($C594="","",IFERROR(INDEX(Promotoren!$B$1:$B$1000,MATCH(LEFT(TEXT($C594,"00000"),3)&amp;"#6",Promotoren!$F$1:$F$1000,0))&amp;"",""))</f>
        <v/>
      </c>
      <c r="O594" s="3" t="str">
        <f aca="false">IF($C594="","",IFERROR(INDEX(Promotoren!$C$1:$C$1000,MATCH(LEFT(TEXT($C594,"00000"),3)&amp;"#6",Promotoren!$F$1:$F$1000,0))&amp;"",""))</f>
        <v/>
      </c>
    </row>
    <row r="595" customFormat="false" ht="15" hidden="false" customHeight="false" outlineLevel="0" collapsed="false">
      <c r="A595" s="4"/>
      <c r="B595" s="4"/>
      <c r="C595" s="4"/>
      <c r="D595" s="3" t="str">
        <f aca="false">IF($C595="","",IFERROR(INDEX(Promotoren!$B$1:$B$1000,MATCH(LEFT(TEXT($C595,"00000"),3)&amp;"#1",Promotoren!$F$1:$F$1000,0))&amp;"",""))</f>
        <v/>
      </c>
      <c r="E595" s="3" t="str">
        <f aca="false">IF($C595="","",IFERROR(INDEX(Promotoren!$C$1:$C$1000,MATCH(LEFT(TEXT($C595,"00000"),3)&amp;"#1",Promotoren!$F$1:$F$1000,0))&amp;"",""))</f>
        <v/>
      </c>
      <c r="F595" s="3" t="str">
        <f aca="false">IF($C595="","",IFERROR(INDEX(Promotoren!$B$1:$B$1000,MATCH(LEFT(TEXT($C595,"00000"),3)&amp;"#2",Promotoren!$F$1:$F$1000,0))&amp;"",""))</f>
        <v/>
      </c>
      <c r="G595" s="3" t="str">
        <f aca="false">IF($C595="","",IFERROR(INDEX(Promotoren!$C$1:$C$1000,MATCH(LEFT(TEXT($C595,"00000"),3)&amp;"#2",Promotoren!$F$1:$F$1000,0))&amp;"",""))</f>
        <v/>
      </c>
      <c r="H595" s="3" t="str">
        <f aca="false">IF($C595="","",IFERROR(INDEX(Promotoren!$B$1:$B$1000,MATCH(LEFT(TEXT($C595,"00000"),3)&amp;"#3",Promotoren!$F$1:$F$1000,0))&amp;"",""))</f>
        <v/>
      </c>
      <c r="I595" s="3" t="str">
        <f aca="false">IF($C595="","",IFERROR(INDEX(Promotoren!$C$1:$C$1000,MATCH(LEFT(TEXT($C595,"00000"),3)&amp;"#3",Promotoren!$F$1:$F$1000,0))&amp;"",""))</f>
        <v/>
      </c>
      <c r="J595" s="3" t="str">
        <f aca="false">IF($C595="","",IFERROR(INDEX(Promotoren!$B$1:$B$1000,MATCH(LEFT(TEXT($C595,"00000"),3)&amp;"#4",Promotoren!$F$1:$F$1000,0))&amp;"",""))</f>
        <v/>
      </c>
      <c r="K595" s="3" t="str">
        <f aca="false">IF($C595="","",IFERROR(INDEX(Promotoren!$C$1:$C$1000,MATCH(LEFT(TEXT($C595,"00000"),3)&amp;"#4",Promotoren!$F$1:$F$1000,0))&amp;"",""))</f>
        <v/>
      </c>
      <c r="L595" s="3" t="str">
        <f aca="false">IF($C595="","",IFERROR(INDEX(Promotoren!$B$1:$B$1000,MATCH(LEFT(TEXT($C595,"00000"),3)&amp;"#5",Promotoren!$F$1:$F$1000,0))&amp;"",""))</f>
        <v/>
      </c>
      <c r="M595" s="3" t="str">
        <f aca="false">IF($C595="","",IFERROR(INDEX(Promotoren!$C$1:$C$1000,MATCH(LEFT(TEXT($C595,"00000"),3)&amp;"#5",Promotoren!$F$1:$F$1000,0))&amp;"",""))</f>
        <v/>
      </c>
      <c r="N595" s="3" t="str">
        <f aca="false">IF($C595="","",IFERROR(INDEX(Promotoren!$B$1:$B$1000,MATCH(LEFT(TEXT($C595,"00000"),3)&amp;"#6",Promotoren!$F$1:$F$1000,0))&amp;"",""))</f>
        <v/>
      </c>
      <c r="O595" s="3" t="str">
        <f aca="false">IF($C595="","",IFERROR(INDEX(Promotoren!$C$1:$C$1000,MATCH(LEFT(TEXT($C595,"00000"),3)&amp;"#6",Promotoren!$F$1:$F$1000,0))&amp;"",""))</f>
        <v/>
      </c>
    </row>
    <row r="596" customFormat="false" ht="15" hidden="false" customHeight="false" outlineLevel="0" collapsed="false">
      <c r="A596" s="4"/>
      <c r="B596" s="4"/>
      <c r="C596" s="4"/>
      <c r="D596" s="3" t="str">
        <f aca="false">IF($C596="","",IFERROR(INDEX(Promotoren!$B$1:$B$1000,MATCH(LEFT(TEXT($C596,"00000"),3)&amp;"#1",Promotoren!$F$1:$F$1000,0))&amp;"",""))</f>
        <v/>
      </c>
      <c r="E596" s="3" t="str">
        <f aca="false">IF($C596="","",IFERROR(INDEX(Promotoren!$C$1:$C$1000,MATCH(LEFT(TEXT($C596,"00000"),3)&amp;"#1",Promotoren!$F$1:$F$1000,0))&amp;"",""))</f>
        <v/>
      </c>
      <c r="F596" s="3" t="str">
        <f aca="false">IF($C596="","",IFERROR(INDEX(Promotoren!$B$1:$B$1000,MATCH(LEFT(TEXT($C596,"00000"),3)&amp;"#2",Promotoren!$F$1:$F$1000,0))&amp;"",""))</f>
        <v/>
      </c>
      <c r="G596" s="3" t="str">
        <f aca="false">IF($C596="","",IFERROR(INDEX(Promotoren!$C$1:$C$1000,MATCH(LEFT(TEXT($C596,"00000"),3)&amp;"#2",Promotoren!$F$1:$F$1000,0))&amp;"",""))</f>
        <v/>
      </c>
      <c r="H596" s="3" t="str">
        <f aca="false">IF($C596="","",IFERROR(INDEX(Promotoren!$B$1:$B$1000,MATCH(LEFT(TEXT($C596,"00000"),3)&amp;"#3",Promotoren!$F$1:$F$1000,0))&amp;"",""))</f>
        <v/>
      </c>
      <c r="I596" s="3" t="str">
        <f aca="false">IF($C596="","",IFERROR(INDEX(Promotoren!$C$1:$C$1000,MATCH(LEFT(TEXT($C596,"00000"),3)&amp;"#3",Promotoren!$F$1:$F$1000,0))&amp;"",""))</f>
        <v/>
      </c>
      <c r="J596" s="3" t="str">
        <f aca="false">IF($C596="","",IFERROR(INDEX(Promotoren!$B$1:$B$1000,MATCH(LEFT(TEXT($C596,"00000"),3)&amp;"#4",Promotoren!$F$1:$F$1000,0))&amp;"",""))</f>
        <v/>
      </c>
      <c r="K596" s="3" t="str">
        <f aca="false">IF($C596="","",IFERROR(INDEX(Promotoren!$C$1:$C$1000,MATCH(LEFT(TEXT($C596,"00000"),3)&amp;"#4",Promotoren!$F$1:$F$1000,0))&amp;"",""))</f>
        <v/>
      </c>
      <c r="L596" s="3" t="str">
        <f aca="false">IF($C596="","",IFERROR(INDEX(Promotoren!$B$1:$B$1000,MATCH(LEFT(TEXT($C596,"00000"),3)&amp;"#5",Promotoren!$F$1:$F$1000,0))&amp;"",""))</f>
        <v/>
      </c>
      <c r="M596" s="3" t="str">
        <f aca="false">IF($C596="","",IFERROR(INDEX(Promotoren!$C$1:$C$1000,MATCH(LEFT(TEXT($C596,"00000"),3)&amp;"#5",Promotoren!$F$1:$F$1000,0))&amp;"",""))</f>
        <v/>
      </c>
      <c r="N596" s="3" t="str">
        <f aca="false">IF($C596="","",IFERROR(INDEX(Promotoren!$B$1:$B$1000,MATCH(LEFT(TEXT($C596,"00000"),3)&amp;"#6",Promotoren!$F$1:$F$1000,0))&amp;"",""))</f>
        <v/>
      </c>
      <c r="O596" s="3" t="str">
        <f aca="false">IF($C596="","",IFERROR(INDEX(Promotoren!$C$1:$C$1000,MATCH(LEFT(TEXT($C596,"00000"),3)&amp;"#6",Promotoren!$F$1:$F$1000,0))&amp;"",""))</f>
        <v/>
      </c>
    </row>
    <row r="597" customFormat="false" ht="15" hidden="false" customHeight="false" outlineLevel="0" collapsed="false">
      <c r="A597" s="4"/>
      <c r="B597" s="4"/>
      <c r="C597" s="4"/>
      <c r="D597" s="3" t="str">
        <f aca="false">IF($C597="","",IFERROR(INDEX(Promotoren!$B$1:$B$1000,MATCH(LEFT(TEXT($C597,"00000"),3)&amp;"#1",Promotoren!$F$1:$F$1000,0))&amp;"",""))</f>
        <v/>
      </c>
      <c r="E597" s="3" t="str">
        <f aca="false">IF($C597="","",IFERROR(INDEX(Promotoren!$C$1:$C$1000,MATCH(LEFT(TEXT($C597,"00000"),3)&amp;"#1",Promotoren!$F$1:$F$1000,0))&amp;"",""))</f>
        <v/>
      </c>
      <c r="F597" s="3" t="str">
        <f aca="false">IF($C597="","",IFERROR(INDEX(Promotoren!$B$1:$B$1000,MATCH(LEFT(TEXT($C597,"00000"),3)&amp;"#2",Promotoren!$F$1:$F$1000,0))&amp;"",""))</f>
        <v/>
      </c>
      <c r="G597" s="3" t="str">
        <f aca="false">IF($C597="","",IFERROR(INDEX(Promotoren!$C$1:$C$1000,MATCH(LEFT(TEXT($C597,"00000"),3)&amp;"#2",Promotoren!$F$1:$F$1000,0))&amp;"",""))</f>
        <v/>
      </c>
      <c r="H597" s="3" t="str">
        <f aca="false">IF($C597="","",IFERROR(INDEX(Promotoren!$B$1:$B$1000,MATCH(LEFT(TEXT($C597,"00000"),3)&amp;"#3",Promotoren!$F$1:$F$1000,0))&amp;"",""))</f>
        <v/>
      </c>
      <c r="I597" s="3" t="str">
        <f aca="false">IF($C597="","",IFERROR(INDEX(Promotoren!$C$1:$C$1000,MATCH(LEFT(TEXT($C597,"00000"),3)&amp;"#3",Promotoren!$F$1:$F$1000,0))&amp;"",""))</f>
        <v/>
      </c>
      <c r="J597" s="3" t="str">
        <f aca="false">IF($C597="","",IFERROR(INDEX(Promotoren!$B$1:$B$1000,MATCH(LEFT(TEXT($C597,"00000"),3)&amp;"#4",Promotoren!$F$1:$F$1000,0))&amp;"",""))</f>
        <v/>
      </c>
      <c r="K597" s="3" t="str">
        <f aca="false">IF($C597="","",IFERROR(INDEX(Promotoren!$C$1:$C$1000,MATCH(LEFT(TEXT($C597,"00000"),3)&amp;"#4",Promotoren!$F$1:$F$1000,0))&amp;"",""))</f>
        <v/>
      </c>
      <c r="L597" s="3" t="str">
        <f aca="false">IF($C597="","",IFERROR(INDEX(Promotoren!$B$1:$B$1000,MATCH(LEFT(TEXT($C597,"00000"),3)&amp;"#5",Promotoren!$F$1:$F$1000,0))&amp;"",""))</f>
        <v/>
      </c>
      <c r="M597" s="3" t="str">
        <f aca="false">IF($C597="","",IFERROR(INDEX(Promotoren!$C$1:$C$1000,MATCH(LEFT(TEXT($C597,"00000"),3)&amp;"#5",Promotoren!$F$1:$F$1000,0))&amp;"",""))</f>
        <v/>
      </c>
      <c r="N597" s="3" t="str">
        <f aca="false">IF($C597="","",IFERROR(INDEX(Promotoren!$B$1:$B$1000,MATCH(LEFT(TEXT($C597,"00000"),3)&amp;"#6",Promotoren!$F$1:$F$1000,0))&amp;"",""))</f>
        <v/>
      </c>
      <c r="O597" s="3" t="str">
        <f aca="false">IF($C597="","",IFERROR(INDEX(Promotoren!$C$1:$C$1000,MATCH(LEFT(TEXT($C597,"00000"),3)&amp;"#6",Promotoren!$F$1:$F$1000,0))&amp;"",""))</f>
        <v/>
      </c>
    </row>
    <row r="598" customFormat="false" ht="15" hidden="false" customHeight="false" outlineLevel="0" collapsed="false">
      <c r="A598" s="4"/>
      <c r="B598" s="4"/>
      <c r="C598" s="4"/>
      <c r="D598" s="3" t="str">
        <f aca="false">IF($C598="","",IFERROR(INDEX(Promotoren!$B$1:$B$1000,MATCH(LEFT(TEXT($C598,"00000"),3)&amp;"#1",Promotoren!$F$1:$F$1000,0))&amp;"",""))</f>
        <v/>
      </c>
      <c r="E598" s="3" t="str">
        <f aca="false">IF($C598="","",IFERROR(INDEX(Promotoren!$C$1:$C$1000,MATCH(LEFT(TEXT($C598,"00000"),3)&amp;"#1",Promotoren!$F$1:$F$1000,0))&amp;"",""))</f>
        <v/>
      </c>
      <c r="F598" s="3" t="str">
        <f aca="false">IF($C598="","",IFERROR(INDEX(Promotoren!$B$1:$B$1000,MATCH(LEFT(TEXT($C598,"00000"),3)&amp;"#2",Promotoren!$F$1:$F$1000,0))&amp;"",""))</f>
        <v/>
      </c>
      <c r="G598" s="3" t="str">
        <f aca="false">IF($C598="","",IFERROR(INDEX(Promotoren!$C$1:$C$1000,MATCH(LEFT(TEXT($C598,"00000"),3)&amp;"#2",Promotoren!$F$1:$F$1000,0))&amp;"",""))</f>
        <v/>
      </c>
      <c r="H598" s="3" t="str">
        <f aca="false">IF($C598="","",IFERROR(INDEX(Promotoren!$B$1:$B$1000,MATCH(LEFT(TEXT($C598,"00000"),3)&amp;"#3",Promotoren!$F$1:$F$1000,0))&amp;"",""))</f>
        <v/>
      </c>
      <c r="I598" s="3" t="str">
        <f aca="false">IF($C598="","",IFERROR(INDEX(Promotoren!$C$1:$C$1000,MATCH(LEFT(TEXT($C598,"00000"),3)&amp;"#3",Promotoren!$F$1:$F$1000,0))&amp;"",""))</f>
        <v/>
      </c>
      <c r="J598" s="3" t="str">
        <f aca="false">IF($C598="","",IFERROR(INDEX(Promotoren!$B$1:$B$1000,MATCH(LEFT(TEXT($C598,"00000"),3)&amp;"#4",Promotoren!$F$1:$F$1000,0))&amp;"",""))</f>
        <v/>
      </c>
      <c r="K598" s="3" t="str">
        <f aca="false">IF($C598="","",IFERROR(INDEX(Promotoren!$C$1:$C$1000,MATCH(LEFT(TEXT($C598,"00000"),3)&amp;"#4",Promotoren!$F$1:$F$1000,0))&amp;"",""))</f>
        <v/>
      </c>
      <c r="L598" s="3" t="str">
        <f aca="false">IF($C598="","",IFERROR(INDEX(Promotoren!$B$1:$B$1000,MATCH(LEFT(TEXT($C598,"00000"),3)&amp;"#5",Promotoren!$F$1:$F$1000,0))&amp;"",""))</f>
        <v/>
      </c>
      <c r="M598" s="3" t="str">
        <f aca="false">IF($C598="","",IFERROR(INDEX(Promotoren!$C$1:$C$1000,MATCH(LEFT(TEXT($C598,"00000"),3)&amp;"#5",Promotoren!$F$1:$F$1000,0))&amp;"",""))</f>
        <v/>
      </c>
      <c r="N598" s="3" t="str">
        <f aca="false">IF($C598="","",IFERROR(INDEX(Promotoren!$B$1:$B$1000,MATCH(LEFT(TEXT($C598,"00000"),3)&amp;"#6",Promotoren!$F$1:$F$1000,0))&amp;"",""))</f>
        <v/>
      </c>
      <c r="O598" s="3" t="str">
        <f aca="false">IF($C598="","",IFERROR(INDEX(Promotoren!$C$1:$C$1000,MATCH(LEFT(TEXT($C598,"00000"),3)&amp;"#6",Promotoren!$F$1:$F$1000,0))&amp;"",""))</f>
        <v/>
      </c>
    </row>
    <row r="599" customFormat="false" ht="15" hidden="false" customHeight="false" outlineLevel="0" collapsed="false">
      <c r="A599" s="4"/>
      <c r="B599" s="4"/>
      <c r="C599" s="4"/>
      <c r="D599" s="3" t="str">
        <f aca="false">IF($C599="","",IFERROR(INDEX(Promotoren!$B$1:$B$1000,MATCH(LEFT(TEXT($C599,"00000"),3)&amp;"#1",Promotoren!$F$1:$F$1000,0))&amp;"",""))</f>
        <v/>
      </c>
      <c r="E599" s="3" t="str">
        <f aca="false">IF($C599="","",IFERROR(INDEX(Promotoren!$C$1:$C$1000,MATCH(LEFT(TEXT($C599,"00000"),3)&amp;"#1",Promotoren!$F$1:$F$1000,0))&amp;"",""))</f>
        <v/>
      </c>
      <c r="F599" s="3" t="str">
        <f aca="false">IF($C599="","",IFERROR(INDEX(Promotoren!$B$1:$B$1000,MATCH(LEFT(TEXT($C599,"00000"),3)&amp;"#2",Promotoren!$F$1:$F$1000,0))&amp;"",""))</f>
        <v/>
      </c>
      <c r="G599" s="3" t="str">
        <f aca="false">IF($C599="","",IFERROR(INDEX(Promotoren!$C$1:$C$1000,MATCH(LEFT(TEXT($C599,"00000"),3)&amp;"#2",Promotoren!$F$1:$F$1000,0))&amp;"",""))</f>
        <v/>
      </c>
      <c r="H599" s="3" t="str">
        <f aca="false">IF($C599="","",IFERROR(INDEX(Promotoren!$B$1:$B$1000,MATCH(LEFT(TEXT($C599,"00000"),3)&amp;"#3",Promotoren!$F$1:$F$1000,0))&amp;"",""))</f>
        <v/>
      </c>
      <c r="I599" s="3" t="str">
        <f aca="false">IF($C599="","",IFERROR(INDEX(Promotoren!$C$1:$C$1000,MATCH(LEFT(TEXT($C599,"00000"),3)&amp;"#3",Promotoren!$F$1:$F$1000,0))&amp;"",""))</f>
        <v/>
      </c>
      <c r="J599" s="3" t="str">
        <f aca="false">IF($C599="","",IFERROR(INDEX(Promotoren!$B$1:$B$1000,MATCH(LEFT(TEXT($C599,"00000"),3)&amp;"#4",Promotoren!$F$1:$F$1000,0))&amp;"",""))</f>
        <v/>
      </c>
      <c r="K599" s="3" t="str">
        <f aca="false">IF($C599="","",IFERROR(INDEX(Promotoren!$C$1:$C$1000,MATCH(LEFT(TEXT($C599,"00000"),3)&amp;"#4",Promotoren!$F$1:$F$1000,0))&amp;"",""))</f>
        <v/>
      </c>
      <c r="L599" s="3" t="str">
        <f aca="false">IF($C599="","",IFERROR(INDEX(Promotoren!$B$1:$B$1000,MATCH(LEFT(TEXT($C599,"00000"),3)&amp;"#5",Promotoren!$F$1:$F$1000,0))&amp;"",""))</f>
        <v/>
      </c>
      <c r="M599" s="3" t="str">
        <f aca="false">IF($C599="","",IFERROR(INDEX(Promotoren!$C$1:$C$1000,MATCH(LEFT(TEXT($C599,"00000"),3)&amp;"#5",Promotoren!$F$1:$F$1000,0))&amp;"",""))</f>
        <v/>
      </c>
      <c r="N599" s="3" t="str">
        <f aca="false">IF($C599="","",IFERROR(INDEX(Promotoren!$B$1:$B$1000,MATCH(LEFT(TEXT($C599,"00000"),3)&amp;"#6",Promotoren!$F$1:$F$1000,0))&amp;"",""))</f>
        <v/>
      </c>
      <c r="O599" s="3" t="str">
        <f aca="false">IF($C599="","",IFERROR(INDEX(Promotoren!$C$1:$C$1000,MATCH(LEFT(TEXT($C599,"00000"),3)&amp;"#6",Promotoren!$F$1:$F$1000,0))&amp;"",""))</f>
        <v/>
      </c>
    </row>
    <row r="600" customFormat="false" ht="15" hidden="false" customHeight="false" outlineLevel="0" collapsed="false">
      <c r="A600" s="4"/>
      <c r="B600" s="4"/>
      <c r="C600" s="4"/>
      <c r="D600" s="3" t="str">
        <f aca="false">IF($C600="","",IFERROR(INDEX(Promotoren!$B$1:$B$1000,MATCH(LEFT(TEXT($C600,"00000"),3)&amp;"#1",Promotoren!$F$1:$F$1000,0))&amp;"",""))</f>
        <v/>
      </c>
      <c r="E600" s="3" t="str">
        <f aca="false">IF($C600="","",IFERROR(INDEX(Promotoren!$C$1:$C$1000,MATCH(LEFT(TEXT($C600,"00000"),3)&amp;"#1",Promotoren!$F$1:$F$1000,0))&amp;"",""))</f>
        <v/>
      </c>
      <c r="F600" s="3" t="str">
        <f aca="false">IF($C600="","",IFERROR(INDEX(Promotoren!$B$1:$B$1000,MATCH(LEFT(TEXT($C600,"00000"),3)&amp;"#2",Promotoren!$F$1:$F$1000,0))&amp;"",""))</f>
        <v/>
      </c>
      <c r="G600" s="3" t="str">
        <f aca="false">IF($C600="","",IFERROR(INDEX(Promotoren!$C$1:$C$1000,MATCH(LEFT(TEXT($C600,"00000"),3)&amp;"#2",Promotoren!$F$1:$F$1000,0))&amp;"",""))</f>
        <v/>
      </c>
      <c r="H600" s="3" t="str">
        <f aca="false">IF($C600="","",IFERROR(INDEX(Promotoren!$B$1:$B$1000,MATCH(LEFT(TEXT($C600,"00000"),3)&amp;"#3",Promotoren!$F$1:$F$1000,0))&amp;"",""))</f>
        <v/>
      </c>
      <c r="I600" s="3" t="str">
        <f aca="false">IF($C600="","",IFERROR(INDEX(Promotoren!$C$1:$C$1000,MATCH(LEFT(TEXT($C600,"00000"),3)&amp;"#3",Promotoren!$F$1:$F$1000,0))&amp;"",""))</f>
        <v/>
      </c>
      <c r="J600" s="3" t="str">
        <f aca="false">IF($C600="","",IFERROR(INDEX(Promotoren!$B$1:$B$1000,MATCH(LEFT(TEXT($C600,"00000"),3)&amp;"#4",Promotoren!$F$1:$F$1000,0))&amp;"",""))</f>
        <v/>
      </c>
      <c r="K600" s="3" t="str">
        <f aca="false">IF($C600="","",IFERROR(INDEX(Promotoren!$C$1:$C$1000,MATCH(LEFT(TEXT($C600,"00000"),3)&amp;"#4",Promotoren!$F$1:$F$1000,0))&amp;"",""))</f>
        <v/>
      </c>
      <c r="L600" s="3" t="str">
        <f aca="false">IF($C600="","",IFERROR(INDEX(Promotoren!$B$1:$B$1000,MATCH(LEFT(TEXT($C600,"00000"),3)&amp;"#5",Promotoren!$F$1:$F$1000,0))&amp;"",""))</f>
        <v/>
      </c>
      <c r="M600" s="3" t="str">
        <f aca="false">IF($C600="","",IFERROR(INDEX(Promotoren!$C$1:$C$1000,MATCH(LEFT(TEXT($C600,"00000"),3)&amp;"#5",Promotoren!$F$1:$F$1000,0))&amp;"",""))</f>
        <v/>
      </c>
      <c r="N600" s="3" t="str">
        <f aca="false">IF($C600="","",IFERROR(INDEX(Promotoren!$B$1:$B$1000,MATCH(LEFT(TEXT($C600,"00000"),3)&amp;"#6",Promotoren!$F$1:$F$1000,0))&amp;"",""))</f>
        <v/>
      </c>
      <c r="O600" s="3" t="str">
        <f aca="false">IF($C600="","",IFERROR(INDEX(Promotoren!$C$1:$C$1000,MATCH(LEFT(TEXT($C600,"00000"),3)&amp;"#6",Promotoren!$F$1:$F$1000,0))&amp;"",""))</f>
        <v/>
      </c>
    </row>
    <row r="601" customFormat="false" ht="15" hidden="false" customHeight="false" outlineLevel="0" collapsed="false">
      <c r="A601" s="4"/>
      <c r="B601" s="4"/>
      <c r="C601" s="4"/>
      <c r="D601" s="3" t="str">
        <f aca="false">IF($C601="","",IFERROR(INDEX(Promotoren!$B$1:$B$1000,MATCH(LEFT(TEXT($C601,"00000"),3)&amp;"#1",Promotoren!$F$1:$F$1000,0))&amp;"",""))</f>
        <v/>
      </c>
      <c r="E601" s="3" t="str">
        <f aca="false">IF($C601="","",IFERROR(INDEX(Promotoren!$C$1:$C$1000,MATCH(LEFT(TEXT($C601,"00000"),3)&amp;"#1",Promotoren!$F$1:$F$1000,0))&amp;"",""))</f>
        <v/>
      </c>
      <c r="F601" s="3" t="str">
        <f aca="false">IF($C601="","",IFERROR(INDEX(Promotoren!$B$1:$B$1000,MATCH(LEFT(TEXT($C601,"00000"),3)&amp;"#2",Promotoren!$F$1:$F$1000,0))&amp;"",""))</f>
        <v/>
      </c>
      <c r="G601" s="3" t="str">
        <f aca="false">IF($C601="","",IFERROR(INDEX(Promotoren!$C$1:$C$1000,MATCH(LEFT(TEXT($C601,"00000"),3)&amp;"#2",Promotoren!$F$1:$F$1000,0))&amp;"",""))</f>
        <v/>
      </c>
      <c r="H601" s="3" t="str">
        <f aca="false">IF($C601="","",IFERROR(INDEX(Promotoren!$B$1:$B$1000,MATCH(LEFT(TEXT($C601,"00000"),3)&amp;"#3",Promotoren!$F$1:$F$1000,0))&amp;"",""))</f>
        <v/>
      </c>
      <c r="I601" s="3" t="str">
        <f aca="false">IF($C601="","",IFERROR(INDEX(Promotoren!$C$1:$C$1000,MATCH(LEFT(TEXT($C601,"00000"),3)&amp;"#3",Promotoren!$F$1:$F$1000,0))&amp;"",""))</f>
        <v/>
      </c>
      <c r="J601" s="3" t="str">
        <f aca="false">IF($C601="","",IFERROR(INDEX(Promotoren!$B$1:$B$1000,MATCH(LEFT(TEXT($C601,"00000"),3)&amp;"#4",Promotoren!$F$1:$F$1000,0))&amp;"",""))</f>
        <v/>
      </c>
      <c r="K601" s="3" t="str">
        <f aca="false">IF($C601="","",IFERROR(INDEX(Promotoren!$C$1:$C$1000,MATCH(LEFT(TEXT($C601,"00000"),3)&amp;"#4",Promotoren!$F$1:$F$1000,0))&amp;"",""))</f>
        <v/>
      </c>
      <c r="L601" s="3" t="str">
        <f aca="false">IF($C601="","",IFERROR(INDEX(Promotoren!$B$1:$B$1000,MATCH(LEFT(TEXT($C601,"00000"),3)&amp;"#5",Promotoren!$F$1:$F$1000,0))&amp;"",""))</f>
        <v/>
      </c>
      <c r="M601" s="3" t="str">
        <f aca="false">IF($C601="","",IFERROR(INDEX(Promotoren!$C$1:$C$1000,MATCH(LEFT(TEXT($C601,"00000"),3)&amp;"#5",Promotoren!$F$1:$F$1000,0))&amp;"",""))</f>
        <v/>
      </c>
      <c r="N601" s="3" t="str">
        <f aca="false">IF($C601="","",IFERROR(INDEX(Promotoren!$B$1:$B$1000,MATCH(LEFT(TEXT($C601,"00000"),3)&amp;"#6",Promotoren!$F$1:$F$1000,0))&amp;"",""))</f>
        <v/>
      </c>
      <c r="O601" s="3" t="str">
        <f aca="false">IF($C601="","",IFERROR(INDEX(Promotoren!$C$1:$C$1000,MATCH(LEFT(TEXT($C601,"00000"),3)&amp;"#6",Promotoren!$F$1:$F$1000,0))&amp;"",""))</f>
        <v/>
      </c>
    </row>
    <row r="602" customFormat="false" ht="15" hidden="false" customHeight="false" outlineLevel="0" collapsed="false">
      <c r="A602" s="4"/>
      <c r="B602" s="4"/>
      <c r="C602" s="4"/>
      <c r="D602" s="3" t="str">
        <f aca="false">IF($C602="","",IFERROR(INDEX(Promotoren!$B$1:$B$1000,MATCH(LEFT(TEXT($C602,"00000"),3)&amp;"#1",Promotoren!$F$1:$F$1000,0))&amp;"",""))</f>
        <v/>
      </c>
      <c r="E602" s="3" t="str">
        <f aca="false">IF($C602="","",IFERROR(INDEX(Promotoren!$C$1:$C$1000,MATCH(LEFT(TEXT($C602,"00000"),3)&amp;"#1",Promotoren!$F$1:$F$1000,0))&amp;"",""))</f>
        <v/>
      </c>
      <c r="F602" s="3" t="str">
        <f aca="false">IF($C602="","",IFERROR(INDEX(Promotoren!$B$1:$B$1000,MATCH(LEFT(TEXT($C602,"00000"),3)&amp;"#2",Promotoren!$F$1:$F$1000,0))&amp;"",""))</f>
        <v/>
      </c>
      <c r="G602" s="3" t="str">
        <f aca="false">IF($C602="","",IFERROR(INDEX(Promotoren!$C$1:$C$1000,MATCH(LEFT(TEXT($C602,"00000"),3)&amp;"#2",Promotoren!$F$1:$F$1000,0))&amp;"",""))</f>
        <v/>
      </c>
      <c r="H602" s="3" t="str">
        <f aca="false">IF($C602="","",IFERROR(INDEX(Promotoren!$B$1:$B$1000,MATCH(LEFT(TEXT($C602,"00000"),3)&amp;"#3",Promotoren!$F$1:$F$1000,0))&amp;"",""))</f>
        <v/>
      </c>
      <c r="I602" s="3" t="str">
        <f aca="false">IF($C602="","",IFERROR(INDEX(Promotoren!$C$1:$C$1000,MATCH(LEFT(TEXT($C602,"00000"),3)&amp;"#3",Promotoren!$F$1:$F$1000,0))&amp;"",""))</f>
        <v/>
      </c>
      <c r="J602" s="3" t="str">
        <f aca="false">IF($C602="","",IFERROR(INDEX(Promotoren!$B$1:$B$1000,MATCH(LEFT(TEXT($C602,"00000"),3)&amp;"#4",Promotoren!$F$1:$F$1000,0))&amp;"",""))</f>
        <v/>
      </c>
      <c r="K602" s="3" t="str">
        <f aca="false">IF($C602="","",IFERROR(INDEX(Promotoren!$C$1:$C$1000,MATCH(LEFT(TEXT($C602,"00000"),3)&amp;"#4",Promotoren!$F$1:$F$1000,0))&amp;"",""))</f>
        <v/>
      </c>
      <c r="L602" s="3" t="str">
        <f aca="false">IF($C602="","",IFERROR(INDEX(Promotoren!$B$1:$B$1000,MATCH(LEFT(TEXT($C602,"00000"),3)&amp;"#5",Promotoren!$F$1:$F$1000,0))&amp;"",""))</f>
        <v/>
      </c>
      <c r="M602" s="3" t="str">
        <f aca="false">IF($C602="","",IFERROR(INDEX(Promotoren!$C$1:$C$1000,MATCH(LEFT(TEXT($C602,"00000"),3)&amp;"#5",Promotoren!$F$1:$F$1000,0))&amp;"",""))</f>
        <v/>
      </c>
      <c r="N602" s="3" t="str">
        <f aca="false">IF($C602="","",IFERROR(INDEX(Promotoren!$B$1:$B$1000,MATCH(LEFT(TEXT($C602,"00000"),3)&amp;"#6",Promotoren!$F$1:$F$1000,0))&amp;"",""))</f>
        <v/>
      </c>
      <c r="O602" s="3" t="str">
        <f aca="false">IF($C602="","",IFERROR(INDEX(Promotoren!$C$1:$C$1000,MATCH(LEFT(TEXT($C602,"00000"),3)&amp;"#6",Promotoren!$F$1:$F$1000,0))&amp;"",""))</f>
        <v/>
      </c>
    </row>
    <row r="603" customFormat="false" ht="15" hidden="false" customHeight="false" outlineLevel="0" collapsed="false">
      <c r="A603" s="4"/>
      <c r="B603" s="4"/>
      <c r="C603" s="4"/>
      <c r="D603" s="3" t="str">
        <f aca="false">IF($C603="","",IFERROR(INDEX(Promotoren!$B$1:$B$1000,MATCH(LEFT(TEXT($C603,"00000"),3)&amp;"#1",Promotoren!$F$1:$F$1000,0))&amp;"",""))</f>
        <v/>
      </c>
      <c r="E603" s="3" t="str">
        <f aca="false">IF($C603="","",IFERROR(INDEX(Promotoren!$C$1:$C$1000,MATCH(LEFT(TEXT($C603,"00000"),3)&amp;"#1",Promotoren!$F$1:$F$1000,0))&amp;"",""))</f>
        <v/>
      </c>
      <c r="F603" s="3" t="str">
        <f aca="false">IF($C603="","",IFERROR(INDEX(Promotoren!$B$1:$B$1000,MATCH(LEFT(TEXT($C603,"00000"),3)&amp;"#2",Promotoren!$F$1:$F$1000,0))&amp;"",""))</f>
        <v/>
      </c>
      <c r="G603" s="3" t="str">
        <f aca="false">IF($C603="","",IFERROR(INDEX(Promotoren!$C$1:$C$1000,MATCH(LEFT(TEXT($C603,"00000"),3)&amp;"#2",Promotoren!$F$1:$F$1000,0))&amp;"",""))</f>
        <v/>
      </c>
      <c r="H603" s="3" t="str">
        <f aca="false">IF($C603="","",IFERROR(INDEX(Promotoren!$B$1:$B$1000,MATCH(LEFT(TEXT($C603,"00000"),3)&amp;"#3",Promotoren!$F$1:$F$1000,0))&amp;"",""))</f>
        <v/>
      </c>
      <c r="I603" s="3" t="str">
        <f aca="false">IF($C603="","",IFERROR(INDEX(Promotoren!$C$1:$C$1000,MATCH(LEFT(TEXT($C603,"00000"),3)&amp;"#3",Promotoren!$F$1:$F$1000,0))&amp;"",""))</f>
        <v/>
      </c>
      <c r="J603" s="3" t="str">
        <f aca="false">IF($C603="","",IFERROR(INDEX(Promotoren!$B$1:$B$1000,MATCH(LEFT(TEXT($C603,"00000"),3)&amp;"#4",Promotoren!$F$1:$F$1000,0))&amp;"",""))</f>
        <v/>
      </c>
      <c r="K603" s="3" t="str">
        <f aca="false">IF($C603="","",IFERROR(INDEX(Promotoren!$C$1:$C$1000,MATCH(LEFT(TEXT($C603,"00000"),3)&amp;"#4",Promotoren!$F$1:$F$1000,0))&amp;"",""))</f>
        <v/>
      </c>
      <c r="L603" s="3" t="str">
        <f aca="false">IF($C603="","",IFERROR(INDEX(Promotoren!$B$1:$B$1000,MATCH(LEFT(TEXT($C603,"00000"),3)&amp;"#5",Promotoren!$F$1:$F$1000,0))&amp;"",""))</f>
        <v/>
      </c>
      <c r="M603" s="3" t="str">
        <f aca="false">IF($C603="","",IFERROR(INDEX(Promotoren!$C$1:$C$1000,MATCH(LEFT(TEXT($C603,"00000"),3)&amp;"#5",Promotoren!$F$1:$F$1000,0))&amp;"",""))</f>
        <v/>
      </c>
      <c r="N603" s="3" t="str">
        <f aca="false">IF($C603="","",IFERROR(INDEX(Promotoren!$B$1:$B$1000,MATCH(LEFT(TEXT($C603,"00000"),3)&amp;"#6",Promotoren!$F$1:$F$1000,0))&amp;"",""))</f>
        <v/>
      </c>
      <c r="O603" s="3" t="str">
        <f aca="false">IF($C603="","",IFERROR(INDEX(Promotoren!$C$1:$C$1000,MATCH(LEFT(TEXT($C603,"00000"),3)&amp;"#6",Promotoren!$F$1:$F$1000,0))&amp;"",""))</f>
        <v/>
      </c>
    </row>
    <row r="604" customFormat="false" ht="15" hidden="false" customHeight="false" outlineLevel="0" collapsed="false">
      <c r="A604" s="4"/>
      <c r="B604" s="4"/>
      <c r="C604" s="4"/>
      <c r="D604" s="3" t="str">
        <f aca="false">IF($C604="","",IFERROR(INDEX(Promotoren!$B$1:$B$1000,MATCH(LEFT(TEXT($C604,"00000"),3)&amp;"#1",Promotoren!$F$1:$F$1000,0))&amp;"",""))</f>
        <v/>
      </c>
      <c r="E604" s="3" t="str">
        <f aca="false">IF($C604="","",IFERROR(INDEX(Promotoren!$C$1:$C$1000,MATCH(LEFT(TEXT($C604,"00000"),3)&amp;"#1",Promotoren!$F$1:$F$1000,0))&amp;"",""))</f>
        <v/>
      </c>
      <c r="F604" s="3" t="str">
        <f aca="false">IF($C604="","",IFERROR(INDEX(Promotoren!$B$1:$B$1000,MATCH(LEFT(TEXT($C604,"00000"),3)&amp;"#2",Promotoren!$F$1:$F$1000,0))&amp;"",""))</f>
        <v/>
      </c>
      <c r="G604" s="3" t="str">
        <f aca="false">IF($C604="","",IFERROR(INDEX(Promotoren!$C$1:$C$1000,MATCH(LEFT(TEXT($C604,"00000"),3)&amp;"#2",Promotoren!$F$1:$F$1000,0))&amp;"",""))</f>
        <v/>
      </c>
      <c r="H604" s="3" t="str">
        <f aca="false">IF($C604="","",IFERROR(INDEX(Promotoren!$B$1:$B$1000,MATCH(LEFT(TEXT($C604,"00000"),3)&amp;"#3",Promotoren!$F$1:$F$1000,0))&amp;"",""))</f>
        <v/>
      </c>
      <c r="I604" s="3" t="str">
        <f aca="false">IF($C604="","",IFERROR(INDEX(Promotoren!$C$1:$C$1000,MATCH(LEFT(TEXT($C604,"00000"),3)&amp;"#3",Promotoren!$F$1:$F$1000,0))&amp;"",""))</f>
        <v/>
      </c>
      <c r="J604" s="3" t="str">
        <f aca="false">IF($C604="","",IFERROR(INDEX(Promotoren!$B$1:$B$1000,MATCH(LEFT(TEXT($C604,"00000"),3)&amp;"#4",Promotoren!$F$1:$F$1000,0))&amp;"",""))</f>
        <v/>
      </c>
      <c r="K604" s="3" t="str">
        <f aca="false">IF($C604="","",IFERROR(INDEX(Promotoren!$C$1:$C$1000,MATCH(LEFT(TEXT($C604,"00000"),3)&amp;"#4",Promotoren!$F$1:$F$1000,0))&amp;"",""))</f>
        <v/>
      </c>
      <c r="L604" s="3" t="str">
        <f aca="false">IF($C604="","",IFERROR(INDEX(Promotoren!$B$1:$B$1000,MATCH(LEFT(TEXT($C604,"00000"),3)&amp;"#5",Promotoren!$F$1:$F$1000,0))&amp;"",""))</f>
        <v/>
      </c>
      <c r="M604" s="3" t="str">
        <f aca="false">IF($C604="","",IFERROR(INDEX(Promotoren!$C$1:$C$1000,MATCH(LEFT(TEXT($C604,"00000"),3)&amp;"#5",Promotoren!$F$1:$F$1000,0))&amp;"",""))</f>
        <v/>
      </c>
      <c r="N604" s="3" t="str">
        <f aca="false">IF($C604="","",IFERROR(INDEX(Promotoren!$B$1:$B$1000,MATCH(LEFT(TEXT($C604,"00000"),3)&amp;"#6",Promotoren!$F$1:$F$1000,0))&amp;"",""))</f>
        <v/>
      </c>
      <c r="O604" s="3" t="str">
        <f aca="false">IF($C604="","",IFERROR(INDEX(Promotoren!$C$1:$C$1000,MATCH(LEFT(TEXT($C604,"00000"),3)&amp;"#6",Promotoren!$F$1:$F$1000,0))&amp;"",""))</f>
        <v/>
      </c>
    </row>
    <row r="605" customFormat="false" ht="15" hidden="false" customHeight="false" outlineLevel="0" collapsed="false">
      <c r="A605" s="4"/>
      <c r="B605" s="4"/>
      <c r="C605" s="4"/>
      <c r="D605" s="3" t="str">
        <f aca="false">IF($C605="","",IFERROR(INDEX(Promotoren!$B$1:$B$1000,MATCH(LEFT(TEXT($C605,"00000"),3)&amp;"#1",Promotoren!$F$1:$F$1000,0))&amp;"",""))</f>
        <v/>
      </c>
      <c r="E605" s="3" t="str">
        <f aca="false">IF($C605="","",IFERROR(INDEX(Promotoren!$C$1:$C$1000,MATCH(LEFT(TEXT($C605,"00000"),3)&amp;"#1",Promotoren!$F$1:$F$1000,0))&amp;"",""))</f>
        <v/>
      </c>
      <c r="F605" s="3" t="str">
        <f aca="false">IF($C605="","",IFERROR(INDEX(Promotoren!$B$1:$B$1000,MATCH(LEFT(TEXT($C605,"00000"),3)&amp;"#2",Promotoren!$F$1:$F$1000,0))&amp;"",""))</f>
        <v/>
      </c>
      <c r="G605" s="3" t="str">
        <f aca="false">IF($C605="","",IFERROR(INDEX(Promotoren!$C$1:$C$1000,MATCH(LEFT(TEXT($C605,"00000"),3)&amp;"#2",Promotoren!$F$1:$F$1000,0))&amp;"",""))</f>
        <v/>
      </c>
      <c r="H605" s="3" t="str">
        <f aca="false">IF($C605="","",IFERROR(INDEX(Promotoren!$B$1:$B$1000,MATCH(LEFT(TEXT($C605,"00000"),3)&amp;"#3",Promotoren!$F$1:$F$1000,0))&amp;"",""))</f>
        <v/>
      </c>
      <c r="I605" s="3" t="str">
        <f aca="false">IF($C605="","",IFERROR(INDEX(Promotoren!$C$1:$C$1000,MATCH(LEFT(TEXT($C605,"00000"),3)&amp;"#3",Promotoren!$F$1:$F$1000,0))&amp;"",""))</f>
        <v/>
      </c>
      <c r="J605" s="3" t="str">
        <f aca="false">IF($C605="","",IFERROR(INDEX(Promotoren!$B$1:$B$1000,MATCH(LEFT(TEXT($C605,"00000"),3)&amp;"#4",Promotoren!$F$1:$F$1000,0))&amp;"",""))</f>
        <v/>
      </c>
      <c r="K605" s="3" t="str">
        <f aca="false">IF($C605="","",IFERROR(INDEX(Promotoren!$C$1:$C$1000,MATCH(LEFT(TEXT($C605,"00000"),3)&amp;"#4",Promotoren!$F$1:$F$1000,0))&amp;"",""))</f>
        <v/>
      </c>
      <c r="L605" s="3" t="str">
        <f aca="false">IF($C605="","",IFERROR(INDEX(Promotoren!$B$1:$B$1000,MATCH(LEFT(TEXT($C605,"00000"),3)&amp;"#5",Promotoren!$F$1:$F$1000,0))&amp;"",""))</f>
        <v/>
      </c>
      <c r="M605" s="3" t="str">
        <f aca="false">IF($C605="","",IFERROR(INDEX(Promotoren!$C$1:$C$1000,MATCH(LEFT(TEXT($C605,"00000"),3)&amp;"#5",Promotoren!$F$1:$F$1000,0))&amp;"",""))</f>
        <v/>
      </c>
      <c r="N605" s="3" t="str">
        <f aca="false">IF($C605="","",IFERROR(INDEX(Promotoren!$B$1:$B$1000,MATCH(LEFT(TEXT($C605,"00000"),3)&amp;"#6",Promotoren!$F$1:$F$1000,0))&amp;"",""))</f>
        <v/>
      </c>
      <c r="O605" s="3" t="str">
        <f aca="false">IF($C605="","",IFERROR(INDEX(Promotoren!$C$1:$C$1000,MATCH(LEFT(TEXT($C605,"00000"),3)&amp;"#6",Promotoren!$F$1:$F$1000,0))&amp;"",""))</f>
        <v/>
      </c>
    </row>
    <row r="606" customFormat="false" ht="15" hidden="false" customHeight="false" outlineLevel="0" collapsed="false">
      <c r="A606" s="4"/>
      <c r="B606" s="4"/>
      <c r="C606" s="4"/>
      <c r="D606" s="3" t="str">
        <f aca="false">IF($C606="","",IFERROR(INDEX(Promotoren!$B$1:$B$1000,MATCH(LEFT(TEXT($C606,"00000"),3)&amp;"#1",Promotoren!$F$1:$F$1000,0))&amp;"",""))</f>
        <v/>
      </c>
      <c r="E606" s="3" t="str">
        <f aca="false">IF($C606="","",IFERROR(INDEX(Promotoren!$C$1:$C$1000,MATCH(LEFT(TEXT($C606,"00000"),3)&amp;"#1",Promotoren!$F$1:$F$1000,0))&amp;"",""))</f>
        <v/>
      </c>
      <c r="F606" s="3" t="str">
        <f aca="false">IF($C606="","",IFERROR(INDEX(Promotoren!$B$1:$B$1000,MATCH(LEFT(TEXT($C606,"00000"),3)&amp;"#2",Promotoren!$F$1:$F$1000,0))&amp;"",""))</f>
        <v/>
      </c>
      <c r="G606" s="3" t="str">
        <f aca="false">IF($C606="","",IFERROR(INDEX(Promotoren!$C$1:$C$1000,MATCH(LEFT(TEXT($C606,"00000"),3)&amp;"#2",Promotoren!$F$1:$F$1000,0))&amp;"",""))</f>
        <v/>
      </c>
      <c r="H606" s="3" t="str">
        <f aca="false">IF($C606="","",IFERROR(INDEX(Promotoren!$B$1:$B$1000,MATCH(LEFT(TEXT($C606,"00000"),3)&amp;"#3",Promotoren!$F$1:$F$1000,0))&amp;"",""))</f>
        <v/>
      </c>
      <c r="I606" s="3" t="str">
        <f aca="false">IF($C606="","",IFERROR(INDEX(Promotoren!$C$1:$C$1000,MATCH(LEFT(TEXT($C606,"00000"),3)&amp;"#3",Promotoren!$F$1:$F$1000,0))&amp;"",""))</f>
        <v/>
      </c>
      <c r="J606" s="3" t="str">
        <f aca="false">IF($C606="","",IFERROR(INDEX(Promotoren!$B$1:$B$1000,MATCH(LEFT(TEXT($C606,"00000"),3)&amp;"#4",Promotoren!$F$1:$F$1000,0))&amp;"",""))</f>
        <v/>
      </c>
      <c r="K606" s="3" t="str">
        <f aca="false">IF($C606="","",IFERROR(INDEX(Promotoren!$C$1:$C$1000,MATCH(LEFT(TEXT($C606,"00000"),3)&amp;"#4",Promotoren!$F$1:$F$1000,0))&amp;"",""))</f>
        <v/>
      </c>
      <c r="L606" s="3" t="str">
        <f aca="false">IF($C606="","",IFERROR(INDEX(Promotoren!$B$1:$B$1000,MATCH(LEFT(TEXT($C606,"00000"),3)&amp;"#5",Promotoren!$F$1:$F$1000,0))&amp;"",""))</f>
        <v/>
      </c>
      <c r="M606" s="3" t="str">
        <f aca="false">IF($C606="","",IFERROR(INDEX(Promotoren!$C$1:$C$1000,MATCH(LEFT(TEXT($C606,"00000"),3)&amp;"#5",Promotoren!$F$1:$F$1000,0))&amp;"",""))</f>
        <v/>
      </c>
      <c r="N606" s="3" t="str">
        <f aca="false">IF($C606="","",IFERROR(INDEX(Promotoren!$B$1:$B$1000,MATCH(LEFT(TEXT($C606,"00000"),3)&amp;"#6",Promotoren!$F$1:$F$1000,0))&amp;"",""))</f>
        <v/>
      </c>
      <c r="O606" s="3" t="str">
        <f aca="false">IF($C606="","",IFERROR(INDEX(Promotoren!$C$1:$C$1000,MATCH(LEFT(TEXT($C606,"00000"),3)&amp;"#6",Promotoren!$F$1:$F$1000,0))&amp;"",""))</f>
        <v/>
      </c>
    </row>
    <row r="607" customFormat="false" ht="15" hidden="false" customHeight="false" outlineLevel="0" collapsed="false">
      <c r="A607" s="4"/>
      <c r="B607" s="4"/>
      <c r="C607" s="4"/>
      <c r="D607" s="3" t="str">
        <f aca="false">IF($C607="","",IFERROR(INDEX(Promotoren!$B$1:$B$1000,MATCH(LEFT(TEXT($C607,"00000"),3)&amp;"#1",Promotoren!$F$1:$F$1000,0))&amp;"",""))</f>
        <v/>
      </c>
      <c r="E607" s="3" t="str">
        <f aca="false">IF($C607="","",IFERROR(INDEX(Promotoren!$C$1:$C$1000,MATCH(LEFT(TEXT($C607,"00000"),3)&amp;"#1",Promotoren!$F$1:$F$1000,0))&amp;"",""))</f>
        <v/>
      </c>
      <c r="F607" s="3" t="str">
        <f aca="false">IF($C607="","",IFERROR(INDEX(Promotoren!$B$1:$B$1000,MATCH(LEFT(TEXT($C607,"00000"),3)&amp;"#2",Promotoren!$F$1:$F$1000,0))&amp;"",""))</f>
        <v/>
      </c>
      <c r="G607" s="3" t="str">
        <f aca="false">IF($C607="","",IFERROR(INDEX(Promotoren!$C$1:$C$1000,MATCH(LEFT(TEXT($C607,"00000"),3)&amp;"#2",Promotoren!$F$1:$F$1000,0))&amp;"",""))</f>
        <v/>
      </c>
      <c r="H607" s="3" t="str">
        <f aca="false">IF($C607="","",IFERROR(INDEX(Promotoren!$B$1:$B$1000,MATCH(LEFT(TEXT($C607,"00000"),3)&amp;"#3",Promotoren!$F$1:$F$1000,0))&amp;"",""))</f>
        <v/>
      </c>
      <c r="I607" s="3" t="str">
        <f aca="false">IF($C607="","",IFERROR(INDEX(Promotoren!$C$1:$C$1000,MATCH(LEFT(TEXT($C607,"00000"),3)&amp;"#3",Promotoren!$F$1:$F$1000,0))&amp;"",""))</f>
        <v/>
      </c>
      <c r="J607" s="3" t="str">
        <f aca="false">IF($C607="","",IFERROR(INDEX(Promotoren!$B$1:$B$1000,MATCH(LEFT(TEXT($C607,"00000"),3)&amp;"#4",Promotoren!$F$1:$F$1000,0))&amp;"",""))</f>
        <v/>
      </c>
      <c r="K607" s="3" t="str">
        <f aca="false">IF($C607="","",IFERROR(INDEX(Promotoren!$C$1:$C$1000,MATCH(LEFT(TEXT($C607,"00000"),3)&amp;"#4",Promotoren!$F$1:$F$1000,0))&amp;"",""))</f>
        <v/>
      </c>
      <c r="L607" s="3" t="str">
        <f aca="false">IF($C607="","",IFERROR(INDEX(Promotoren!$B$1:$B$1000,MATCH(LEFT(TEXT($C607,"00000"),3)&amp;"#5",Promotoren!$F$1:$F$1000,0))&amp;"",""))</f>
        <v/>
      </c>
      <c r="M607" s="3" t="str">
        <f aca="false">IF($C607="","",IFERROR(INDEX(Promotoren!$C$1:$C$1000,MATCH(LEFT(TEXT($C607,"00000"),3)&amp;"#5",Promotoren!$F$1:$F$1000,0))&amp;"",""))</f>
        <v/>
      </c>
      <c r="N607" s="3" t="str">
        <f aca="false">IF($C607="","",IFERROR(INDEX(Promotoren!$B$1:$B$1000,MATCH(LEFT(TEXT($C607,"00000"),3)&amp;"#6",Promotoren!$F$1:$F$1000,0))&amp;"",""))</f>
        <v/>
      </c>
      <c r="O607" s="3" t="str">
        <f aca="false">IF($C607="","",IFERROR(INDEX(Promotoren!$C$1:$C$1000,MATCH(LEFT(TEXT($C607,"00000"),3)&amp;"#6",Promotoren!$F$1:$F$1000,0))&amp;"",""))</f>
        <v/>
      </c>
    </row>
    <row r="608" customFormat="false" ht="15" hidden="false" customHeight="false" outlineLevel="0" collapsed="false">
      <c r="A608" s="4"/>
      <c r="B608" s="4"/>
      <c r="C608" s="4"/>
      <c r="D608" s="3" t="str">
        <f aca="false">IF($C608="","",IFERROR(INDEX(Promotoren!$B$1:$B$1000,MATCH(LEFT(TEXT($C608,"00000"),3)&amp;"#1",Promotoren!$F$1:$F$1000,0))&amp;"",""))</f>
        <v/>
      </c>
      <c r="E608" s="3" t="str">
        <f aca="false">IF($C608="","",IFERROR(INDEX(Promotoren!$C$1:$C$1000,MATCH(LEFT(TEXT($C608,"00000"),3)&amp;"#1",Promotoren!$F$1:$F$1000,0))&amp;"",""))</f>
        <v/>
      </c>
      <c r="F608" s="3" t="str">
        <f aca="false">IF($C608="","",IFERROR(INDEX(Promotoren!$B$1:$B$1000,MATCH(LEFT(TEXT($C608,"00000"),3)&amp;"#2",Promotoren!$F$1:$F$1000,0))&amp;"",""))</f>
        <v/>
      </c>
      <c r="G608" s="3" t="str">
        <f aca="false">IF($C608="","",IFERROR(INDEX(Promotoren!$C$1:$C$1000,MATCH(LEFT(TEXT($C608,"00000"),3)&amp;"#2",Promotoren!$F$1:$F$1000,0))&amp;"",""))</f>
        <v/>
      </c>
      <c r="H608" s="3" t="str">
        <f aca="false">IF($C608="","",IFERROR(INDEX(Promotoren!$B$1:$B$1000,MATCH(LEFT(TEXT($C608,"00000"),3)&amp;"#3",Promotoren!$F$1:$F$1000,0))&amp;"",""))</f>
        <v/>
      </c>
      <c r="I608" s="3" t="str">
        <f aca="false">IF($C608="","",IFERROR(INDEX(Promotoren!$C$1:$C$1000,MATCH(LEFT(TEXT($C608,"00000"),3)&amp;"#3",Promotoren!$F$1:$F$1000,0))&amp;"",""))</f>
        <v/>
      </c>
      <c r="J608" s="3" t="str">
        <f aca="false">IF($C608="","",IFERROR(INDEX(Promotoren!$B$1:$B$1000,MATCH(LEFT(TEXT($C608,"00000"),3)&amp;"#4",Promotoren!$F$1:$F$1000,0))&amp;"",""))</f>
        <v/>
      </c>
      <c r="K608" s="3" t="str">
        <f aca="false">IF($C608="","",IFERROR(INDEX(Promotoren!$C$1:$C$1000,MATCH(LEFT(TEXT($C608,"00000"),3)&amp;"#4",Promotoren!$F$1:$F$1000,0))&amp;"",""))</f>
        <v/>
      </c>
      <c r="L608" s="3" t="str">
        <f aca="false">IF($C608="","",IFERROR(INDEX(Promotoren!$B$1:$B$1000,MATCH(LEFT(TEXT($C608,"00000"),3)&amp;"#5",Promotoren!$F$1:$F$1000,0))&amp;"",""))</f>
        <v/>
      </c>
      <c r="M608" s="3" t="str">
        <f aca="false">IF($C608="","",IFERROR(INDEX(Promotoren!$C$1:$C$1000,MATCH(LEFT(TEXT($C608,"00000"),3)&amp;"#5",Promotoren!$F$1:$F$1000,0))&amp;"",""))</f>
        <v/>
      </c>
      <c r="N608" s="3" t="str">
        <f aca="false">IF($C608="","",IFERROR(INDEX(Promotoren!$B$1:$B$1000,MATCH(LEFT(TEXT($C608,"00000"),3)&amp;"#6",Promotoren!$F$1:$F$1000,0))&amp;"",""))</f>
        <v/>
      </c>
      <c r="O608" s="3" t="str">
        <f aca="false">IF($C608="","",IFERROR(INDEX(Promotoren!$C$1:$C$1000,MATCH(LEFT(TEXT($C608,"00000"),3)&amp;"#6",Promotoren!$F$1:$F$1000,0))&amp;"",""))</f>
        <v/>
      </c>
    </row>
    <row r="609" customFormat="false" ht="15" hidden="false" customHeight="false" outlineLevel="0" collapsed="false">
      <c r="A609" s="4"/>
      <c r="B609" s="4"/>
      <c r="C609" s="4"/>
      <c r="D609" s="3" t="str">
        <f aca="false">IF($C609="","",IFERROR(INDEX(Promotoren!$B$1:$B$1000,MATCH(LEFT(TEXT($C609,"00000"),3)&amp;"#1",Promotoren!$F$1:$F$1000,0))&amp;"",""))</f>
        <v/>
      </c>
      <c r="E609" s="3" t="str">
        <f aca="false">IF($C609="","",IFERROR(INDEX(Promotoren!$C$1:$C$1000,MATCH(LEFT(TEXT($C609,"00000"),3)&amp;"#1",Promotoren!$F$1:$F$1000,0))&amp;"",""))</f>
        <v/>
      </c>
      <c r="F609" s="3" t="str">
        <f aca="false">IF($C609="","",IFERROR(INDEX(Promotoren!$B$1:$B$1000,MATCH(LEFT(TEXT($C609,"00000"),3)&amp;"#2",Promotoren!$F$1:$F$1000,0))&amp;"",""))</f>
        <v/>
      </c>
      <c r="G609" s="3" t="str">
        <f aca="false">IF($C609="","",IFERROR(INDEX(Promotoren!$C$1:$C$1000,MATCH(LEFT(TEXT($C609,"00000"),3)&amp;"#2",Promotoren!$F$1:$F$1000,0))&amp;"",""))</f>
        <v/>
      </c>
      <c r="H609" s="3" t="str">
        <f aca="false">IF($C609="","",IFERROR(INDEX(Promotoren!$B$1:$B$1000,MATCH(LEFT(TEXT($C609,"00000"),3)&amp;"#3",Promotoren!$F$1:$F$1000,0))&amp;"",""))</f>
        <v/>
      </c>
      <c r="I609" s="3" t="str">
        <f aca="false">IF($C609="","",IFERROR(INDEX(Promotoren!$C$1:$C$1000,MATCH(LEFT(TEXT($C609,"00000"),3)&amp;"#3",Promotoren!$F$1:$F$1000,0))&amp;"",""))</f>
        <v/>
      </c>
      <c r="J609" s="3" t="str">
        <f aca="false">IF($C609="","",IFERROR(INDEX(Promotoren!$B$1:$B$1000,MATCH(LEFT(TEXT($C609,"00000"),3)&amp;"#4",Promotoren!$F$1:$F$1000,0))&amp;"",""))</f>
        <v/>
      </c>
      <c r="K609" s="3" t="str">
        <f aca="false">IF($C609="","",IFERROR(INDEX(Promotoren!$C$1:$C$1000,MATCH(LEFT(TEXT($C609,"00000"),3)&amp;"#4",Promotoren!$F$1:$F$1000,0))&amp;"",""))</f>
        <v/>
      </c>
      <c r="L609" s="3" t="str">
        <f aca="false">IF($C609="","",IFERROR(INDEX(Promotoren!$B$1:$B$1000,MATCH(LEFT(TEXT($C609,"00000"),3)&amp;"#5",Promotoren!$F$1:$F$1000,0))&amp;"",""))</f>
        <v/>
      </c>
      <c r="M609" s="3" t="str">
        <f aca="false">IF($C609="","",IFERROR(INDEX(Promotoren!$C$1:$C$1000,MATCH(LEFT(TEXT($C609,"00000"),3)&amp;"#5",Promotoren!$F$1:$F$1000,0))&amp;"",""))</f>
        <v/>
      </c>
      <c r="N609" s="3" t="str">
        <f aca="false">IF($C609="","",IFERROR(INDEX(Promotoren!$B$1:$B$1000,MATCH(LEFT(TEXT($C609,"00000"),3)&amp;"#6",Promotoren!$F$1:$F$1000,0))&amp;"",""))</f>
        <v/>
      </c>
      <c r="O609" s="3" t="str">
        <f aca="false">IF($C609="","",IFERROR(INDEX(Promotoren!$C$1:$C$1000,MATCH(LEFT(TEXT($C609,"00000"),3)&amp;"#6",Promotoren!$F$1:$F$1000,0))&amp;"",""))</f>
        <v/>
      </c>
    </row>
    <row r="610" customFormat="false" ht="15" hidden="false" customHeight="false" outlineLevel="0" collapsed="false">
      <c r="A610" s="4"/>
      <c r="B610" s="4"/>
      <c r="C610" s="4"/>
      <c r="D610" s="3" t="str">
        <f aca="false">IF($C610="","",IFERROR(INDEX(Promotoren!$B$1:$B$1000,MATCH(LEFT(TEXT($C610,"00000"),3)&amp;"#1",Promotoren!$F$1:$F$1000,0))&amp;"",""))</f>
        <v/>
      </c>
      <c r="E610" s="3" t="str">
        <f aca="false">IF($C610="","",IFERROR(INDEX(Promotoren!$C$1:$C$1000,MATCH(LEFT(TEXT($C610,"00000"),3)&amp;"#1",Promotoren!$F$1:$F$1000,0))&amp;"",""))</f>
        <v/>
      </c>
      <c r="F610" s="3" t="str">
        <f aca="false">IF($C610="","",IFERROR(INDEX(Promotoren!$B$1:$B$1000,MATCH(LEFT(TEXT($C610,"00000"),3)&amp;"#2",Promotoren!$F$1:$F$1000,0))&amp;"",""))</f>
        <v/>
      </c>
      <c r="G610" s="3" t="str">
        <f aca="false">IF($C610="","",IFERROR(INDEX(Promotoren!$C$1:$C$1000,MATCH(LEFT(TEXT($C610,"00000"),3)&amp;"#2",Promotoren!$F$1:$F$1000,0))&amp;"",""))</f>
        <v/>
      </c>
      <c r="H610" s="3" t="str">
        <f aca="false">IF($C610="","",IFERROR(INDEX(Promotoren!$B$1:$B$1000,MATCH(LEFT(TEXT($C610,"00000"),3)&amp;"#3",Promotoren!$F$1:$F$1000,0))&amp;"",""))</f>
        <v/>
      </c>
      <c r="I610" s="3" t="str">
        <f aca="false">IF($C610="","",IFERROR(INDEX(Promotoren!$C$1:$C$1000,MATCH(LEFT(TEXT($C610,"00000"),3)&amp;"#3",Promotoren!$F$1:$F$1000,0))&amp;"",""))</f>
        <v/>
      </c>
      <c r="J610" s="3" t="str">
        <f aca="false">IF($C610="","",IFERROR(INDEX(Promotoren!$B$1:$B$1000,MATCH(LEFT(TEXT($C610,"00000"),3)&amp;"#4",Promotoren!$F$1:$F$1000,0))&amp;"",""))</f>
        <v/>
      </c>
      <c r="K610" s="3" t="str">
        <f aca="false">IF($C610="","",IFERROR(INDEX(Promotoren!$C$1:$C$1000,MATCH(LEFT(TEXT($C610,"00000"),3)&amp;"#4",Promotoren!$F$1:$F$1000,0))&amp;"",""))</f>
        <v/>
      </c>
      <c r="L610" s="3" t="str">
        <f aca="false">IF($C610="","",IFERROR(INDEX(Promotoren!$B$1:$B$1000,MATCH(LEFT(TEXT($C610,"00000"),3)&amp;"#5",Promotoren!$F$1:$F$1000,0))&amp;"",""))</f>
        <v/>
      </c>
      <c r="M610" s="3" t="str">
        <f aca="false">IF($C610="","",IFERROR(INDEX(Promotoren!$C$1:$C$1000,MATCH(LEFT(TEXT($C610,"00000"),3)&amp;"#5",Promotoren!$F$1:$F$1000,0))&amp;"",""))</f>
        <v/>
      </c>
      <c r="N610" s="3" t="str">
        <f aca="false">IF($C610="","",IFERROR(INDEX(Promotoren!$B$1:$B$1000,MATCH(LEFT(TEXT($C610,"00000"),3)&amp;"#6",Promotoren!$F$1:$F$1000,0))&amp;"",""))</f>
        <v/>
      </c>
      <c r="O610" s="3" t="str">
        <f aca="false">IF($C610="","",IFERROR(INDEX(Promotoren!$C$1:$C$1000,MATCH(LEFT(TEXT($C610,"00000"),3)&amp;"#6",Promotoren!$F$1:$F$1000,0))&amp;"",""))</f>
        <v/>
      </c>
    </row>
    <row r="611" customFormat="false" ht="15" hidden="false" customHeight="false" outlineLevel="0" collapsed="false">
      <c r="A611" s="4"/>
      <c r="B611" s="4"/>
      <c r="C611" s="4"/>
      <c r="D611" s="3" t="str">
        <f aca="false">IF($C611="","",IFERROR(INDEX(Promotoren!$B$1:$B$1000,MATCH(LEFT(TEXT($C611,"00000"),3)&amp;"#1",Promotoren!$F$1:$F$1000,0))&amp;"",""))</f>
        <v/>
      </c>
      <c r="E611" s="3" t="str">
        <f aca="false">IF($C611="","",IFERROR(INDEX(Promotoren!$C$1:$C$1000,MATCH(LEFT(TEXT($C611,"00000"),3)&amp;"#1",Promotoren!$F$1:$F$1000,0))&amp;"",""))</f>
        <v/>
      </c>
      <c r="F611" s="3" t="str">
        <f aca="false">IF($C611="","",IFERROR(INDEX(Promotoren!$B$1:$B$1000,MATCH(LEFT(TEXT($C611,"00000"),3)&amp;"#2",Promotoren!$F$1:$F$1000,0))&amp;"",""))</f>
        <v/>
      </c>
      <c r="G611" s="3" t="str">
        <f aca="false">IF($C611="","",IFERROR(INDEX(Promotoren!$C$1:$C$1000,MATCH(LEFT(TEXT($C611,"00000"),3)&amp;"#2",Promotoren!$F$1:$F$1000,0))&amp;"",""))</f>
        <v/>
      </c>
      <c r="H611" s="3" t="str">
        <f aca="false">IF($C611="","",IFERROR(INDEX(Promotoren!$B$1:$B$1000,MATCH(LEFT(TEXT($C611,"00000"),3)&amp;"#3",Promotoren!$F$1:$F$1000,0))&amp;"",""))</f>
        <v/>
      </c>
      <c r="I611" s="3" t="str">
        <f aca="false">IF($C611="","",IFERROR(INDEX(Promotoren!$C$1:$C$1000,MATCH(LEFT(TEXT($C611,"00000"),3)&amp;"#3",Promotoren!$F$1:$F$1000,0))&amp;"",""))</f>
        <v/>
      </c>
      <c r="J611" s="3" t="str">
        <f aca="false">IF($C611="","",IFERROR(INDEX(Promotoren!$B$1:$B$1000,MATCH(LEFT(TEXT($C611,"00000"),3)&amp;"#4",Promotoren!$F$1:$F$1000,0))&amp;"",""))</f>
        <v/>
      </c>
      <c r="K611" s="3" t="str">
        <f aca="false">IF($C611="","",IFERROR(INDEX(Promotoren!$C$1:$C$1000,MATCH(LEFT(TEXT($C611,"00000"),3)&amp;"#4",Promotoren!$F$1:$F$1000,0))&amp;"",""))</f>
        <v/>
      </c>
      <c r="L611" s="3" t="str">
        <f aca="false">IF($C611="","",IFERROR(INDEX(Promotoren!$B$1:$B$1000,MATCH(LEFT(TEXT($C611,"00000"),3)&amp;"#5",Promotoren!$F$1:$F$1000,0))&amp;"",""))</f>
        <v/>
      </c>
      <c r="M611" s="3" t="str">
        <f aca="false">IF($C611="","",IFERROR(INDEX(Promotoren!$C$1:$C$1000,MATCH(LEFT(TEXT($C611,"00000"),3)&amp;"#5",Promotoren!$F$1:$F$1000,0))&amp;"",""))</f>
        <v/>
      </c>
      <c r="N611" s="3" t="str">
        <f aca="false">IF($C611="","",IFERROR(INDEX(Promotoren!$B$1:$B$1000,MATCH(LEFT(TEXT($C611,"00000"),3)&amp;"#6",Promotoren!$F$1:$F$1000,0))&amp;"",""))</f>
        <v/>
      </c>
      <c r="O611" s="3" t="str">
        <f aca="false">IF($C611="","",IFERROR(INDEX(Promotoren!$C$1:$C$1000,MATCH(LEFT(TEXT($C611,"00000"),3)&amp;"#6",Promotoren!$F$1:$F$1000,0))&amp;"",""))</f>
        <v/>
      </c>
    </row>
    <row r="612" customFormat="false" ht="15" hidden="false" customHeight="false" outlineLevel="0" collapsed="false">
      <c r="A612" s="4"/>
      <c r="B612" s="4"/>
      <c r="C612" s="4"/>
      <c r="D612" s="3" t="str">
        <f aca="false">IF($C612="","",IFERROR(INDEX(Promotoren!$B$1:$B$1000,MATCH(LEFT(TEXT($C612,"00000"),3)&amp;"#1",Promotoren!$F$1:$F$1000,0))&amp;"",""))</f>
        <v/>
      </c>
      <c r="E612" s="3" t="str">
        <f aca="false">IF($C612="","",IFERROR(INDEX(Promotoren!$C$1:$C$1000,MATCH(LEFT(TEXT($C612,"00000"),3)&amp;"#1",Promotoren!$F$1:$F$1000,0))&amp;"",""))</f>
        <v/>
      </c>
      <c r="F612" s="3" t="str">
        <f aca="false">IF($C612="","",IFERROR(INDEX(Promotoren!$B$1:$B$1000,MATCH(LEFT(TEXT($C612,"00000"),3)&amp;"#2",Promotoren!$F$1:$F$1000,0))&amp;"",""))</f>
        <v/>
      </c>
      <c r="G612" s="3" t="str">
        <f aca="false">IF($C612="","",IFERROR(INDEX(Promotoren!$C$1:$C$1000,MATCH(LEFT(TEXT($C612,"00000"),3)&amp;"#2",Promotoren!$F$1:$F$1000,0))&amp;"",""))</f>
        <v/>
      </c>
      <c r="H612" s="3" t="str">
        <f aca="false">IF($C612="","",IFERROR(INDEX(Promotoren!$B$1:$B$1000,MATCH(LEFT(TEXT($C612,"00000"),3)&amp;"#3",Promotoren!$F$1:$F$1000,0))&amp;"",""))</f>
        <v/>
      </c>
      <c r="I612" s="3" t="str">
        <f aca="false">IF($C612="","",IFERROR(INDEX(Promotoren!$C$1:$C$1000,MATCH(LEFT(TEXT($C612,"00000"),3)&amp;"#3",Promotoren!$F$1:$F$1000,0))&amp;"",""))</f>
        <v/>
      </c>
      <c r="J612" s="3" t="str">
        <f aca="false">IF($C612="","",IFERROR(INDEX(Promotoren!$B$1:$B$1000,MATCH(LEFT(TEXT($C612,"00000"),3)&amp;"#4",Promotoren!$F$1:$F$1000,0))&amp;"",""))</f>
        <v/>
      </c>
      <c r="K612" s="3" t="str">
        <f aca="false">IF($C612="","",IFERROR(INDEX(Promotoren!$C$1:$C$1000,MATCH(LEFT(TEXT($C612,"00000"),3)&amp;"#4",Promotoren!$F$1:$F$1000,0))&amp;"",""))</f>
        <v/>
      </c>
      <c r="L612" s="3" t="str">
        <f aca="false">IF($C612="","",IFERROR(INDEX(Promotoren!$B$1:$B$1000,MATCH(LEFT(TEXT($C612,"00000"),3)&amp;"#5",Promotoren!$F$1:$F$1000,0))&amp;"",""))</f>
        <v/>
      </c>
      <c r="M612" s="3" t="str">
        <f aca="false">IF($C612="","",IFERROR(INDEX(Promotoren!$C$1:$C$1000,MATCH(LEFT(TEXT($C612,"00000"),3)&amp;"#5",Promotoren!$F$1:$F$1000,0))&amp;"",""))</f>
        <v/>
      </c>
      <c r="N612" s="3" t="str">
        <f aca="false">IF($C612="","",IFERROR(INDEX(Promotoren!$B$1:$B$1000,MATCH(LEFT(TEXT($C612,"00000"),3)&amp;"#6",Promotoren!$F$1:$F$1000,0))&amp;"",""))</f>
        <v/>
      </c>
      <c r="O612" s="3" t="str">
        <f aca="false">IF($C612="","",IFERROR(INDEX(Promotoren!$C$1:$C$1000,MATCH(LEFT(TEXT($C612,"00000"),3)&amp;"#6",Promotoren!$F$1:$F$1000,0))&amp;"",""))</f>
        <v/>
      </c>
    </row>
    <row r="613" customFormat="false" ht="15" hidden="false" customHeight="false" outlineLevel="0" collapsed="false">
      <c r="A613" s="4"/>
      <c r="B613" s="4"/>
      <c r="C613" s="4"/>
      <c r="D613" s="3" t="str">
        <f aca="false">IF($C613="","",IFERROR(INDEX(Promotoren!$B$1:$B$1000,MATCH(LEFT(TEXT($C613,"00000"),3)&amp;"#1",Promotoren!$F$1:$F$1000,0))&amp;"",""))</f>
        <v/>
      </c>
      <c r="E613" s="3" t="str">
        <f aca="false">IF($C613="","",IFERROR(INDEX(Promotoren!$C$1:$C$1000,MATCH(LEFT(TEXT($C613,"00000"),3)&amp;"#1",Promotoren!$F$1:$F$1000,0))&amp;"",""))</f>
        <v/>
      </c>
      <c r="F613" s="3" t="str">
        <f aca="false">IF($C613="","",IFERROR(INDEX(Promotoren!$B$1:$B$1000,MATCH(LEFT(TEXT($C613,"00000"),3)&amp;"#2",Promotoren!$F$1:$F$1000,0))&amp;"",""))</f>
        <v/>
      </c>
      <c r="G613" s="3" t="str">
        <f aca="false">IF($C613="","",IFERROR(INDEX(Promotoren!$C$1:$C$1000,MATCH(LEFT(TEXT($C613,"00000"),3)&amp;"#2",Promotoren!$F$1:$F$1000,0))&amp;"",""))</f>
        <v/>
      </c>
      <c r="H613" s="3" t="str">
        <f aca="false">IF($C613="","",IFERROR(INDEX(Promotoren!$B$1:$B$1000,MATCH(LEFT(TEXT($C613,"00000"),3)&amp;"#3",Promotoren!$F$1:$F$1000,0))&amp;"",""))</f>
        <v/>
      </c>
      <c r="I613" s="3" t="str">
        <f aca="false">IF($C613="","",IFERROR(INDEX(Promotoren!$C$1:$C$1000,MATCH(LEFT(TEXT($C613,"00000"),3)&amp;"#3",Promotoren!$F$1:$F$1000,0))&amp;"",""))</f>
        <v/>
      </c>
      <c r="J613" s="3" t="str">
        <f aca="false">IF($C613="","",IFERROR(INDEX(Promotoren!$B$1:$B$1000,MATCH(LEFT(TEXT($C613,"00000"),3)&amp;"#4",Promotoren!$F$1:$F$1000,0))&amp;"",""))</f>
        <v/>
      </c>
      <c r="K613" s="3" t="str">
        <f aca="false">IF($C613="","",IFERROR(INDEX(Promotoren!$C$1:$C$1000,MATCH(LEFT(TEXT($C613,"00000"),3)&amp;"#4",Promotoren!$F$1:$F$1000,0))&amp;"",""))</f>
        <v/>
      </c>
      <c r="L613" s="3" t="str">
        <f aca="false">IF($C613="","",IFERROR(INDEX(Promotoren!$B$1:$B$1000,MATCH(LEFT(TEXT($C613,"00000"),3)&amp;"#5",Promotoren!$F$1:$F$1000,0))&amp;"",""))</f>
        <v/>
      </c>
      <c r="M613" s="3" t="str">
        <f aca="false">IF($C613="","",IFERROR(INDEX(Promotoren!$C$1:$C$1000,MATCH(LEFT(TEXT($C613,"00000"),3)&amp;"#5",Promotoren!$F$1:$F$1000,0))&amp;"",""))</f>
        <v/>
      </c>
      <c r="N613" s="3" t="str">
        <f aca="false">IF($C613="","",IFERROR(INDEX(Promotoren!$B$1:$B$1000,MATCH(LEFT(TEXT($C613,"00000"),3)&amp;"#6",Promotoren!$F$1:$F$1000,0))&amp;"",""))</f>
        <v/>
      </c>
      <c r="O613" s="3" t="str">
        <f aca="false">IF($C613="","",IFERROR(INDEX(Promotoren!$C$1:$C$1000,MATCH(LEFT(TEXT($C613,"00000"),3)&amp;"#6",Promotoren!$F$1:$F$1000,0))&amp;"",""))</f>
        <v/>
      </c>
    </row>
    <row r="614" customFormat="false" ht="15" hidden="false" customHeight="false" outlineLevel="0" collapsed="false">
      <c r="A614" s="4"/>
      <c r="B614" s="4"/>
      <c r="C614" s="4"/>
      <c r="D614" s="3" t="str">
        <f aca="false">IF($C614="","",IFERROR(INDEX(Promotoren!$B$1:$B$1000,MATCH(LEFT(TEXT($C614,"00000"),3)&amp;"#1",Promotoren!$F$1:$F$1000,0))&amp;"",""))</f>
        <v/>
      </c>
      <c r="E614" s="3" t="str">
        <f aca="false">IF($C614="","",IFERROR(INDEX(Promotoren!$C$1:$C$1000,MATCH(LEFT(TEXT($C614,"00000"),3)&amp;"#1",Promotoren!$F$1:$F$1000,0))&amp;"",""))</f>
        <v/>
      </c>
      <c r="F614" s="3" t="str">
        <f aca="false">IF($C614="","",IFERROR(INDEX(Promotoren!$B$1:$B$1000,MATCH(LEFT(TEXT($C614,"00000"),3)&amp;"#2",Promotoren!$F$1:$F$1000,0))&amp;"",""))</f>
        <v/>
      </c>
      <c r="G614" s="3" t="str">
        <f aca="false">IF($C614="","",IFERROR(INDEX(Promotoren!$C$1:$C$1000,MATCH(LEFT(TEXT($C614,"00000"),3)&amp;"#2",Promotoren!$F$1:$F$1000,0))&amp;"",""))</f>
        <v/>
      </c>
      <c r="H614" s="3" t="str">
        <f aca="false">IF($C614="","",IFERROR(INDEX(Promotoren!$B$1:$B$1000,MATCH(LEFT(TEXT($C614,"00000"),3)&amp;"#3",Promotoren!$F$1:$F$1000,0))&amp;"",""))</f>
        <v/>
      </c>
      <c r="I614" s="3" t="str">
        <f aca="false">IF($C614="","",IFERROR(INDEX(Promotoren!$C$1:$C$1000,MATCH(LEFT(TEXT($C614,"00000"),3)&amp;"#3",Promotoren!$F$1:$F$1000,0))&amp;"",""))</f>
        <v/>
      </c>
      <c r="J614" s="3" t="str">
        <f aca="false">IF($C614="","",IFERROR(INDEX(Promotoren!$B$1:$B$1000,MATCH(LEFT(TEXT($C614,"00000"),3)&amp;"#4",Promotoren!$F$1:$F$1000,0))&amp;"",""))</f>
        <v/>
      </c>
      <c r="K614" s="3" t="str">
        <f aca="false">IF($C614="","",IFERROR(INDEX(Promotoren!$C$1:$C$1000,MATCH(LEFT(TEXT($C614,"00000"),3)&amp;"#4",Promotoren!$F$1:$F$1000,0))&amp;"",""))</f>
        <v/>
      </c>
      <c r="L614" s="3" t="str">
        <f aca="false">IF($C614="","",IFERROR(INDEX(Promotoren!$B$1:$B$1000,MATCH(LEFT(TEXT($C614,"00000"),3)&amp;"#5",Promotoren!$F$1:$F$1000,0))&amp;"",""))</f>
        <v/>
      </c>
      <c r="M614" s="3" t="str">
        <f aca="false">IF($C614="","",IFERROR(INDEX(Promotoren!$C$1:$C$1000,MATCH(LEFT(TEXT($C614,"00000"),3)&amp;"#5",Promotoren!$F$1:$F$1000,0))&amp;"",""))</f>
        <v/>
      </c>
      <c r="N614" s="3" t="str">
        <f aca="false">IF($C614="","",IFERROR(INDEX(Promotoren!$B$1:$B$1000,MATCH(LEFT(TEXT($C614,"00000"),3)&amp;"#6",Promotoren!$F$1:$F$1000,0))&amp;"",""))</f>
        <v/>
      </c>
      <c r="O614" s="3" t="str">
        <f aca="false">IF($C614="","",IFERROR(INDEX(Promotoren!$C$1:$C$1000,MATCH(LEFT(TEXT($C614,"00000"),3)&amp;"#6",Promotoren!$F$1:$F$1000,0))&amp;"",""))</f>
        <v/>
      </c>
    </row>
    <row r="615" customFormat="false" ht="15" hidden="false" customHeight="false" outlineLevel="0" collapsed="false">
      <c r="A615" s="4"/>
      <c r="B615" s="4"/>
      <c r="C615" s="4"/>
      <c r="D615" s="3" t="str">
        <f aca="false">IF($C615="","",IFERROR(INDEX(Promotoren!$B$1:$B$1000,MATCH(LEFT(TEXT($C615,"00000"),3)&amp;"#1",Promotoren!$F$1:$F$1000,0))&amp;"",""))</f>
        <v/>
      </c>
      <c r="E615" s="3" t="str">
        <f aca="false">IF($C615="","",IFERROR(INDEX(Promotoren!$C$1:$C$1000,MATCH(LEFT(TEXT($C615,"00000"),3)&amp;"#1",Promotoren!$F$1:$F$1000,0))&amp;"",""))</f>
        <v/>
      </c>
      <c r="F615" s="3" t="str">
        <f aca="false">IF($C615="","",IFERROR(INDEX(Promotoren!$B$1:$B$1000,MATCH(LEFT(TEXT($C615,"00000"),3)&amp;"#2",Promotoren!$F$1:$F$1000,0))&amp;"",""))</f>
        <v/>
      </c>
      <c r="G615" s="3" t="str">
        <f aca="false">IF($C615="","",IFERROR(INDEX(Promotoren!$C$1:$C$1000,MATCH(LEFT(TEXT($C615,"00000"),3)&amp;"#2",Promotoren!$F$1:$F$1000,0))&amp;"",""))</f>
        <v/>
      </c>
      <c r="H615" s="3" t="str">
        <f aca="false">IF($C615="","",IFERROR(INDEX(Promotoren!$B$1:$B$1000,MATCH(LEFT(TEXT($C615,"00000"),3)&amp;"#3",Promotoren!$F$1:$F$1000,0))&amp;"",""))</f>
        <v/>
      </c>
      <c r="I615" s="3" t="str">
        <f aca="false">IF($C615="","",IFERROR(INDEX(Promotoren!$C$1:$C$1000,MATCH(LEFT(TEXT($C615,"00000"),3)&amp;"#3",Promotoren!$F$1:$F$1000,0))&amp;"",""))</f>
        <v/>
      </c>
      <c r="J615" s="3" t="str">
        <f aca="false">IF($C615="","",IFERROR(INDEX(Promotoren!$B$1:$B$1000,MATCH(LEFT(TEXT($C615,"00000"),3)&amp;"#4",Promotoren!$F$1:$F$1000,0))&amp;"",""))</f>
        <v/>
      </c>
      <c r="K615" s="3" t="str">
        <f aca="false">IF($C615="","",IFERROR(INDEX(Promotoren!$C$1:$C$1000,MATCH(LEFT(TEXT($C615,"00000"),3)&amp;"#4",Promotoren!$F$1:$F$1000,0))&amp;"",""))</f>
        <v/>
      </c>
      <c r="L615" s="3" t="str">
        <f aca="false">IF($C615="","",IFERROR(INDEX(Promotoren!$B$1:$B$1000,MATCH(LEFT(TEXT($C615,"00000"),3)&amp;"#5",Promotoren!$F$1:$F$1000,0))&amp;"",""))</f>
        <v/>
      </c>
      <c r="M615" s="3" t="str">
        <f aca="false">IF($C615="","",IFERROR(INDEX(Promotoren!$C$1:$C$1000,MATCH(LEFT(TEXT($C615,"00000"),3)&amp;"#5",Promotoren!$F$1:$F$1000,0))&amp;"",""))</f>
        <v/>
      </c>
      <c r="N615" s="3" t="str">
        <f aca="false">IF($C615="","",IFERROR(INDEX(Promotoren!$B$1:$B$1000,MATCH(LEFT(TEXT($C615,"00000"),3)&amp;"#6",Promotoren!$F$1:$F$1000,0))&amp;"",""))</f>
        <v/>
      </c>
      <c r="O615" s="3" t="str">
        <f aca="false">IF($C615="","",IFERROR(INDEX(Promotoren!$C$1:$C$1000,MATCH(LEFT(TEXT($C615,"00000"),3)&amp;"#6",Promotoren!$F$1:$F$1000,0))&amp;"",""))</f>
        <v/>
      </c>
    </row>
    <row r="616" customFormat="false" ht="15" hidden="false" customHeight="false" outlineLevel="0" collapsed="false">
      <c r="A616" s="4"/>
      <c r="B616" s="4"/>
      <c r="C616" s="4"/>
      <c r="D616" s="3" t="str">
        <f aca="false">IF($C616="","",IFERROR(INDEX(Promotoren!$B$1:$B$1000,MATCH(LEFT(TEXT($C616,"00000"),3)&amp;"#1",Promotoren!$F$1:$F$1000,0))&amp;"",""))</f>
        <v/>
      </c>
      <c r="E616" s="3" t="str">
        <f aca="false">IF($C616="","",IFERROR(INDEX(Promotoren!$C$1:$C$1000,MATCH(LEFT(TEXT($C616,"00000"),3)&amp;"#1",Promotoren!$F$1:$F$1000,0))&amp;"",""))</f>
        <v/>
      </c>
      <c r="F616" s="3" t="str">
        <f aca="false">IF($C616="","",IFERROR(INDEX(Promotoren!$B$1:$B$1000,MATCH(LEFT(TEXT($C616,"00000"),3)&amp;"#2",Promotoren!$F$1:$F$1000,0))&amp;"",""))</f>
        <v/>
      </c>
      <c r="G616" s="3" t="str">
        <f aca="false">IF($C616="","",IFERROR(INDEX(Promotoren!$C$1:$C$1000,MATCH(LEFT(TEXT($C616,"00000"),3)&amp;"#2",Promotoren!$F$1:$F$1000,0))&amp;"",""))</f>
        <v/>
      </c>
      <c r="H616" s="3" t="str">
        <f aca="false">IF($C616="","",IFERROR(INDEX(Promotoren!$B$1:$B$1000,MATCH(LEFT(TEXT($C616,"00000"),3)&amp;"#3",Promotoren!$F$1:$F$1000,0))&amp;"",""))</f>
        <v/>
      </c>
      <c r="I616" s="3" t="str">
        <f aca="false">IF($C616="","",IFERROR(INDEX(Promotoren!$C$1:$C$1000,MATCH(LEFT(TEXT($C616,"00000"),3)&amp;"#3",Promotoren!$F$1:$F$1000,0))&amp;"",""))</f>
        <v/>
      </c>
      <c r="J616" s="3" t="str">
        <f aca="false">IF($C616="","",IFERROR(INDEX(Promotoren!$B$1:$B$1000,MATCH(LEFT(TEXT($C616,"00000"),3)&amp;"#4",Promotoren!$F$1:$F$1000,0))&amp;"",""))</f>
        <v/>
      </c>
      <c r="K616" s="3" t="str">
        <f aca="false">IF($C616="","",IFERROR(INDEX(Promotoren!$C$1:$C$1000,MATCH(LEFT(TEXT($C616,"00000"),3)&amp;"#4",Promotoren!$F$1:$F$1000,0))&amp;"",""))</f>
        <v/>
      </c>
      <c r="L616" s="3" t="str">
        <f aca="false">IF($C616="","",IFERROR(INDEX(Promotoren!$B$1:$B$1000,MATCH(LEFT(TEXT($C616,"00000"),3)&amp;"#5",Promotoren!$F$1:$F$1000,0))&amp;"",""))</f>
        <v/>
      </c>
      <c r="M616" s="3" t="str">
        <f aca="false">IF($C616="","",IFERROR(INDEX(Promotoren!$C$1:$C$1000,MATCH(LEFT(TEXT($C616,"00000"),3)&amp;"#5",Promotoren!$F$1:$F$1000,0))&amp;"",""))</f>
        <v/>
      </c>
      <c r="N616" s="3" t="str">
        <f aca="false">IF($C616="","",IFERROR(INDEX(Promotoren!$B$1:$B$1000,MATCH(LEFT(TEXT($C616,"00000"),3)&amp;"#6",Promotoren!$F$1:$F$1000,0))&amp;"",""))</f>
        <v/>
      </c>
      <c r="O616" s="3" t="str">
        <f aca="false">IF($C616="","",IFERROR(INDEX(Promotoren!$C$1:$C$1000,MATCH(LEFT(TEXT($C616,"00000"),3)&amp;"#6",Promotoren!$F$1:$F$1000,0))&amp;"",""))</f>
        <v/>
      </c>
    </row>
    <row r="617" customFormat="false" ht="15" hidden="false" customHeight="false" outlineLevel="0" collapsed="false">
      <c r="A617" s="4"/>
      <c r="B617" s="4"/>
      <c r="C617" s="4"/>
      <c r="D617" s="3" t="str">
        <f aca="false">IF($C617="","",IFERROR(INDEX(Promotoren!$B$1:$B$1000,MATCH(LEFT(TEXT($C617,"00000"),3)&amp;"#1",Promotoren!$F$1:$F$1000,0))&amp;"",""))</f>
        <v/>
      </c>
      <c r="E617" s="3" t="str">
        <f aca="false">IF($C617="","",IFERROR(INDEX(Promotoren!$C$1:$C$1000,MATCH(LEFT(TEXT($C617,"00000"),3)&amp;"#1",Promotoren!$F$1:$F$1000,0))&amp;"",""))</f>
        <v/>
      </c>
      <c r="F617" s="3" t="str">
        <f aca="false">IF($C617="","",IFERROR(INDEX(Promotoren!$B$1:$B$1000,MATCH(LEFT(TEXT($C617,"00000"),3)&amp;"#2",Promotoren!$F$1:$F$1000,0))&amp;"",""))</f>
        <v/>
      </c>
      <c r="G617" s="3" t="str">
        <f aca="false">IF($C617="","",IFERROR(INDEX(Promotoren!$C$1:$C$1000,MATCH(LEFT(TEXT($C617,"00000"),3)&amp;"#2",Promotoren!$F$1:$F$1000,0))&amp;"",""))</f>
        <v/>
      </c>
      <c r="H617" s="3" t="str">
        <f aca="false">IF($C617="","",IFERROR(INDEX(Promotoren!$B$1:$B$1000,MATCH(LEFT(TEXT($C617,"00000"),3)&amp;"#3",Promotoren!$F$1:$F$1000,0))&amp;"",""))</f>
        <v/>
      </c>
      <c r="I617" s="3" t="str">
        <f aca="false">IF($C617="","",IFERROR(INDEX(Promotoren!$C$1:$C$1000,MATCH(LEFT(TEXT($C617,"00000"),3)&amp;"#3",Promotoren!$F$1:$F$1000,0))&amp;"",""))</f>
        <v/>
      </c>
      <c r="J617" s="3" t="str">
        <f aca="false">IF($C617="","",IFERROR(INDEX(Promotoren!$B$1:$B$1000,MATCH(LEFT(TEXT($C617,"00000"),3)&amp;"#4",Promotoren!$F$1:$F$1000,0))&amp;"",""))</f>
        <v/>
      </c>
      <c r="K617" s="3" t="str">
        <f aca="false">IF($C617="","",IFERROR(INDEX(Promotoren!$C$1:$C$1000,MATCH(LEFT(TEXT($C617,"00000"),3)&amp;"#4",Promotoren!$F$1:$F$1000,0))&amp;"",""))</f>
        <v/>
      </c>
      <c r="L617" s="3" t="str">
        <f aca="false">IF($C617="","",IFERROR(INDEX(Promotoren!$B$1:$B$1000,MATCH(LEFT(TEXT($C617,"00000"),3)&amp;"#5",Promotoren!$F$1:$F$1000,0))&amp;"",""))</f>
        <v/>
      </c>
      <c r="M617" s="3" t="str">
        <f aca="false">IF($C617="","",IFERROR(INDEX(Promotoren!$C$1:$C$1000,MATCH(LEFT(TEXT($C617,"00000"),3)&amp;"#5",Promotoren!$F$1:$F$1000,0))&amp;"",""))</f>
        <v/>
      </c>
      <c r="N617" s="3" t="str">
        <f aca="false">IF($C617="","",IFERROR(INDEX(Promotoren!$B$1:$B$1000,MATCH(LEFT(TEXT($C617,"00000"),3)&amp;"#6",Promotoren!$F$1:$F$1000,0))&amp;"",""))</f>
        <v/>
      </c>
      <c r="O617" s="3" t="str">
        <f aca="false">IF($C617="","",IFERROR(INDEX(Promotoren!$C$1:$C$1000,MATCH(LEFT(TEXT($C617,"00000"),3)&amp;"#6",Promotoren!$F$1:$F$1000,0))&amp;"",""))</f>
        <v/>
      </c>
    </row>
    <row r="618" customFormat="false" ht="15" hidden="false" customHeight="false" outlineLevel="0" collapsed="false">
      <c r="A618" s="4"/>
      <c r="B618" s="4"/>
      <c r="C618" s="4"/>
      <c r="D618" s="3" t="str">
        <f aca="false">IF($C618="","",IFERROR(INDEX(Promotoren!$B$1:$B$1000,MATCH(LEFT(TEXT($C618,"00000"),3)&amp;"#1",Promotoren!$F$1:$F$1000,0))&amp;"",""))</f>
        <v/>
      </c>
      <c r="E618" s="3" t="str">
        <f aca="false">IF($C618="","",IFERROR(INDEX(Promotoren!$C$1:$C$1000,MATCH(LEFT(TEXT($C618,"00000"),3)&amp;"#1",Promotoren!$F$1:$F$1000,0))&amp;"",""))</f>
        <v/>
      </c>
      <c r="F618" s="3" t="str">
        <f aca="false">IF($C618="","",IFERROR(INDEX(Promotoren!$B$1:$B$1000,MATCH(LEFT(TEXT($C618,"00000"),3)&amp;"#2",Promotoren!$F$1:$F$1000,0))&amp;"",""))</f>
        <v/>
      </c>
      <c r="G618" s="3" t="str">
        <f aca="false">IF($C618="","",IFERROR(INDEX(Promotoren!$C$1:$C$1000,MATCH(LEFT(TEXT($C618,"00000"),3)&amp;"#2",Promotoren!$F$1:$F$1000,0))&amp;"",""))</f>
        <v/>
      </c>
      <c r="H618" s="3" t="str">
        <f aca="false">IF($C618="","",IFERROR(INDEX(Promotoren!$B$1:$B$1000,MATCH(LEFT(TEXT($C618,"00000"),3)&amp;"#3",Promotoren!$F$1:$F$1000,0))&amp;"",""))</f>
        <v/>
      </c>
      <c r="I618" s="3" t="str">
        <f aca="false">IF($C618="","",IFERROR(INDEX(Promotoren!$C$1:$C$1000,MATCH(LEFT(TEXT($C618,"00000"),3)&amp;"#3",Promotoren!$F$1:$F$1000,0))&amp;"",""))</f>
        <v/>
      </c>
      <c r="J618" s="3" t="str">
        <f aca="false">IF($C618="","",IFERROR(INDEX(Promotoren!$B$1:$B$1000,MATCH(LEFT(TEXT($C618,"00000"),3)&amp;"#4",Promotoren!$F$1:$F$1000,0))&amp;"",""))</f>
        <v/>
      </c>
      <c r="K618" s="3" t="str">
        <f aca="false">IF($C618="","",IFERROR(INDEX(Promotoren!$C$1:$C$1000,MATCH(LEFT(TEXT($C618,"00000"),3)&amp;"#4",Promotoren!$F$1:$F$1000,0))&amp;"",""))</f>
        <v/>
      </c>
      <c r="L618" s="3" t="str">
        <f aca="false">IF($C618="","",IFERROR(INDEX(Promotoren!$B$1:$B$1000,MATCH(LEFT(TEXT($C618,"00000"),3)&amp;"#5",Promotoren!$F$1:$F$1000,0))&amp;"",""))</f>
        <v/>
      </c>
      <c r="M618" s="3" t="str">
        <f aca="false">IF($C618="","",IFERROR(INDEX(Promotoren!$C$1:$C$1000,MATCH(LEFT(TEXT($C618,"00000"),3)&amp;"#5",Promotoren!$F$1:$F$1000,0))&amp;"",""))</f>
        <v/>
      </c>
      <c r="N618" s="3" t="str">
        <f aca="false">IF($C618="","",IFERROR(INDEX(Promotoren!$B$1:$B$1000,MATCH(LEFT(TEXT($C618,"00000"),3)&amp;"#6",Promotoren!$F$1:$F$1000,0))&amp;"",""))</f>
        <v/>
      </c>
      <c r="O618" s="3" t="str">
        <f aca="false">IF($C618="","",IFERROR(INDEX(Promotoren!$C$1:$C$1000,MATCH(LEFT(TEXT($C618,"00000"),3)&amp;"#6",Promotoren!$F$1:$F$1000,0))&amp;"",""))</f>
        <v/>
      </c>
    </row>
    <row r="619" customFormat="false" ht="15" hidden="false" customHeight="false" outlineLevel="0" collapsed="false">
      <c r="A619" s="4"/>
      <c r="B619" s="4"/>
      <c r="C619" s="4"/>
      <c r="D619" s="3" t="str">
        <f aca="false">IF($C619="","",IFERROR(INDEX(Promotoren!$B$1:$B$1000,MATCH(LEFT(TEXT($C619,"00000"),3)&amp;"#1",Promotoren!$F$1:$F$1000,0))&amp;"",""))</f>
        <v/>
      </c>
      <c r="E619" s="3" t="str">
        <f aca="false">IF($C619="","",IFERROR(INDEX(Promotoren!$C$1:$C$1000,MATCH(LEFT(TEXT($C619,"00000"),3)&amp;"#1",Promotoren!$F$1:$F$1000,0))&amp;"",""))</f>
        <v/>
      </c>
      <c r="F619" s="3" t="str">
        <f aca="false">IF($C619="","",IFERROR(INDEX(Promotoren!$B$1:$B$1000,MATCH(LEFT(TEXT($C619,"00000"),3)&amp;"#2",Promotoren!$F$1:$F$1000,0))&amp;"",""))</f>
        <v/>
      </c>
      <c r="G619" s="3" t="str">
        <f aca="false">IF($C619="","",IFERROR(INDEX(Promotoren!$C$1:$C$1000,MATCH(LEFT(TEXT($C619,"00000"),3)&amp;"#2",Promotoren!$F$1:$F$1000,0))&amp;"",""))</f>
        <v/>
      </c>
      <c r="H619" s="3" t="str">
        <f aca="false">IF($C619="","",IFERROR(INDEX(Promotoren!$B$1:$B$1000,MATCH(LEFT(TEXT($C619,"00000"),3)&amp;"#3",Promotoren!$F$1:$F$1000,0))&amp;"",""))</f>
        <v/>
      </c>
      <c r="I619" s="3" t="str">
        <f aca="false">IF($C619="","",IFERROR(INDEX(Promotoren!$C$1:$C$1000,MATCH(LEFT(TEXT($C619,"00000"),3)&amp;"#3",Promotoren!$F$1:$F$1000,0))&amp;"",""))</f>
        <v/>
      </c>
      <c r="J619" s="3" t="str">
        <f aca="false">IF($C619="","",IFERROR(INDEX(Promotoren!$B$1:$B$1000,MATCH(LEFT(TEXT($C619,"00000"),3)&amp;"#4",Promotoren!$F$1:$F$1000,0))&amp;"",""))</f>
        <v/>
      </c>
      <c r="K619" s="3" t="str">
        <f aca="false">IF($C619="","",IFERROR(INDEX(Promotoren!$C$1:$C$1000,MATCH(LEFT(TEXT($C619,"00000"),3)&amp;"#4",Promotoren!$F$1:$F$1000,0))&amp;"",""))</f>
        <v/>
      </c>
      <c r="L619" s="3" t="str">
        <f aca="false">IF($C619="","",IFERROR(INDEX(Promotoren!$B$1:$B$1000,MATCH(LEFT(TEXT($C619,"00000"),3)&amp;"#5",Promotoren!$F$1:$F$1000,0))&amp;"",""))</f>
        <v/>
      </c>
      <c r="M619" s="3" t="str">
        <f aca="false">IF($C619="","",IFERROR(INDEX(Promotoren!$C$1:$C$1000,MATCH(LEFT(TEXT($C619,"00000"),3)&amp;"#5",Promotoren!$F$1:$F$1000,0))&amp;"",""))</f>
        <v/>
      </c>
      <c r="N619" s="3" t="str">
        <f aca="false">IF($C619="","",IFERROR(INDEX(Promotoren!$B$1:$B$1000,MATCH(LEFT(TEXT($C619,"00000"),3)&amp;"#6",Promotoren!$F$1:$F$1000,0))&amp;"",""))</f>
        <v/>
      </c>
      <c r="O619" s="3" t="str">
        <f aca="false">IF($C619="","",IFERROR(INDEX(Promotoren!$C$1:$C$1000,MATCH(LEFT(TEXT($C619,"00000"),3)&amp;"#6",Promotoren!$F$1:$F$1000,0))&amp;"",""))</f>
        <v/>
      </c>
    </row>
    <row r="620" customFormat="false" ht="15" hidden="false" customHeight="false" outlineLevel="0" collapsed="false">
      <c r="A620" s="4"/>
      <c r="B620" s="4"/>
      <c r="C620" s="4"/>
      <c r="D620" s="3" t="str">
        <f aca="false">IF($C620="","",IFERROR(INDEX(Promotoren!$B$1:$B$1000,MATCH(LEFT(TEXT($C620,"00000"),3)&amp;"#1",Promotoren!$F$1:$F$1000,0))&amp;"",""))</f>
        <v/>
      </c>
      <c r="E620" s="3" t="str">
        <f aca="false">IF($C620="","",IFERROR(INDEX(Promotoren!$C$1:$C$1000,MATCH(LEFT(TEXT($C620,"00000"),3)&amp;"#1",Promotoren!$F$1:$F$1000,0))&amp;"",""))</f>
        <v/>
      </c>
      <c r="F620" s="3" t="str">
        <f aca="false">IF($C620="","",IFERROR(INDEX(Promotoren!$B$1:$B$1000,MATCH(LEFT(TEXT($C620,"00000"),3)&amp;"#2",Promotoren!$F$1:$F$1000,0))&amp;"",""))</f>
        <v/>
      </c>
      <c r="G620" s="3" t="str">
        <f aca="false">IF($C620="","",IFERROR(INDEX(Promotoren!$C$1:$C$1000,MATCH(LEFT(TEXT($C620,"00000"),3)&amp;"#2",Promotoren!$F$1:$F$1000,0))&amp;"",""))</f>
        <v/>
      </c>
      <c r="H620" s="3" t="str">
        <f aca="false">IF($C620="","",IFERROR(INDEX(Promotoren!$B$1:$B$1000,MATCH(LEFT(TEXT($C620,"00000"),3)&amp;"#3",Promotoren!$F$1:$F$1000,0))&amp;"",""))</f>
        <v/>
      </c>
      <c r="I620" s="3" t="str">
        <f aca="false">IF($C620="","",IFERROR(INDEX(Promotoren!$C$1:$C$1000,MATCH(LEFT(TEXT($C620,"00000"),3)&amp;"#3",Promotoren!$F$1:$F$1000,0))&amp;"",""))</f>
        <v/>
      </c>
      <c r="J620" s="3" t="str">
        <f aca="false">IF($C620="","",IFERROR(INDEX(Promotoren!$B$1:$B$1000,MATCH(LEFT(TEXT($C620,"00000"),3)&amp;"#4",Promotoren!$F$1:$F$1000,0))&amp;"",""))</f>
        <v/>
      </c>
      <c r="K620" s="3" t="str">
        <f aca="false">IF($C620="","",IFERROR(INDEX(Promotoren!$C$1:$C$1000,MATCH(LEFT(TEXT($C620,"00000"),3)&amp;"#4",Promotoren!$F$1:$F$1000,0))&amp;"",""))</f>
        <v/>
      </c>
      <c r="L620" s="3" t="str">
        <f aca="false">IF($C620="","",IFERROR(INDEX(Promotoren!$B$1:$B$1000,MATCH(LEFT(TEXT($C620,"00000"),3)&amp;"#5",Promotoren!$F$1:$F$1000,0))&amp;"",""))</f>
        <v/>
      </c>
      <c r="M620" s="3" t="str">
        <f aca="false">IF($C620="","",IFERROR(INDEX(Promotoren!$C$1:$C$1000,MATCH(LEFT(TEXT($C620,"00000"),3)&amp;"#5",Promotoren!$F$1:$F$1000,0))&amp;"",""))</f>
        <v/>
      </c>
      <c r="N620" s="3" t="str">
        <f aca="false">IF($C620="","",IFERROR(INDEX(Promotoren!$B$1:$B$1000,MATCH(LEFT(TEXT($C620,"00000"),3)&amp;"#6",Promotoren!$F$1:$F$1000,0))&amp;"",""))</f>
        <v/>
      </c>
      <c r="O620" s="3" t="str">
        <f aca="false">IF($C620="","",IFERROR(INDEX(Promotoren!$C$1:$C$1000,MATCH(LEFT(TEXT($C620,"00000"),3)&amp;"#6",Promotoren!$F$1:$F$1000,0))&amp;"",""))</f>
        <v/>
      </c>
    </row>
    <row r="621" customFormat="false" ht="15" hidden="false" customHeight="false" outlineLevel="0" collapsed="false">
      <c r="A621" s="4"/>
      <c r="B621" s="4"/>
      <c r="C621" s="4"/>
      <c r="D621" s="3" t="str">
        <f aca="false">IF($C621="","",IFERROR(INDEX(Promotoren!$B$1:$B$1000,MATCH(LEFT(TEXT($C621,"00000"),3)&amp;"#1",Promotoren!$F$1:$F$1000,0))&amp;"",""))</f>
        <v/>
      </c>
      <c r="E621" s="3" t="str">
        <f aca="false">IF($C621="","",IFERROR(INDEX(Promotoren!$C$1:$C$1000,MATCH(LEFT(TEXT($C621,"00000"),3)&amp;"#1",Promotoren!$F$1:$F$1000,0))&amp;"",""))</f>
        <v/>
      </c>
      <c r="F621" s="3" t="str">
        <f aca="false">IF($C621="","",IFERROR(INDEX(Promotoren!$B$1:$B$1000,MATCH(LEFT(TEXT($C621,"00000"),3)&amp;"#2",Promotoren!$F$1:$F$1000,0))&amp;"",""))</f>
        <v/>
      </c>
      <c r="G621" s="3" t="str">
        <f aca="false">IF($C621="","",IFERROR(INDEX(Promotoren!$C$1:$C$1000,MATCH(LEFT(TEXT($C621,"00000"),3)&amp;"#2",Promotoren!$F$1:$F$1000,0))&amp;"",""))</f>
        <v/>
      </c>
      <c r="H621" s="3" t="str">
        <f aca="false">IF($C621="","",IFERROR(INDEX(Promotoren!$B$1:$B$1000,MATCH(LEFT(TEXT($C621,"00000"),3)&amp;"#3",Promotoren!$F$1:$F$1000,0))&amp;"",""))</f>
        <v/>
      </c>
      <c r="I621" s="3" t="str">
        <f aca="false">IF($C621="","",IFERROR(INDEX(Promotoren!$C$1:$C$1000,MATCH(LEFT(TEXT($C621,"00000"),3)&amp;"#3",Promotoren!$F$1:$F$1000,0))&amp;"",""))</f>
        <v/>
      </c>
      <c r="J621" s="3" t="str">
        <f aca="false">IF($C621="","",IFERROR(INDEX(Promotoren!$B$1:$B$1000,MATCH(LEFT(TEXT($C621,"00000"),3)&amp;"#4",Promotoren!$F$1:$F$1000,0))&amp;"",""))</f>
        <v/>
      </c>
      <c r="K621" s="3" t="str">
        <f aca="false">IF($C621="","",IFERROR(INDEX(Promotoren!$C$1:$C$1000,MATCH(LEFT(TEXT($C621,"00000"),3)&amp;"#4",Promotoren!$F$1:$F$1000,0))&amp;"",""))</f>
        <v/>
      </c>
      <c r="L621" s="3" t="str">
        <f aca="false">IF($C621="","",IFERROR(INDEX(Promotoren!$B$1:$B$1000,MATCH(LEFT(TEXT($C621,"00000"),3)&amp;"#5",Promotoren!$F$1:$F$1000,0))&amp;"",""))</f>
        <v/>
      </c>
      <c r="M621" s="3" t="str">
        <f aca="false">IF($C621="","",IFERROR(INDEX(Promotoren!$C$1:$C$1000,MATCH(LEFT(TEXT($C621,"00000"),3)&amp;"#5",Promotoren!$F$1:$F$1000,0))&amp;"",""))</f>
        <v/>
      </c>
      <c r="N621" s="3" t="str">
        <f aca="false">IF($C621="","",IFERROR(INDEX(Promotoren!$B$1:$B$1000,MATCH(LEFT(TEXT($C621,"00000"),3)&amp;"#6",Promotoren!$F$1:$F$1000,0))&amp;"",""))</f>
        <v/>
      </c>
      <c r="O621" s="3" t="str">
        <f aca="false">IF($C621="","",IFERROR(INDEX(Promotoren!$C$1:$C$1000,MATCH(LEFT(TEXT($C621,"00000"),3)&amp;"#6",Promotoren!$F$1:$F$1000,0))&amp;"",""))</f>
        <v/>
      </c>
    </row>
    <row r="622" customFormat="false" ht="15" hidden="false" customHeight="false" outlineLevel="0" collapsed="false">
      <c r="A622" s="4"/>
      <c r="B622" s="4"/>
      <c r="C622" s="4"/>
      <c r="D622" s="3" t="str">
        <f aca="false">IF($C622="","",IFERROR(INDEX(Promotoren!$B$1:$B$1000,MATCH(LEFT(TEXT($C622,"00000"),3)&amp;"#1",Promotoren!$F$1:$F$1000,0))&amp;"",""))</f>
        <v/>
      </c>
      <c r="E622" s="3" t="str">
        <f aca="false">IF($C622="","",IFERROR(INDEX(Promotoren!$C$1:$C$1000,MATCH(LEFT(TEXT($C622,"00000"),3)&amp;"#1",Promotoren!$F$1:$F$1000,0))&amp;"",""))</f>
        <v/>
      </c>
      <c r="F622" s="3" t="str">
        <f aca="false">IF($C622="","",IFERROR(INDEX(Promotoren!$B$1:$B$1000,MATCH(LEFT(TEXT($C622,"00000"),3)&amp;"#2",Promotoren!$F$1:$F$1000,0))&amp;"",""))</f>
        <v/>
      </c>
      <c r="G622" s="3" t="str">
        <f aca="false">IF($C622="","",IFERROR(INDEX(Promotoren!$C$1:$C$1000,MATCH(LEFT(TEXT($C622,"00000"),3)&amp;"#2",Promotoren!$F$1:$F$1000,0))&amp;"",""))</f>
        <v/>
      </c>
      <c r="H622" s="3" t="str">
        <f aca="false">IF($C622="","",IFERROR(INDEX(Promotoren!$B$1:$B$1000,MATCH(LEFT(TEXT($C622,"00000"),3)&amp;"#3",Promotoren!$F$1:$F$1000,0))&amp;"",""))</f>
        <v/>
      </c>
      <c r="I622" s="3" t="str">
        <f aca="false">IF($C622="","",IFERROR(INDEX(Promotoren!$C$1:$C$1000,MATCH(LEFT(TEXT($C622,"00000"),3)&amp;"#3",Promotoren!$F$1:$F$1000,0))&amp;"",""))</f>
        <v/>
      </c>
      <c r="J622" s="3" t="str">
        <f aca="false">IF($C622="","",IFERROR(INDEX(Promotoren!$B$1:$B$1000,MATCH(LEFT(TEXT($C622,"00000"),3)&amp;"#4",Promotoren!$F$1:$F$1000,0))&amp;"",""))</f>
        <v/>
      </c>
      <c r="K622" s="3" t="str">
        <f aca="false">IF($C622="","",IFERROR(INDEX(Promotoren!$C$1:$C$1000,MATCH(LEFT(TEXT($C622,"00000"),3)&amp;"#4",Promotoren!$F$1:$F$1000,0))&amp;"",""))</f>
        <v/>
      </c>
      <c r="L622" s="3" t="str">
        <f aca="false">IF($C622="","",IFERROR(INDEX(Promotoren!$B$1:$B$1000,MATCH(LEFT(TEXT($C622,"00000"),3)&amp;"#5",Promotoren!$F$1:$F$1000,0))&amp;"",""))</f>
        <v/>
      </c>
      <c r="M622" s="3" t="str">
        <f aca="false">IF($C622="","",IFERROR(INDEX(Promotoren!$C$1:$C$1000,MATCH(LEFT(TEXT($C622,"00000"),3)&amp;"#5",Promotoren!$F$1:$F$1000,0))&amp;"",""))</f>
        <v/>
      </c>
      <c r="N622" s="3" t="str">
        <f aca="false">IF($C622="","",IFERROR(INDEX(Promotoren!$B$1:$B$1000,MATCH(LEFT(TEXT($C622,"00000"),3)&amp;"#6",Promotoren!$F$1:$F$1000,0))&amp;"",""))</f>
        <v/>
      </c>
      <c r="O622" s="3" t="str">
        <f aca="false">IF($C622="","",IFERROR(INDEX(Promotoren!$C$1:$C$1000,MATCH(LEFT(TEXT($C622,"00000"),3)&amp;"#6",Promotoren!$F$1:$F$1000,0))&amp;"",""))</f>
        <v/>
      </c>
    </row>
    <row r="623" customFormat="false" ht="15" hidden="false" customHeight="false" outlineLevel="0" collapsed="false">
      <c r="A623" s="4"/>
      <c r="B623" s="4"/>
      <c r="C623" s="4"/>
      <c r="D623" s="3" t="str">
        <f aca="false">IF($C623="","",IFERROR(INDEX(Promotoren!$B$1:$B$1000,MATCH(LEFT(TEXT($C623,"00000"),3)&amp;"#1",Promotoren!$F$1:$F$1000,0))&amp;"",""))</f>
        <v/>
      </c>
      <c r="E623" s="3" t="str">
        <f aca="false">IF($C623="","",IFERROR(INDEX(Promotoren!$C$1:$C$1000,MATCH(LEFT(TEXT($C623,"00000"),3)&amp;"#1",Promotoren!$F$1:$F$1000,0))&amp;"",""))</f>
        <v/>
      </c>
      <c r="F623" s="3" t="str">
        <f aca="false">IF($C623="","",IFERROR(INDEX(Promotoren!$B$1:$B$1000,MATCH(LEFT(TEXT($C623,"00000"),3)&amp;"#2",Promotoren!$F$1:$F$1000,0))&amp;"",""))</f>
        <v/>
      </c>
      <c r="G623" s="3" t="str">
        <f aca="false">IF($C623="","",IFERROR(INDEX(Promotoren!$C$1:$C$1000,MATCH(LEFT(TEXT($C623,"00000"),3)&amp;"#2",Promotoren!$F$1:$F$1000,0))&amp;"",""))</f>
        <v/>
      </c>
      <c r="H623" s="3" t="str">
        <f aca="false">IF($C623="","",IFERROR(INDEX(Promotoren!$B$1:$B$1000,MATCH(LEFT(TEXT($C623,"00000"),3)&amp;"#3",Promotoren!$F$1:$F$1000,0))&amp;"",""))</f>
        <v/>
      </c>
      <c r="I623" s="3" t="str">
        <f aca="false">IF($C623="","",IFERROR(INDEX(Promotoren!$C$1:$C$1000,MATCH(LEFT(TEXT($C623,"00000"),3)&amp;"#3",Promotoren!$F$1:$F$1000,0))&amp;"",""))</f>
        <v/>
      </c>
      <c r="J623" s="3" t="str">
        <f aca="false">IF($C623="","",IFERROR(INDEX(Promotoren!$B$1:$B$1000,MATCH(LEFT(TEXT($C623,"00000"),3)&amp;"#4",Promotoren!$F$1:$F$1000,0))&amp;"",""))</f>
        <v/>
      </c>
      <c r="K623" s="3" t="str">
        <f aca="false">IF($C623="","",IFERROR(INDEX(Promotoren!$C$1:$C$1000,MATCH(LEFT(TEXT($C623,"00000"),3)&amp;"#4",Promotoren!$F$1:$F$1000,0))&amp;"",""))</f>
        <v/>
      </c>
      <c r="L623" s="3" t="str">
        <f aca="false">IF($C623="","",IFERROR(INDEX(Promotoren!$B$1:$B$1000,MATCH(LEFT(TEXT($C623,"00000"),3)&amp;"#5",Promotoren!$F$1:$F$1000,0))&amp;"",""))</f>
        <v/>
      </c>
      <c r="M623" s="3" t="str">
        <f aca="false">IF($C623="","",IFERROR(INDEX(Promotoren!$C$1:$C$1000,MATCH(LEFT(TEXT($C623,"00000"),3)&amp;"#5",Promotoren!$F$1:$F$1000,0))&amp;"",""))</f>
        <v/>
      </c>
      <c r="N623" s="3" t="str">
        <f aca="false">IF($C623="","",IFERROR(INDEX(Promotoren!$B$1:$B$1000,MATCH(LEFT(TEXT($C623,"00000"),3)&amp;"#6",Promotoren!$F$1:$F$1000,0))&amp;"",""))</f>
        <v/>
      </c>
      <c r="O623" s="3" t="str">
        <f aca="false">IF($C623="","",IFERROR(INDEX(Promotoren!$C$1:$C$1000,MATCH(LEFT(TEXT($C623,"00000"),3)&amp;"#6",Promotoren!$F$1:$F$1000,0))&amp;"",""))</f>
        <v/>
      </c>
    </row>
    <row r="624" customFormat="false" ht="15" hidden="false" customHeight="false" outlineLevel="0" collapsed="false">
      <c r="A624" s="4"/>
      <c r="B624" s="4"/>
      <c r="C624" s="4"/>
      <c r="D624" s="3" t="str">
        <f aca="false">IF($C624="","",IFERROR(INDEX(Promotoren!$B$1:$B$1000,MATCH(LEFT(TEXT($C624,"00000"),3)&amp;"#1",Promotoren!$F$1:$F$1000,0))&amp;"",""))</f>
        <v/>
      </c>
      <c r="E624" s="3" t="str">
        <f aca="false">IF($C624="","",IFERROR(INDEX(Promotoren!$C$1:$C$1000,MATCH(LEFT(TEXT($C624,"00000"),3)&amp;"#1",Promotoren!$F$1:$F$1000,0))&amp;"",""))</f>
        <v/>
      </c>
      <c r="F624" s="3" t="str">
        <f aca="false">IF($C624="","",IFERROR(INDEX(Promotoren!$B$1:$B$1000,MATCH(LEFT(TEXT($C624,"00000"),3)&amp;"#2",Promotoren!$F$1:$F$1000,0))&amp;"",""))</f>
        <v/>
      </c>
      <c r="G624" s="3" t="str">
        <f aca="false">IF($C624="","",IFERROR(INDEX(Promotoren!$C$1:$C$1000,MATCH(LEFT(TEXT($C624,"00000"),3)&amp;"#2",Promotoren!$F$1:$F$1000,0))&amp;"",""))</f>
        <v/>
      </c>
      <c r="H624" s="3" t="str">
        <f aca="false">IF($C624="","",IFERROR(INDEX(Promotoren!$B$1:$B$1000,MATCH(LEFT(TEXT($C624,"00000"),3)&amp;"#3",Promotoren!$F$1:$F$1000,0))&amp;"",""))</f>
        <v/>
      </c>
      <c r="I624" s="3" t="str">
        <f aca="false">IF($C624="","",IFERROR(INDEX(Promotoren!$C$1:$C$1000,MATCH(LEFT(TEXT($C624,"00000"),3)&amp;"#3",Promotoren!$F$1:$F$1000,0))&amp;"",""))</f>
        <v/>
      </c>
      <c r="J624" s="3" t="str">
        <f aca="false">IF($C624="","",IFERROR(INDEX(Promotoren!$B$1:$B$1000,MATCH(LEFT(TEXT($C624,"00000"),3)&amp;"#4",Promotoren!$F$1:$F$1000,0))&amp;"",""))</f>
        <v/>
      </c>
      <c r="K624" s="3" t="str">
        <f aca="false">IF($C624="","",IFERROR(INDEX(Promotoren!$C$1:$C$1000,MATCH(LEFT(TEXT($C624,"00000"),3)&amp;"#4",Promotoren!$F$1:$F$1000,0))&amp;"",""))</f>
        <v/>
      </c>
      <c r="L624" s="3" t="str">
        <f aca="false">IF($C624="","",IFERROR(INDEX(Promotoren!$B$1:$B$1000,MATCH(LEFT(TEXT($C624,"00000"),3)&amp;"#5",Promotoren!$F$1:$F$1000,0))&amp;"",""))</f>
        <v/>
      </c>
      <c r="M624" s="3" t="str">
        <f aca="false">IF($C624="","",IFERROR(INDEX(Promotoren!$C$1:$C$1000,MATCH(LEFT(TEXT($C624,"00000"),3)&amp;"#5",Promotoren!$F$1:$F$1000,0))&amp;"",""))</f>
        <v/>
      </c>
      <c r="N624" s="3" t="str">
        <f aca="false">IF($C624="","",IFERROR(INDEX(Promotoren!$B$1:$B$1000,MATCH(LEFT(TEXT($C624,"00000"),3)&amp;"#6",Promotoren!$F$1:$F$1000,0))&amp;"",""))</f>
        <v/>
      </c>
      <c r="O624" s="3" t="str">
        <f aca="false">IF($C624="","",IFERROR(INDEX(Promotoren!$C$1:$C$1000,MATCH(LEFT(TEXT($C624,"00000"),3)&amp;"#6",Promotoren!$F$1:$F$1000,0))&amp;"",""))</f>
        <v/>
      </c>
    </row>
    <row r="625" customFormat="false" ht="15" hidden="false" customHeight="false" outlineLevel="0" collapsed="false">
      <c r="A625" s="4"/>
      <c r="B625" s="4"/>
      <c r="C625" s="4"/>
      <c r="D625" s="3" t="str">
        <f aca="false">IF($C625="","",IFERROR(INDEX(Promotoren!$B$1:$B$1000,MATCH(LEFT(TEXT($C625,"00000"),3)&amp;"#1",Promotoren!$F$1:$F$1000,0))&amp;"",""))</f>
        <v/>
      </c>
      <c r="E625" s="3" t="str">
        <f aca="false">IF($C625="","",IFERROR(INDEX(Promotoren!$C$1:$C$1000,MATCH(LEFT(TEXT($C625,"00000"),3)&amp;"#1",Promotoren!$F$1:$F$1000,0))&amp;"",""))</f>
        <v/>
      </c>
      <c r="F625" s="3" t="str">
        <f aca="false">IF($C625="","",IFERROR(INDEX(Promotoren!$B$1:$B$1000,MATCH(LEFT(TEXT($C625,"00000"),3)&amp;"#2",Promotoren!$F$1:$F$1000,0))&amp;"",""))</f>
        <v/>
      </c>
      <c r="G625" s="3" t="str">
        <f aca="false">IF($C625="","",IFERROR(INDEX(Promotoren!$C$1:$C$1000,MATCH(LEFT(TEXT($C625,"00000"),3)&amp;"#2",Promotoren!$F$1:$F$1000,0))&amp;"",""))</f>
        <v/>
      </c>
      <c r="H625" s="3" t="str">
        <f aca="false">IF($C625="","",IFERROR(INDEX(Promotoren!$B$1:$B$1000,MATCH(LEFT(TEXT($C625,"00000"),3)&amp;"#3",Promotoren!$F$1:$F$1000,0))&amp;"",""))</f>
        <v/>
      </c>
      <c r="I625" s="3" t="str">
        <f aca="false">IF($C625="","",IFERROR(INDEX(Promotoren!$C$1:$C$1000,MATCH(LEFT(TEXT($C625,"00000"),3)&amp;"#3",Promotoren!$F$1:$F$1000,0))&amp;"",""))</f>
        <v/>
      </c>
      <c r="J625" s="3" t="str">
        <f aca="false">IF($C625="","",IFERROR(INDEX(Promotoren!$B$1:$B$1000,MATCH(LEFT(TEXT($C625,"00000"),3)&amp;"#4",Promotoren!$F$1:$F$1000,0))&amp;"",""))</f>
        <v/>
      </c>
      <c r="K625" s="3" t="str">
        <f aca="false">IF($C625="","",IFERROR(INDEX(Promotoren!$C$1:$C$1000,MATCH(LEFT(TEXT($C625,"00000"),3)&amp;"#4",Promotoren!$F$1:$F$1000,0))&amp;"",""))</f>
        <v/>
      </c>
      <c r="L625" s="3" t="str">
        <f aca="false">IF($C625="","",IFERROR(INDEX(Promotoren!$B$1:$B$1000,MATCH(LEFT(TEXT($C625,"00000"),3)&amp;"#5",Promotoren!$F$1:$F$1000,0))&amp;"",""))</f>
        <v/>
      </c>
      <c r="M625" s="3" t="str">
        <f aca="false">IF($C625="","",IFERROR(INDEX(Promotoren!$C$1:$C$1000,MATCH(LEFT(TEXT($C625,"00000"),3)&amp;"#5",Promotoren!$F$1:$F$1000,0))&amp;"",""))</f>
        <v/>
      </c>
      <c r="N625" s="3" t="str">
        <f aca="false">IF($C625="","",IFERROR(INDEX(Promotoren!$B$1:$B$1000,MATCH(LEFT(TEXT($C625,"00000"),3)&amp;"#6",Promotoren!$F$1:$F$1000,0))&amp;"",""))</f>
        <v/>
      </c>
      <c r="O625" s="3" t="str">
        <f aca="false">IF($C625="","",IFERROR(INDEX(Promotoren!$C$1:$C$1000,MATCH(LEFT(TEXT($C625,"00000"),3)&amp;"#6",Promotoren!$F$1:$F$1000,0))&amp;"",""))</f>
        <v/>
      </c>
    </row>
    <row r="626" customFormat="false" ht="15" hidden="false" customHeight="false" outlineLevel="0" collapsed="false">
      <c r="A626" s="4"/>
      <c r="B626" s="4"/>
      <c r="C626" s="4"/>
      <c r="D626" s="3" t="str">
        <f aca="false">IF($C626="","",IFERROR(INDEX(Promotoren!$B$1:$B$1000,MATCH(LEFT(TEXT($C626,"00000"),3)&amp;"#1",Promotoren!$F$1:$F$1000,0))&amp;"",""))</f>
        <v/>
      </c>
      <c r="E626" s="3" t="str">
        <f aca="false">IF($C626="","",IFERROR(INDEX(Promotoren!$C$1:$C$1000,MATCH(LEFT(TEXT($C626,"00000"),3)&amp;"#1",Promotoren!$F$1:$F$1000,0))&amp;"",""))</f>
        <v/>
      </c>
      <c r="F626" s="3" t="str">
        <f aca="false">IF($C626="","",IFERROR(INDEX(Promotoren!$B$1:$B$1000,MATCH(LEFT(TEXT($C626,"00000"),3)&amp;"#2",Promotoren!$F$1:$F$1000,0))&amp;"",""))</f>
        <v/>
      </c>
      <c r="G626" s="3" t="str">
        <f aca="false">IF($C626="","",IFERROR(INDEX(Promotoren!$C$1:$C$1000,MATCH(LEFT(TEXT($C626,"00000"),3)&amp;"#2",Promotoren!$F$1:$F$1000,0))&amp;"",""))</f>
        <v/>
      </c>
      <c r="H626" s="3" t="str">
        <f aca="false">IF($C626="","",IFERROR(INDEX(Promotoren!$B$1:$B$1000,MATCH(LEFT(TEXT($C626,"00000"),3)&amp;"#3",Promotoren!$F$1:$F$1000,0))&amp;"",""))</f>
        <v/>
      </c>
      <c r="I626" s="3" t="str">
        <f aca="false">IF($C626="","",IFERROR(INDEX(Promotoren!$C$1:$C$1000,MATCH(LEFT(TEXT($C626,"00000"),3)&amp;"#3",Promotoren!$F$1:$F$1000,0))&amp;"",""))</f>
        <v/>
      </c>
      <c r="J626" s="3" t="str">
        <f aca="false">IF($C626="","",IFERROR(INDEX(Promotoren!$B$1:$B$1000,MATCH(LEFT(TEXT($C626,"00000"),3)&amp;"#4",Promotoren!$F$1:$F$1000,0))&amp;"",""))</f>
        <v/>
      </c>
      <c r="K626" s="3" t="str">
        <f aca="false">IF($C626="","",IFERROR(INDEX(Promotoren!$C$1:$C$1000,MATCH(LEFT(TEXT($C626,"00000"),3)&amp;"#4",Promotoren!$F$1:$F$1000,0))&amp;"",""))</f>
        <v/>
      </c>
      <c r="L626" s="3" t="str">
        <f aca="false">IF($C626="","",IFERROR(INDEX(Promotoren!$B$1:$B$1000,MATCH(LEFT(TEXT($C626,"00000"),3)&amp;"#5",Promotoren!$F$1:$F$1000,0))&amp;"",""))</f>
        <v/>
      </c>
      <c r="M626" s="3" t="str">
        <f aca="false">IF($C626="","",IFERROR(INDEX(Promotoren!$C$1:$C$1000,MATCH(LEFT(TEXT($C626,"00000"),3)&amp;"#5",Promotoren!$F$1:$F$1000,0))&amp;"",""))</f>
        <v/>
      </c>
      <c r="N626" s="3" t="str">
        <f aca="false">IF($C626="","",IFERROR(INDEX(Promotoren!$B$1:$B$1000,MATCH(LEFT(TEXT($C626,"00000"),3)&amp;"#6",Promotoren!$F$1:$F$1000,0))&amp;"",""))</f>
        <v/>
      </c>
      <c r="O626" s="3" t="str">
        <f aca="false">IF($C626="","",IFERROR(INDEX(Promotoren!$C$1:$C$1000,MATCH(LEFT(TEXT($C626,"00000"),3)&amp;"#6",Promotoren!$F$1:$F$1000,0))&amp;"",""))</f>
        <v/>
      </c>
    </row>
    <row r="627" customFormat="false" ht="15" hidden="false" customHeight="false" outlineLevel="0" collapsed="false">
      <c r="A627" s="4"/>
      <c r="B627" s="4"/>
      <c r="C627" s="4"/>
      <c r="D627" s="3" t="str">
        <f aca="false">IF($C627="","",IFERROR(INDEX(Promotoren!$B$1:$B$1000,MATCH(LEFT(TEXT($C627,"00000"),3)&amp;"#1",Promotoren!$F$1:$F$1000,0))&amp;"",""))</f>
        <v/>
      </c>
      <c r="E627" s="3" t="str">
        <f aca="false">IF($C627="","",IFERROR(INDEX(Promotoren!$C$1:$C$1000,MATCH(LEFT(TEXT($C627,"00000"),3)&amp;"#1",Promotoren!$F$1:$F$1000,0))&amp;"",""))</f>
        <v/>
      </c>
      <c r="F627" s="3" t="str">
        <f aca="false">IF($C627="","",IFERROR(INDEX(Promotoren!$B$1:$B$1000,MATCH(LEFT(TEXT($C627,"00000"),3)&amp;"#2",Promotoren!$F$1:$F$1000,0))&amp;"",""))</f>
        <v/>
      </c>
      <c r="G627" s="3" t="str">
        <f aca="false">IF($C627="","",IFERROR(INDEX(Promotoren!$C$1:$C$1000,MATCH(LEFT(TEXT($C627,"00000"),3)&amp;"#2",Promotoren!$F$1:$F$1000,0))&amp;"",""))</f>
        <v/>
      </c>
      <c r="H627" s="3" t="str">
        <f aca="false">IF($C627="","",IFERROR(INDEX(Promotoren!$B$1:$B$1000,MATCH(LEFT(TEXT($C627,"00000"),3)&amp;"#3",Promotoren!$F$1:$F$1000,0))&amp;"",""))</f>
        <v/>
      </c>
      <c r="I627" s="3" t="str">
        <f aca="false">IF($C627="","",IFERROR(INDEX(Promotoren!$C$1:$C$1000,MATCH(LEFT(TEXT($C627,"00000"),3)&amp;"#3",Promotoren!$F$1:$F$1000,0))&amp;"",""))</f>
        <v/>
      </c>
      <c r="J627" s="3" t="str">
        <f aca="false">IF($C627="","",IFERROR(INDEX(Promotoren!$B$1:$B$1000,MATCH(LEFT(TEXT($C627,"00000"),3)&amp;"#4",Promotoren!$F$1:$F$1000,0))&amp;"",""))</f>
        <v/>
      </c>
      <c r="K627" s="3" t="str">
        <f aca="false">IF($C627="","",IFERROR(INDEX(Promotoren!$C$1:$C$1000,MATCH(LEFT(TEXT($C627,"00000"),3)&amp;"#4",Promotoren!$F$1:$F$1000,0))&amp;"",""))</f>
        <v/>
      </c>
      <c r="L627" s="3" t="str">
        <f aca="false">IF($C627="","",IFERROR(INDEX(Promotoren!$B$1:$B$1000,MATCH(LEFT(TEXT($C627,"00000"),3)&amp;"#5",Promotoren!$F$1:$F$1000,0))&amp;"",""))</f>
        <v/>
      </c>
      <c r="M627" s="3" t="str">
        <f aca="false">IF($C627="","",IFERROR(INDEX(Promotoren!$C$1:$C$1000,MATCH(LEFT(TEXT($C627,"00000"),3)&amp;"#5",Promotoren!$F$1:$F$1000,0))&amp;"",""))</f>
        <v/>
      </c>
      <c r="N627" s="3" t="str">
        <f aca="false">IF($C627="","",IFERROR(INDEX(Promotoren!$B$1:$B$1000,MATCH(LEFT(TEXT($C627,"00000"),3)&amp;"#6",Promotoren!$F$1:$F$1000,0))&amp;"",""))</f>
        <v/>
      </c>
      <c r="O627" s="3" t="str">
        <f aca="false">IF($C627="","",IFERROR(INDEX(Promotoren!$C$1:$C$1000,MATCH(LEFT(TEXT($C627,"00000"),3)&amp;"#6",Promotoren!$F$1:$F$1000,0))&amp;"",""))</f>
        <v/>
      </c>
    </row>
    <row r="628" customFormat="false" ht="15" hidden="false" customHeight="false" outlineLevel="0" collapsed="false">
      <c r="A628" s="4"/>
      <c r="B628" s="4"/>
      <c r="C628" s="4"/>
      <c r="D628" s="3" t="str">
        <f aca="false">IF($C628="","",IFERROR(INDEX(Promotoren!$B$1:$B$1000,MATCH(LEFT(TEXT($C628,"00000"),3)&amp;"#1",Promotoren!$F$1:$F$1000,0))&amp;"",""))</f>
        <v/>
      </c>
      <c r="E628" s="3" t="str">
        <f aca="false">IF($C628="","",IFERROR(INDEX(Promotoren!$C$1:$C$1000,MATCH(LEFT(TEXT($C628,"00000"),3)&amp;"#1",Promotoren!$F$1:$F$1000,0))&amp;"",""))</f>
        <v/>
      </c>
      <c r="F628" s="3" t="str">
        <f aca="false">IF($C628="","",IFERROR(INDEX(Promotoren!$B$1:$B$1000,MATCH(LEFT(TEXT($C628,"00000"),3)&amp;"#2",Promotoren!$F$1:$F$1000,0))&amp;"",""))</f>
        <v/>
      </c>
      <c r="G628" s="3" t="str">
        <f aca="false">IF($C628="","",IFERROR(INDEX(Promotoren!$C$1:$C$1000,MATCH(LEFT(TEXT($C628,"00000"),3)&amp;"#2",Promotoren!$F$1:$F$1000,0))&amp;"",""))</f>
        <v/>
      </c>
      <c r="H628" s="3" t="str">
        <f aca="false">IF($C628="","",IFERROR(INDEX(Promotoren!$B$1:$B$1000,MATCH(LEFT(TEXT($C628,"00000"),3)&amp;"#3",Promotoren!$F$1:$F$1000,0))&amp;"",""))</f>
        <v/>
      </c>
      <c r="I628" s="3" t="str">
        <f aca="false">IF($C628="","",IFERROR(INDEX(Promotoren!$C$1:$C$1000,MATCH(LEFT(TEXT($C628,"00000"),3)&amp;"#3",Promotoren!$F$1:$F$1000,0))&amp;"",""))</f>
        <v/>
      </c>
      <c r="J628" s="3" t="str">
        <f aca="false">IF($C628="","",IFERROR(INDEX(Promotoren!$B$1:$B$1000,MATCH(LEFT(TEXT($C628,"00000"),3)&amp;"#4",Promotoren!$F$1:$F$1000,0))&amp;"",""))</f>
        <v/>
      </c>
      <c r="K628" s="3" t="str">
        <f aca="false">IF($C628="","",IFERROR(INDEX(Promotoren!$C$1:$C$1000,MATCH(LEFT(TEXT($C628,"00000"),3)&amp;"#4",Promotoren!$F$1:$F$1000,0))&amp;"",""))</f>
        <v/>
      </c>
      <c r="L628" s="3" t="str">
        <f aca="false">IF($C628="","",IFERROR(INDEX(Promotoren!$B$1:$B$1000,MATCH(LEFT(TEXT($C628,"00000"),3)&amp;"#5",Promotoren!$F$1:$F$1000,0))&amp;"",""))</f>
        <v/>
      </c>
      <c r="M628" s="3" t="str">
        <f aca="false">IF($C628="","",IFERROR(INDEX(Promotoren!$C$1:$C$1000,MATCH(LEFT(TEXT($C628,"00000"),3)&amp;"#5",Promotoren!$F$1:$F$1000,0))&amp;"",""))</f>
        <v/>
      </c>
      <c r="N628" s="3" t="str">
        <f aca="false">IF($C628="","",IFERROR(INDEX(Promotoren!$B$1:$B$1000,MATCH(LEFT(TEXT($C628,"00000"),3)&amp;"#6",Promotoren!$F$1:$F$1000,0))&amp;"",""))</f>
        <v/>
      </c>
      <c r="O628" s="3" t="str">
        <f aca="false">IF($C628="","",IFERROR(INDEX(Promotoren!$C$1:$C$1000,MATCH(LEFT(TEXT($C628,"00000"),3)&amp;"#6",Promotoren!$F$1:$F$1000,0))&amp;"",""))</f>
        <v/>
      </c>
    </row>
    <row r="629" customFormat="false" ht="15" hidden="false" customHeight="false" outlineLevel="0" collapsed="false">
      <c r="A629" s="4"/>
      <c r="B629" s="4"/>
      <c r="C629" s="4"/>
      <c r="D629" s="3" t="str">
        <f aca="false">IF($C629="","",IFERROR(INDEX(Promotoren!$B$1:$B$1000,MATCH(LEFT(TEXT($C629,"00000"),3)&amp;"#1",Promotoren!$F$1:$F$1000,0))&amp;"",""))</f>
        <v/>
      </c>
      <c r="E629" s="3" t="str">
        <f aca="false">IF($C629="","",IFERROR(INDEX(Promotoren!$C$1:$C$1000,MATCH(LEFT(TEXT($C629,"00000"),3)&amp;"#1",Promotoren!$F$1:$F$1000,0))&amp;"",""))</f>
        <v/>
      </c>
      <c r="F629" s="3" t="str">
        <f aca="false">IF($C629="","",IFERROR(INDEX(Promotoren!$B$1:$B$1000,MATCH(LEFT(TEXT($C629,"00000"),3)&amp;"#2",Promotoren!$F$1:$F$1000,0))&amp;"",""))</f>
        <v/>
      </c>
      <c r="G629" s="3" t="str">
        <f aca="false">IF($C629="","",IFERROR(INDEX(Promotoren!$C$1:$C$1000,MATCH(LEFT(TEXT($C629,"00000"),3)&amp;"#2",Promotoren!$F$1:$F$1000,0))&amp;"",""))</f>
        <v/>
      </c>
      <c r="H629" s="3" t="str">
        <f aca="false">IF($C629="","",IFERROR(INDEX(Promotoren!$B$1:$B$1000,MATCH(LEFT(TEXT($C629,"00000"),3)&amp;"#3",Promotoren!$F$1:$F$1000,0))&amp;"",""))</f>
        <v/>
      </c>
      <c r="I629" s="3" t="str">
        <f aca="false">IF($C629="","",IFERROR(INDEX(Promotoren!$C$1:$C$1000,MATCH(LEFT(TEXT($C629,"00000"),3)&amp;"#3",Promotoren!$F$1:$F$1000,0))&amp;"",""))</f>
        <v/>
      </c>
      <c r="J629" s="3" t="str">
        <f aca="false">IF($C629="","",IFERROR(INDEX(Promotoren!$B$1:$B$1000,MATCH(LEFT(TEXT($C629,"00000"),3)&amp;"#4",Promotoren!$F$1:$F$1000,0))&amp;"",""))</f>
        <v/>
      </c>
      <c r="K629" s="3" t="str">
        <f aca="false">IF($C629="","",IFERROR(INDEX(Promotoren!$C$1:$C$1000,MATCH(LEFT(TEXT($C629,"00000"),3)&amp;"#4",Promotoren!$F$1:$F$1000,0))&amp;"",""))</f>
        <v/>
      </c>
      <c r="L629" s="3" t="str">
        <f aca="false">IF($C629="","",IFERROR(INDEX(Promotoren!$B$1:$B$1000,MATCH(LEFT(TEXT($C629,"00000"),3)&amp;"#5",Promotoren!$F$1:$F$1000,0))&amp;"",""))</f>
        <v/>
      </c>
      <c r="M629" s="3" t="str">
        <f aca="false">IF($C629="","",IFERROR(INDEX(Promotoren!$C$1:$C$1000,MATCH(LEFT(TEXT($C629,"00000"),3)&amp;"#5",Promotoren!$F$1:$F$1000,0))&amp;"",""))</f>
        <v/>
      </c>
      <c r="N629" s="3" t="str">
        <f aca="false">IF($C629="","",IFERROR(INDEX(Promotoren!$B$1:$B$1000,MATCH(LEFT(TEXT($C629,"00000"),3)&amp;"#6",Promotoren!$F$1:$F$1000,0))&amp;"",""))</f>
        <v/>
      </c>
      <c r="O629" s="3" t="str">
        <f aca="false">IF($C629="","",IFERROR(INDEX(Promotoren!$C$1:$C$1000,MATCH(LEFT(TEXT($C629,"00000"),3)&amp;"#6",Promotoren!$F$1:$F$1000,0))&amp;"",""))</f>
        <v/>
      </c>
    </row>
    <row r="630" customFormat="false" ht="15" hidden="false" customHeight="false" outlineLevel="0" collapsed="false">
      <c r="A630" s="4"/>
      <c r="B630" s="4"/>
      <c r="C630" s="4"/>
      <c r="D630" s="3" t="str">
        <f aca="false">IF($C630="","",IFERROR(INDEX(Promotoren!$B$1:$B$1000,MATCH(LEFT(TEXT($C630,"00000"),3)&amp;"#1",Promotoren!$F$1:$F$1000,0))&amp;"",""))</f>
        <v/>
      </c>
      <c r="E630" s="3" t="str">
        <f aca="false">IF($C630="","",IFERROR(INDEX(Promotoren!$C$1:$C$1000,MATCH(LEFT(TEXT($C630,"00000"),3)&amp;"#1",Promotoren!$F$1:$F$1000,0))&amp;"",""))</f>
        <v/>
      </c>
      <c r="F630" s="3" t="str">
        <f aca="false">IF($C630="","",IFERROR(INDEX(Promotoren!$B$1:$B$1000,MATCH(LEFT(TEXT($C630,"00000"),3)&amp;"#2",Promotoren!$F$1:$F$1000,0))&amp;"",""))</f>
        <v/>
      </c>
      <c r="G630" s="3" t="str">
        <f aca="false">IF($C630="","",IFERROR(INDEX(Promotoren!$C$1:$C$1000,MATCH(LEFT(TEXT($C630,"00000"),3)&amp;"#2",Promotoren!$F$1:$F$1000,0))&amp;"",""))</f>
        <v/>
      </c>
      <c r="H630" s="3" t="str">
        <f aca="false">IF($C630="","",IFERROR(INDEX(Promotoren!$B$1:$B$1000,MATCH(LEFT(TEXT($C630,"00000"),3)&amp;"#3",Promotoren!$F$1:$F$1000,0))&amp;"",""))</f>
        <v/>
      </c>
      <c r="I630" s="3" t="str">
        <f aca="false">IF($C630="","",IFERROR(INDEX(Promotoren!$C$1:$C$1000,MATCH(LEFT(TEXT($C630,"00000"),3)&amp;"#3",Promotoren!$F$1:$F$1000,0))&amp;"",""))</f>
        <v/>
      </c>
      <c r="J630" s="3" t="str">
        <f aca="false">IF($C630="","",IFERROR(INDEX(Promotoren!$B$1:$B$1000,MATCH(LEFT(TEXT($C630,"00000"),3)&amp;"#4",Promotoren!$F$1:$F$1000,0))&amp;"",""))</f>
        <v/>
      </c>
      <c r="K630" s="3" t="str">
        <f aca="false">IF($C630="","",IFERROR(INDEX(Promotoren!$C$1:$C$1000,MATCH(LEFT(TEXT($C630,"00000"),3)&amp;"#4",Promotoren!$F$1:$F$1000,0))&amp;"",""))</f>
        <v/>
      </c>
      <c r="L630" s="3" t="str">
        <f aca="false">IF($C630="","",IFERROR(INDEX(Promotoren!$B$1:$B$1000,MATCH(LEFT(TEXT($C630,"00000"),3)&amp;"#5",Promotoren!$F$1:$F$1000,0))&amp;"",""))</f>
        <v/>
      </c>
      <c r="M630" s="3" t="str">
        <f aca="false">IF($C630="","",IFERROR(INDEX(Promotoren!$C$1:$C$1000,MATCH(LEFT(TEXT($C630,"00000"),3)&amp;"#5",Promotoren!$F$1:$F$1000,0))&amp;"",""))</f>
        <v/>
      </c>
      <c r="N630" s="3" t="str">
        <f aca="false">IF($C630="","",IFERROR(INDEX(Promotoren!$B$1:$B$1000,MATCH(LEFT(TEXT($C630,"00000"),3)&amp;"#6",Promotoren!$F$1:$F$1000,0))&amp;"",""))</f>
        <v/>
      </c>
      <c r="O630" s="3" t="str">
        <f aca="false">IF($C630="","",IFERROR(INDEX(Promotoren!$C$1:$C$1000,MATCH(LEFT(TEXT($C630,"00000"),3)&amp;"#6",Promotoren!$F$1:$F$1000,0))&amp;"",""))</f>
        <v/>
      </c>
    </row>
    <row r="631" customFormat="false" ht="15" hidden="false" customHeight="false" outlineLevel="0" collapsed="false">
      <c r="A631" s="4"/>
      <c r="B631" s="4"/>
      <c r="C631" s="4"/>
      <c r="D631" s="3" t="str">
        <f aca="false">IF($C631="","",IFERROR(INDEX(Promotoren!$B$1:$B$1000,MATCH(LEFT(TEXT($C631,"00000"),3)&amp;"#1",Promotoren!$F$1:$F$1000,0))&amp;"",""))</f>
        <v/>
      </c>
      <c r="E631" s="3" t="str">
        <f aca="false">IF($C631="","",IFERROR(INDEX(Promotoren!$C$1:$C$1000,MATCH(LEFT(TEXT($C631,"00000"),3)&amp;"#1",Promotoren!$F$1:$F$1000,0))&amp;"",""))</f>
        <v/>
      </c>
      <c r="F631" s="3" t="str">
        <f aca="false">IF($C631="","",IFERROR(INDEX(Promotoren!$B$1:$B$1000,MATCH(LEFT(TEXT($C631,"00000"),3)&amp;"#2",Promotoren!$F$1:$F$1000,0))&amp;"",""))</f>
        <v/>
      </c>
      <c r="G631" s="3" t="str">
        <f aca="false">IF($C631="","",IFERROR(INDEX(Promotoren!$C$1:$C$1000,MATCH(LEFT(TEXT($C631,"00000"),3)&amp;"#2",Promotoren!$F$1:$F$1000,0))&amp;"",""))</f>
        <v/>
      </c>
      <c r="H631" s="3" t="str">
        <f aca="false">IF($C631="","",IFERROR(INDEX(Promotoren!$B$1:$B$1000,MATCH(LEFT(TEXT($C631,"00000"),3)&amp;"#3",Promotoren!$F$1:$F$1000,0))&amp;"",""))</f>
        <v/>
      </c>
      <c r="I631" s="3" t="str">
        <f aca="false">IF($C631="","",IFERROR(INDEX(Promotoren!$C$1:$C$1000,MATCH(LEFT(TEXT($C631,"00000"),3)&amp;"#3",Promotoren!$F$1:$F$1000,0))&amp;"",""))</f>
        <v/>
      </c>
      <c r="J631" s="3" t="str">
        <f aca="false">IF($C631="","",IFERROR(INDEX(Promotoren!$B$1:$B$1000,MATCH(LEFT(TEXT($C631,"00000"),3)&amp;"#4",Promotoren!$F$1:$F$1000,0))&amp;"",""))</f>
        <v/>
      </c>
      <c r="K631" s="3" t="str">
        <f aca="false">IF($C631="","",IFERROR(INDEX(Promotoren!$C$1:$C$1000,MATCH(LEFT(TEXT($C631,"00000"),3)&amp;"#4",Promotoren!$F$1:$F$1000,0))&amp;"",""))</f>
        <v/>
      </c>
      <c r="L631" s="3" t="str">
        <f aca="false">IF($C631="","",IFERROR(INDEX(Promotoren!$B$1:$B$1000,MATCH(LEFT(TEXT($C631,"00000"),3)&amp;"#5",Promotoren!$F$1:$F$1000,0))&amp;"",""))</f>
        <v/>
      </c>
      <c r="M631" s="3" t="str">
        <f aca="false">IF($C631="","",IFERROR(INDEX(Promotoren!$C$1:$C$1000,MATCH(LEFT(TEXT($C631,"00000"),3)&amp;"#5",Promotoren!$F$1:$F$1000,0))&amp;"",""))</f>
        <v/>
      </c>
      <c r="N631" s="3" t="str">
        <f aca="false">IF($C631="","",IFERROR(INDEX(Promotoren!$B$1:$B$1000,MATCH(LEFT(TEXT($C631,"00000"),3)&amp;"#6",Promotoren!$F$1:$F$1000,0))&amp;"",""))</f>
        <v/>
      </c>
      <c r="O631" s="3" t="str">
        <f aca="false">IF($C631="","",IFERROR(INDEX(Promotoren!$C$1:$C$1000,MATCH(LEFT(TEXT($C631,"00000"),3)&amp;"#6",Promotoren!$F$1:$F$1000,0))&amp;"",""))</f>
        <v/>
      </c>
    </row>
    <row r="632" customFormat="false" ht="15" hidden="false" customHeight="false" outlineLevel="0" collapsed="false">
      <c r="A632" s="4"/>
      <c r="B632" s="4"/>
      <c r="C632" s="4"/>
      <c r="D632" s="3" t="str">
        <f aca="false">IF($C632="","",IFERROR(INDEX(Promotoren!$B$1:$B$1000,MATCH(LEFT(TEXT($C632,"00000"),3)&amp;"#1",Promotoren!$F$1:$F$1000,0))&amp;"",""))</f>
        <v/>
      </c>
      <c r="E632" s="3" t="str">
        <f aca="false">IF($C632="","",IFERROR(INDEX(Promotoren!$C$1:$C$1000,MATCH(LEFT(TEXT($C632,"00000"),3)&amp;"#1",Promotoren!$F$1:$F$1000,0))&amp;"",""))</f>
        <v/>
      </c>
      <c r="F632" s="3" t="str">
        <f aca="false">IF($C632="","",IFERROR(INDEX(Promotoren!$B$1:$B$1000,MATCH(LEFT(TEXT($C632,"00000"),3)&amp;"#2",Promotoren!$F$1:$F$1000,0))&amp;"",""))</f>
        <v/>
      </c>
      <c r="G632" s="3" t="str">
        <f aca="false">IF($C632="","",IFERROR(INDEX(Promotoren!$C$1:$C$1000,MATCH(LEFT(TEXT($C632,"00000"),3)&amp;"#2",Promotoren!$F$1:$F$1000,0))&amp;"",""))</f>
        <v/>
      </c>
      <c r="H632" s="3" t="str">
        <f aca="false">IF($C632="","",IFERROR(INDEX(Promotoren!$B$1:$B$1000,MATCH(LEFT(TEXT($C632,"00000"),3)&amp;"#3",Promotoren!$F$1:$F$1000,0))&amp;"",""))</f>
        <v/>
      </c>
      <c r="I632" s="3" t="str">
        <f aca="false">IF($C632="","",IFERROR(INDEX(Promotoren!$C$1:$C$1000,MATCH(LEFT(TEXT($C632,"00000"),3)&amp;"#3",Promotoren!$F$1:$F$1000,0))&amp;"",""))</f>
        <v/>
      </c>
      <c r="J632" s="3" t="str">
        <f aca="false">IF($C632="","",IFERROR(INDEX(Promotoren!$B$1:$B$1000,MATCH(LEFT(TEXT($C632,"00000"),3)&amp;"#4",Promotoren!$F$1:$F$1000,0))&amp;"",""))</f>
        <v/>
      </c>
      <c r="K632" s="3" t="str">
        <f aca="false">IF($C632="","",IFERROR(INDEX(Promotoren!$C$1:$C$1000,MATCH(LEFT(TEXT($C632,"00000"),3)&amp;"#4",Promotoren!$F$1:$F$1000,0))&amp;"",""))</f>
        <v/>
      </c>
      <c r="L632" s="3" t="str">
        <f aca="false">IF($C632="","",IFERROR(INDEX(Promotoren!$B$1:$B$1000,MATCH(LEFT(TEXT($C632,"00000"),3)&amp;"#5",Promotoren!$F$1:$F$1000,0))&amp;"",""))</f>
        <v/>
      </c>
      <c r="M632" s="3" t="str">
        <f aca="false">IF($C632="","",IFERROR(INDEX(Promotoren!$C$1:$C$1000,MATCH(LEFT(TEXT($C632,"00000"),3)&amp;"#5",Promotoren!$F$1:$F$1000,0))&amp;"",""))</f>
        <v/>
      </c>
      <c r="N632" s="3" t="str">
        <f aca="false">IF($C632="","",IFERROR(INDEX(Promotoren!$B$1:$B$1000,MATCH(LEFT(TEXT($C632,"00000"),3)&amp;"#6",Promotoren!$F$1:$F$1000,0))&amp;"",""))</f>
        <v/>
      </c>
      <c r="O632" s="3" t="str">
        <f aca="false">IF($C632="","",IFERROR(INDEX(Promotoren!$C$1:$C$1000,MATCH(LEFT(TEXT($C632,"00000"),3)&amp;"#6",Promotoren!$F$1:$F$1000,0))&amp;"",""))</f>
        <v/>
      </c>
    </row>
    <row r="633" customFormat="false" ht="15" hidden="false" customHeight="false" outlineLevel="0" collapsed="false">
      <c r="A633" s="4"/>
      <c r="B633" s="4"/>
      <c r="C633" s="4"/>
      <c r="D633" s="3" t="str">
        <f aca="false">IF($C633="","",IFERROR(INDEX(Promotoren!$B$1:$B$1000,MATCH(LEFT(TEXT($C633,"00000"),3)&amp;"#1",Promotoren!$F$1:$F$1000,0))&amp;"",""))</f>
        <v/>
      </c>
      <c r="E633" s="3" t="str">
        <f aca="false">IF($C633="","",IFERROR(INDEX(Promotoren!$C$1:$C$1000,MATCH(LEFT(TEXT($C633,"00000"),3)&amp;"#1",Promotoren!$F$1:$F$1000,0))&amp;"",""))</f>
        <v/>
      </c>
      <c r="F633" s="3" t="str">
        <f aca="false">IF($C633="","",IFERROR(INDEX(Promotoren!$B$1:$B$1000,MATCH(LEFT(TEXT($C633,"00000"),3)&amp;"#2",Promotoren!$F$1:$F$1000,0))&amp;"",""))</f>
        <v/>
      </c>
      <c r="G633" s="3" t="str">
        <f aca="false">IF($C633="","",IFERROR(INDEX(Promotoren!$C$1:$C$1000,MATCH(LEFT(TEXT($C633,"00000"),3)&amp;"#2",Promotoren!$F$1:$F$1000,0))&amp;"",""))</f>
        <v/>
      </c>
      <c r="H633" s="3" t="str">
        <f aca="false">IF($C633="","",IFERROR(INDEX(Promotoren!$B$1:$B$1000,MATCH(LEFT(TEXT($C633,"00000"),3)&amp;"#3",Promotoren!$F$1:$F$1000,0))&amp;"",""))</f>
        <v/>
      </c>
      <c r="I633" s="3" t="str">
        <f aca="false">IF($C633="","",IFERROR(INDEX(Promotoren!$C$1:$C$1000,MATCH(LEFT(TEXT($C633,"00000"),3)&amp;"#3",Promotoren!$F$1:$F$1000,0))&amp;"",""))</f>
        <v/>
      </c>
      <c r="J633" s="3" t="str">
        <f aca="false">IF($C633="","",IFERROR(INDEX(Promotoren!$B$1:$B$1000,MATCH(LEFT(TEXT($C633,"00000"),3)&amp;"#4",Promotoren!$F$1:$F$1000,0))&amp;"",""))</f>
        <v/>
      </c>
      <c r="K633" s="3" t="str">
        <f aca="false">IF($C633="","",IFERROR(INDEX(Promotoren!$C$1:$C$1000,MATCH(LEFT(TEXT($C633,"00000"),3)&amp;"#4",Promotoren!$F$1:$F$1000,0))&amp;"",""))</f>
        <v/>
      </c>
      <c r="L633" s="3" t="str">
        <f aca="false">IF($C633="","",IFERROR(INDEX(Promotoren!$B$1:$B$1000,MATCH(LEFT(TEXT($C633,"00000"),3)&amp;"#5",Promotoren!$F$1:$F$1000,0))&amp;"",""))</f>
        <v/>
      </c>
      <c r="M633" s="3" t="str">
        <f aca="false">IF($C633="","",IFERROR(INDEX(Promotoren!$C$1:$C$1000,MATCH(LEFT(TEXT($C633,"00000"),3)&amp;"#5",Promotoren!$F$1:$F$1000,0))&amp;"",""))</f>
        <v/>
      </c>
      <c r="N633" s="3" t="str">
        <f aca="false">IF($C633="","",IFERROR(INDEX(Promotoren!$B$1:$B$1000,MATCH(LEFT(TEXT($C633,"00000"),3)&amp;"#6",Promotoren!$F$1:$F$1000,0))&amp;"",""))</f>
        <v/>
      </c>
      <c r="O633" s="3" t="str">
        <f aca="false">IF($C633="","",IFERROR(INDEX(Promotoren!$C$1:$C$1000,MATCH(LEFT(TEXT($C633,"00000"),3)&amp;"#6",Promotoren!$F$1:$F$1000,0))&amp;"",""))</f>
        <v/>
      </c>
    </row>
    <row r="634" customFormat="false" ht="15" hidden="false" customHeight="false" outlineLevel="0" collapsed="false">
      <c r="A634" s="4"/>
      <c r="B634" s="4"/>
      <c r="C634" s="4"/>
      <c r="D634" s="3" t="str">
        <f aca="false">IF($C634="","",IFERROR(INDEX(Promotoren!$B$1:$B$1000,MATCH(LEFT(TEXT($C634,"00000"),3)&amp;"#1",Promotoren!$F$1:$F$1000,0))&amp;"",""))</f>
        <v/>
      </c>
      <c r="E634" s="3" t="str">
        <f aca="false">IF($C634="","",IFERROR(INDEX(Promotoren!$C$1:$C$1000,MATCH(LEFT(TEXT($C634,"00000"),3)&amp;"#1",Promotoren!$F$1:$F$1000,0))&amp;"",""))</f>
        <v/>
      </c>
      <c r="F634" s="3" t="str">
        <f aca="false">IF($C634="","",IFERROR(INDEX(Promotoren!$B$1:$B$1000,MATCH(LEFT(TEXT($C634,"00000"),3)&amp;"#2",Promotoren!$F$1:$F$1000,0))&amp;"",""))</f>
        <v/>
      </c>
      <c r="G634" s="3" t="str">
        <f aca="false">IF($C634="","",IFERROR(INDEX(Promotoren!$C$1:$C$1000,MATCH(LEFT(TEXT($C634,"00000"),3)&amp;"#2",Promotoren!$F$1:$F$1000,0))&amp;"",""))</f>
        <v/>
      </c>
      <c r="H634" s="3" t="str">
        <f aca="false">IF($C634="","",IFERROR(INDEX(Promotoren!$B$1:$B$1000,MATCH(LEFT(TEXT($C634,"00000"),3)&amp;"#3",Promotoren!$F$1:$F$1000,0))&amp;"",""))</f>
        <v/>
      </c>
      <c r="I634" s="3" t="str">
        <f aca="false">IF($C634="","",IFERROR(INDEX(Promotoren!$C$1:$C$1000,MATCH(LEFT(TEXT($C634,"00000"),3)&amp;"#3",Promotoren!$F$1:$F$1000,0))&amp;"",""))</f>
        <v/>
      </c>
      <c r="J634" s="3" t="str">
        <f aca="false">IF($C634="","",IFERROR(INDEX(Promotoren!$B$1:$B$1000,MATCH(LEFT(TEXT($C634,"00000"),3)&amp;"#4",Promotoren!$F$1:$F$1000,0))&amp;"",""))</f>
        <v/>
      </c>
      <c r="K634" s="3" t="str">
        <f aca="false">IF($C634="","",IFERROR(INDEX(Promotoren!$C$1:$C$1000,MATCH(LEFT(TEXT($C634,"00000"),3)&amp;"#4",Promotoren!$F$1:$F$1000,0))&amp;"",""))</f>
        <v/>
      </c>
      <c r="L634" s="3" t="str">
        <f aca="false">IF($C634="","",IFERROR(INDEX(Promotoren!$B$1:$B$1000,MATCH(LEFT(TEXT($C634,"00000"),3)&amp;"#5",Promotoren!$F$1:$F$1000,0))&amp;"",""))</f>
        <v/>
      </c>
      <c r="M634" s="3" t="str">
        <f aca="false">IF($C634="","",IFERROR(INDEX(Promotoren!$C$1:$C$1000,MATCH(LEFT(TEXT($C634,"00000"),3)&amp;"#5",Promotoren!$F$1:$F$1000,0))&amp;"",""))</f>
        <v/>
      </c>
      <c r="N634" s="3" t="str">
        <f aca="false">IF($C634="","",IFERROR(INDEX(Promotoren!$B$1:$B$1000,MATCH(LEFT(TEXT($C634,"00000"),3)&amp;"#6",Promotoren!$F$1:$F$1000,0))&amp;"",""))</f>
        <v/>
      </c>
      <c r="O634" s="3" t="str">
        <f aca="false">IF($C634="","",IFERROR(INDEX(Promotoren!$C$1:$C$1000,MATCH(LEFT(TEXT($C634,"00000"),3)&amp;"#6",Promotoren!$F$1:$F$1000,0))&amp;"",""))</f>
        <v/>
      </c>
    </row>
    <row r="635" customFormat="false" ht="15" hidden="false" customHeight="false" outlineLevel="0" collapsed="false">
      <c r="A635" s="4"/>
      <c r="B635" s="4"/>
      <c r="C635" s="4"/>
      <c r="D635" s="3" t="str">
        <f aca="false">IF($C635="","",IFERROR(INDEX(Promotoren!$B$1:$B$1000,MATCH(LEFT(TEXT($C635,"00000"),3)&amp;"#1",Promotoren!$F$1:$F$1000,0))&amp;"",""))</f>
        <v/>
      </c>
      <c r="E635" s="3" t="str">
        <f aca="false">IF($C635="","",IFERROR(INDEX(Promotoren!$C$1:$C$1000,MATCH(LEFT(TEXT($C635,"00000"),3)&amp;"#1",Promotoren!$F$1:$F$1000,0))&amp;"",""))</f>
        <v/>
      </c>
      <c r="F635" s="3" t="str">
        <f aca="false">IF($C635="","",IFERROR(INDEX(Promotoren!$B$1:$B$1000,MATCH(LEFT(TEXT($C635,"00000"),3)&amp;"#2",Promotoren!$F$1:$F$1000,0))&amp;"",""))</f>
        <v/>
      </c>
      <c r="G635" s="3" t="str">
        <f aca="false">IF($C635="","",IFERROR(INDEX(Promotoren!$C$1:$C$1000,MATCH(LEFT(TEXT($C635,"00000"),3)&amp;"#2",Promotoren!$F$1:$F$1000,0))&amp;"",""))</f>
        <v/>
      </c>
      <c r="H635" s="3" t="str">
        <f aca="false">IF($C635="","",IFERROR(INDEX(Promotoren!$B$1:$B$1000,MATCH(LEFT(TEXT($C635,"00000"),3)&amp;"#3",Promotoren!$F$1:$F$1000,0))&amp;"",""))</f>
        <v/>
      </c>
      <c r="I635" s="3" t="str">
        <f aca="false">IF($C635="","",IFERROR(INDEX(Promotoren!$C$1:$C$1000,MATCH(LEFT(TEXT($C635,"00000"),3)&amp;"#3",Promotoren!$F$1:$F$1000,0))&amp;"",""))</f>
        <v/>
      </c>
      <c r="J635" s="3" t="str">
        <f aca="false">IF($C635="","",IFERROR(INDEX(Promotoren!$B$1:$B$1000,MATCH(LEFT(TEXT($C635,"00000"),3)&amp;"#4",Promotoren!$F$1:$F$1000,0))&amp;"",""))</f>
        <v/>
      </c>
      <c r="K635" s="3" t="str">
        <f aca="false">IF($C635="","",IFERROR(INDEX(Promotoren!$C$1:$C$1000,MATCH(LEFT(TEXT($C635,"00000"),3)&amp;"#4",Promotoren!$F$1:$F$1000,0))&amp;"",""))</f>
        <v/>
      </c>
      <c r="L635" s="3" t="str">
        <f aca="false">IF($C635="","",IFERROR(INDEX(Promotoren!$B$1:$B$1000,MATCH(LEFT(TEXT($C635,"00000"),3)&amp;"#5",Promotoren!$F$1:$F$1000,0))&amp;"",""))</f>
        <v/>
      </c>
      <c r="M635" s="3" t="str">
        <f aca="false">IF($C635="","",IFERROR(INDEX(Promotoren!$C$1:$C$1000,MATCH(LEFT(TEXT($C635,"00000"),3)&amp;"#5",Promotoren!$F$1:$F$1000,0))&amp;"",""))</f>
        <v/>
      </c>
      <c r="N635" s="3" t="str">
        <f aca="false">IF($C635="","",IFERROR(INDEX(Promotoren!$B$1:$B$1000,MATCH(LEFT(TEXT($C635,"00000"),3)&amp;"#6",Promotoren!$F$1:$F$1000,0))&amp;"",""))</f>
        <v/>
      </c>
      <c r="O635" s="3" t="str">
        <f aca="false">IF($C635="","",IFERROR(INDEX(Promotoren!$C$1:$C$1000,MATCH(LEFT(TEXT($C635,"00000"),3)&amp;"#6",Promotoren!$F$1:$F$1000,0))&amp;"",""))</f>
        <v/>
      </c>
    </row>
    <row r="636" customFormat="false" ht="15" hidden="false" customHeight="false" outlineLevel="0" collapsed="false">
      <c r="A636" s="4"/>
      <c r="B636" s="4"/>
      <c r="C636" s="4"/>
      <c r="D636" s="3" t="str">
        <f aca="false">IF($C636="","",IFERROR(INDEX(Promotoren!$B$1:$B$1000,MATCH(LEFT(TEXT($C636,"00000"),3)&amp;"#1",Promotoren!$F$1:$F$1000,0))&amp;"",""))</f>
        <v/>
      </c>
      <c r="E636" s="3" t="str">
        <f aca="false">IF($C636="","",IFERROR(INDEX(Promotoren!$C$1:$C$1000,MATCH(LEFT(TEXT($C636,"00000"),3)&amp;"#1",Promotoren!$F$1:$F$1000,0))&amp;"",""))</f>
        <v/>
      </c>
      <c r="F636" s="3" t="str">
        <f aca="false">IF($C636="","",IFERROR(INDEX(Promotoren!$B$1:$B$1000,MATCH(LEFT(TEXT($C636,"00000"),3)&amp;"#2",Promotoren!$F$1:$F$1000,0))&amp;"",""))</f>
        <v/>
      </c>
      <c r="G636" s="3" t="str">
        <f aca="false">IF($C636="","",IFERROR(INDEX(Promotoren!$C$1:$C$1000,MATCH(LEFT(TEXT($C636,"00000"),3)&amp;"#2",Promotoren!$F$1:$F$1000,0))&amp;"",""))</f>
        <v/>
      </c>
      <c r="H636" s="3" t="str">
        <f aca="false">IF($C636="","",IFERROR(INDEX(Promotoren!$B$1:$B$1000,MATCH(LEFT(TEXT($C636,"00000"),3)&amp;"#3",Promotoren!$F$1:$F$1000,0))&amp;"",""))</f>
        <v/>
      </c>
      <c r="I636" s="3" t="str">
        <f aca="false">IF($C636="","",IFERROR(INDEX(Promotoren!$C$1:$C$1000,MATCH(LEFT(TEXT($C636,"00000"),3)&amp;"#3",Promotoren!$F$1:$F$1000,0))&amp;"",""))</f>
        <v/>
      </c>
      <c r="J636" s="3" t="str">
        <f aca="false">IF($C636="","",IFERROR(INDEX(Promotoren!$B$1:$B$1000,MATCH(LEFT(TEXT($C636,"00000"),3)&amp;"#4",Promotoren!$F$1:$F$1000,0))&amp;"",""))</f>
        <v/>
      </c>
      <c r="K636" s="3" t="str">
        <f aca="false">IF($C636="","",IFERROR(INDEX(Promotoren!$C$1:$C$1000,MATCH(LEFT(TEXT($C636,"00000"),3)&amp;"#4",Promotoren!$F$1:$F$1000,0))&amp;"",""))</f>
        <v/>
      </c>
      <c r="L636" s="3" t="str">
        <f aca="false">IF($C636="","",IFERROR(INDEX(Promotoren!$B$1:$B$1000,MATCH(LEFT(TEXT($C636,"00000"),3)&amp;"#5",Promotoren!$F$1:$F$1000,0))&amp;"",""))</f>
        <v/>
      </c>
      <c r="M636" s="3" t="str">
        <f aca="false">IF($C636="","",IFERROR(INDEX(Promotoren!$C$1:$C$1000,MATCH(LEFT(TEXT($C636,"00000"),3)&amp;"#5",Promotoren!$F$1:$F$1000,0))&amp;"",""))</f>
        <v/>
      </c>
      <c r="N636" s="3" t="str">
        <f aca="false">IF($C636="","",IFERROR(INDEX(Promotoren!$B$1:$B$1000,MATCH(LEFT(TEXT($C636,"00000"),3)&amp;"#6",Promotoren!$F$1:$F$1000,0))&amp;"",""))</f>
        <v/>
      </c>
      <c r="O636" s="3" t="str">
        <f aca="false">IF($C636="","",IFERROR(INDEX(Promotoren!$C$1:$C$1000,MATCH(LEFT(TEXT($C636,"00000"),3)&amp;"#6",Promotoren!$F$1:$F$1000,0))&amp;"",""))</f>
        <v/>
      </c>
    </row>
    <row r="637" customFormat="false" ht="15" hidden="false" customHeight="false" outlineLevel="0" collapsed="false">
      <c r="A637" s="4"/>
      <c r="B637" s="4"/>
      <c r="C637" s="4"/>
      <c r="D637" s="3" t="str">
        <f aca="false">IF($C637="","",IFERROR(INDEX(Promotoren!$B$1:$B$1000,MATCH(LEFT(TEXT($C637,"00000"),3)&amp;"#1",Promotoren!$F$1:$F$1000,0))&amp;"",""))</f>
        <v/>
      </c>
      <c r="E637" s="3" t="str">
        <f aca="false">IF($C637="","",IFERROR(INDEX(Promotoren!$C$1:$C$1000,MATCH(LEFT(TEXT($C637,"00000"),3)&amp;"#1",Promotoren!$F$1:$F$1000,0))&amp;"",""))</f>
        <v/>
      </c>
      <c r="F637" s="3" t="str">
        <f aca="false">IF($C637="","",IFERROR(INDEX(Promotoren!$B$1:$B$1000,MATCH(LEFT(TEXT($C637,"00000"),3)&amp;"#2",Promotoren!$F$1:$F$1000,0))&amp;"",""))</f>
        <v/>
      </c>
      <c r="G637" s="3" t="str">
        <f aca="false">IF($C637="","",IFERROR(INDEX(Promotoren!$C$1:$C$1000,MATCH(LEFT(TEXT($C637,"00000"),3)&amp;"#2",Promotoren!$F$1:$F$1000,0))&amp;"",""))</f>
        <v/>
      </c>
      <c r="H637" s="3" t="str">
        <f aca="false">IF($C637="","",IFERROR(INDEX(Promotoren!$B$1:$B$1000,MATCH(LEFT(TEXT($C637,"00000"),3)&amp;"#3",Promotoren!$F$1:$F$1000,0))&amp;"",""))</f>
        <v/>
      </c>
      <c r="I637" s="3" t="str">
        <f aca="false">IF($C637="","",IFERROR(INDEX(Promotoren!$C$1:$C$1000,MATCH(LEFT(TEXT($C637,"00000"),3)&amp;"#3",Promotoren!$F$1:$F$1000,0))&amp;"",""))</f>
        <v/>
      </c>
      <c r="J637" s="3" t="str">
        <f aca="false">IF($C637="","",IFERROR(INDEX(Promotoren!$B$1:$B$1000,MATCH(LEFT(TEXT($C637,"00000"),3)&amp;"#4",Promotoren!$F$1:$F$1000,0))&amp;"",""))</f>
        <v/>
      </c>
      <c r="K637" s="3" t="str">
        <f aca="false">IF($C637="","",IFERROR(INDEX(Promotoren!$C$1:$C$1000,MATCH(LEFT(TEXT($C637,"00000"),3)&amp;"#4",Promotoren!$F$1:$F$1000,0))&amp;"",""))</f>
        <v/>
      </c>
      <c r="L637" s="3" t="str">
        <f aca="false">IF($C637="","",IFERROR(INDEX(Promotoren!$B$1:$B$1000,MATCH(LEFT(TEXT($C637,"00000"),3)&amp;"#5",Promotoren!$F$1:$F$1000,0))&amp;"",""))</f>
        <v/>
      </c>
      <c r="M637" s="3" t="str">
        <f aca="false">IF($C637="","",IFERROR(INDEX(Promotoren!$C$1:$C$1000,MATCH(LEFT(TEXT($C637,"00000"),3)&amp;"#5",Promotoren!$F$1:$F$1000,0))&amp;"",""))</f>
        <v/>
      </c>
      <c r="N637" s="3" t="str">
        <f aca="false">IF($C637="","",IFERROR(INDEX(Promotoren!$B$1:$B$1000,MATCH(LEFT(TEXT($C637,"00000"),3)&amp;"#6",Promotoren!$F$1:$F$1000,0))&amp;"",""))</f>
        <v/>
      </c>
      <c r="O637" s="3" t="str">
        <f aca="false">IF($C637="","",IFERROR(INDEX(Promotoren!$C$1:$C$1000,MATCH(LEFT(TEXT($C637,"00000"),3)&amp;"#6",Promotoren!$F$1:$F$1000,0))&amp;"",""))</f>
        <v/>
      </c>
    </row>
    <row r="638" customFormat="false" ht="15" hidden="false" customHeight="false" outlineLevel="0" collapsed="false">
      <c r="A638" s="4"/>
      <c r="B638" s="4"/>
      <c r="C638" s="4"/>
      <c r="D638" s="3" t="str">
        <f aca="false">IF($C638="","",IFERROR(INDEX(Promotoren!$B$1:$B$1000,MATCH(LEFT(TEXT($C638,"00000"),3)&amp;"#1",Promotoren!$F$1:$F$1000,0))&amp;"",""))</f>
        <v/>
      </c>
      <c r="E638" s="3" t="str">
        <f aca="false">IF($C638="","",IFERROR(INDEX(Promotoren!$C$1:$C$1000,MATCH(LEFT(TEXT($C638,"00000"),3)&amp;"#1",Promotoren!$F$1:$F$1000,0))&amp;"",""))</f>
        <v/>
      </c>
      <c r="F638" s="3" t="str">
        <f aca="false">IF($C638="","",IFERROR(INDEX(Promotoren!$B$1:$B$1000,MATCH(LEFT(TEXT($C638,"00000"),3)&amp;"#2",Promotoren!$F$1:$F$1000,0))&amp;"",""))</f>
        <v/>
      </c>
      <c r="G638" s="3" t="str">
        <f aca="false">IF($C638="","",IFERROR(INDEX(Promotoren!$C$1:$C$1000,MATCH(LEFT(TEXT($C638,"00000"),3)&amp;"#2",Promotoren!$F$1:$F$1000,0))&amp;"",""))</f>
        <v/>
      </c>
      <c r="H638" s="3" t="str">
        <f aca="false">IF($C638="","",IFERROR(INDEX(Promotoren!$B$1:$B$1000,MATCH(LEFT(TEXT($C638,"00000"),3)&amp;"#3",Promotoren!$F$1:$F$1000,0))&amp;"",""))</f>
        <v/>
      </c>
      <c r="I638" s="3" t="str">
        <f aca="false">IF($C638="","",IFERROR(INDEX(Promotoren!$C$1:$C$1000,MATCH(LEFT(TEXT($C638,"00000"),3)&amp;"#3",Promotoren!$F$1:$F$1000,0))&amp;"",""))</f>
        <v/>
      </c>
      <c r="J638" s="3" t="str">
        <f aca="false">IF($C638="","",IFERROR(INDEX(Promotoren!$B$1:$B$1000,MATCH(LEFT(TEXT($C638,"00000"),3)&amp;"#4",Promotoren!$F$1:$F$1000,0))&amp;"",""))</f>
        <v/>
      </c>
      <c r="K638" s="3" t="str">
        <f aca="false">IF($C638="","",IFERROR(INDEX(Promotoren!$C$1:$C$1000,MATCH(LEFT(TEXT($C638,"00000"),3)&amp;"#4",Promotoren!$F$1:$F$1000,0))&amp;"",""))</f>
        <v/>
      </c>
      <c r="L638" s="3" t="str">
        <f aca="false">IF($C638="","",IFERROR(INDEX(Promotoren!$B$1:$B$1000,MATCH(LEFT(TEXT($C638,"00000"),3)&amp;"#5",Promotoren!$F$1:$F$1000,0))&amp;"",""))</f>
        <v/>
      </c>
      <c r="M638" s="3" t="str">
        <f aca="false">IF($C638="","",IFERROR(INDEX(Promotoren!$C$1:$C$1000,MATCH(LEFT(TEXT($C638,"00000"),3)&amp;"#5",Promotoren!$F$1:$F$1000,0))&amp;"",""))</f>
        <v/>
      </c>
      <c r="N638" s="3" t="str">
        <f aca="false">IF($C638="","",IFERROR(INDEX(Promotoren!$B$1:$B$1000,MATCH(LEFT(TEXT($C638,"00000"),3)&amp;"#6",Promotoren!$F$1:$F$1000,0))&amp;"",""))</f>
        <v/>
      </c>
      <c r="O638" s="3" t="str">
        <f aca="false">IF($C638="","",IFERROR(INDEX(Promotoren!$C$1:$C$1000,MATCH(LEFT(TEXT($C638,"00000"),3)&amp;"#6",Promotoren!$F$1:$F$1000,0))&amp;"",""))</f>
        <v/>
      </c>
    </row>
    <row r="639" customFormat="false" ht="15" hidden="false" customHeight="false" outlineLevel="0" collapsed="false">
      <c r="A639" s="4"/>
      <c r="B639" s="4"/>
      <c r="C639" s="4"/>
      <c r="D639" s="3" t="str">
        <f aca="false">IF($C639="","",IFERROR(INDEX(Promotoren!$B$1:$B$1000,MATCH(LEFT(TEXT($C639,"00000"),3)&amp;"#1",Promotoren!$F$1:$F$1000,0))&amp;"",""))</f>
        <v/>
      </c>
      <c r="E639" s="3" t="str">
        <f aca="false">IF($C639="","",IFERROR(INDEX(Promotoren!$C$1:$C$1000,MATCH(LEFT(TEXT($C639,"00000"),3)&amp;"#1",Promotoren!$F$1:$F$1000,0))&amp;"",""))</f>
        <v/>
      </c>
      <c r="F639" s="3" t="str">
        <f aca="false">IF($C639="","",IFERROR(INDEX(Promotoren!$B$1:$B$1000,MATCH(LEFT(TEXT($C639,"00000"),3)&amp;"#2",Promotoren!$F$1:$F$1000,0))&amp;"",""))</f>
        <v/>
      </c>
      <c r="G639" s="3" t="str">
        <f aca="false">IF($C639="","",IFERROR(INDEX(Promotoren!$C$1:$C$1000,MATCH(LEFT(TEXT($C639,"00000"),3)&amp;"#2",Promotoren!$F$1:$F$1000,0))&amp;"",""))</f>
        <v/>
      </c>
      <c r="H639" s="3" t="str">
        <f aca="false">IF($C639="","",IFERROR(INDEX(Promotoren!$B$1:$B$1000,MATCH(LEFT(TEXT($C639,"00000"),3)&amp;"#3",Promotoren!$F$1:$F$1000,0))&amp;"",""))</f>
        <v/>
      </c>
      <c r="I639" s="3" t="str">
        <f aca="false">IF($C639="","",IFERROR(INDEX(Promotoren!$C$1:$C$1000,MATCH(LEFT(TEXT($C639,"00000"),3)&amp;"#3",Promotoren!$F$1:$F$1000,0))&amp;"",""))</f>
        <v/>
      </c>
      <c r="J639" s="3" t="str">
        <f aca="false">IF($C639="","",IFERROR(INDEX(Promotoren!$B$1:$B$1000,MATCH(LEFT(TEXT($C639,"00000"),3)&amp;"#4",Promotoren!$F$1:$F$1000,0))&amp;"",""))</f>
        <v/>
      </c>
      <c r="K639" s="3" t="str">
        <f aca="false">IF($C639="","",IFERROR(INDEX(Promotoren!$C$1:$C$1000,MATCH(LEFT(TEXT($C639,"00000"),3)&amp;"#4",Promotoren!$F$1:$F$1000,0))&amp;"",""))</f>
        <v/>
      </c>
      <c r="L639" s="3" t="str">
        <f aca="false">IF($C639="","",IFERROR(INDEX(Promotoren!$B$1:$B$1000,MATCH(LEFT(TEXT($C639,"00000"),3)&amp;"#5",Promotoren!$F$1:$F$1000,0))&amp;"",""))</f>
        <v/>
      </c>
      <c r="M639" s="3" t="str">
        <f aca="false">IF($C639="","",IFERROR(INDEX(Promotoren!$C$1:$C$1000,MATCH(LEFT(TEXT($C639,"00000"),3)&amp;"#5",Promotoren!$F$1:$F$1000,0))&amp;"",""))</f>
        <v/>
      </c>
      <c r="N639" s="3" t="str">
        <f aca="false">IF($C639="","",IFERROR(INDEX(Promotoren!$B$1:$B$1000,MATCH(LEFT(TEXT($C639,"00000"),3)&amp;"#6",Promotoren!$F$1:$F$1000,0))&amp;"",""))</f>
        <v/>
      </c>
      <c r="O639" s="3" t="str">
        <f aca="false">IF($C639="","",IFERROR(INDEX(Promotoren!$C$1:$C$1000,MATCH(LEFT(TEXT($C639,"00000"),3)&amp;"#6",Promotoren!$F$1:$F$1000,0))&amp;"",""))</f>
        <v/>
      </c>
    </row>
    <row r="640" customFormat="false" ht="15" hidden="false" customHeight="false" outlineLevel="0" collapsed="false">
      <c r="A640" s="4"/>
      <c r="B640" s="4"/>
      <c r="C640" s="4"/>
      <c r="D640" s="3" t="str">
        <f aca="false">IF($C640="","",IFERROR(INDEX(Promotoren!$B$1:$B$1000,MATCH(LEFT(TEXT($C640,"00000"),3)&amp;"#1",Promotoren!$F$1:$F$1000,0))&amp;"",""))</f>
        <v/>
      </c>
      <c r="E640" s="3" t="str">
        <f aca="false">IF($C640="","",IFERROR(INDEX(Promotoren!$C$1:$C$1000,MATCH(LEFT(TEXT($C640,"00000"),3)&amp;"#1",Promotoren!$F$1:$F$1000,0))&amp;"",""))</f>
        <v/>
      </c>
      <c r="F640" s="3" t="str">
        <f aca="false">IF($C640="","",IFERROR(INDEX(Promotoren!$B$1:$B$1000,MATCH(LEFT(TEXT($C640,"00000"),3)&amp;"#2",Promotoren!$F$1:$F$1000,0))&amp;"",""))</f>
        <v/>
      </c>
      <c r="G640" s="3" t="str">
        <f aca="false">IF($C640="","",IFERROR(INDEX(Promotoren!$C$1:$C$1000,MATCH(LEFT(TEXT($C640,"00000"),3)&amp;"#2",Promotoren!$F$1:$F$1000,0))&amp;"",""))</f>
        <v/>
      </c>
      <c r="H640" s="3" t="str">
        <f aca="false">IF($C640="","",IFERROR(INDEX(Promotoren!$B$1:$B$1000,MATCH(LEFT(TEXT($C640,"00000"),3)&amp;"#3",Promotoren!$F$1:$F$1000,0))&amp;"",""))</f>
        <v/>
      </c>
      <c r="I640" s="3" t="str">
        <f aca="false">IF($C640="","",IFERROR(INDEX(Promotoren!$C$1:$C$1000,MATCH(LEFT(TEXT($C640,"00000"),3)&amp;"#3",Promotoren!$F$1:$F$1000,0))&amp;"",""))</f>
        <v/>
      </c>
      <c r="J640" s="3" t="str">
        <f aca="false">IF($C640="","",IFERROR(INDEX(Promotoren!$B$1:$B$1000,MATCH(LEFT(TEXT($C640,"00000"),3)&amp;"#4",Promotoren!$F$1:$F$1000,0))&amp;"",""))</f>
        <v/>
      </c>
      <c r="K640" s="3" t="str">
        <f aca="false">IF($C640="","",IFERROR(INDEX(Promotoren!$C$1:$C$1000,MATCH(LEFT(TEXT($C640,"00000"),3)&amp;"#4",Promotoren!$F$1:$F$1000,0))&amp;"",""))</f>
        <v/>
      </c>
      <c r="L640" s="3" t="str">
        <f aca="false">IF($C640="","",IFERROR(INDEX(Promotoren!$B$1:$B$1000,MATCH(LEFT(TEXT($C640,"00000"),3)&amp;"#5",Promotoren!$F$1:$F$1000,0))&amp;"",""))</f>
        <v/>
      </c>
      <c r="M640" s="3" t="str">
        <f aca="false">IF($C640="","",IFERROR(INDEX(Promotoren!$C$1:$C$1000,MATCH(LEFT(TEXT($C640,"00000"),3)&amp;"#5",Promotoren!$F$1:$F$1000,0))&amp;"",""))</f>
        <v/>
      </c>
      <c r="N640" s="3" t="str">
        <f aca="false">IF($C640="","",IFERROR(INDEX(Promotoren!$B$1:$B$1000,MATCH(LEFT(TEXT($C640,"00000"),3)&amp;"#6",Promotoren!$F$1:$F$1000,0))&amp;"",""))</f>
        <v/>
      </c>
      <c r="O640" s="3" t="str">
        <f aca="false">IF($C640="","",IFERROR(INDEX(Promotoren!$C$1:$C$1000,MATCH(LEFT(TEXT($C640,"00000"),3)&amp;"#6",Promotoren!$F$1:$F$1000,0))&amp;"",""))</f>
        <v/>
      </c>
    </row>
    <row r="641" customFormat="false" ht="15" hidden="false" customHeight="false" outlineLevel="0" collapsed="false">
      <c r="A641" s="4"/>
      <c r="B641" s="4"/>
      <c r="C641" s="4"/>
      <c r="D641" s="3" t="str">
        <f aca="false">IF($C641="","",IFERROR(INDEX(Promotoren!$B$1:$B$1000,MATCH(LEFT(TEXT($C641,"00000"),3)&amp;"#1",Promotoren!$F$1:$F$1000,0))&amp;"",""))</f>
        <v/>
      </c>
      <c r="E641" s="3" t="str">
        <f aca="false">IF($C641="","",IFERROR(INDEX(Promotoren!$C$1:$C$1000,MATCH(LEFT(TEXT($C641,"00000"),3)&amp;"#1",Promotoren!$F$1:$F$1000,0))&amp;"",""))</f>
        <v/>
      </c>
      <c r="F641" s="3" t="str">
        <f aca="false">IF($C641="","",IFERROR(INDEX(Promotoren!$B$1:$B$1000,MATCH(LEFT(TEXT($C641,"00000"),3)&amp;"#2",Promotoren!$F$1:$F$1000,0))&amp;"",""))</f>
        <v/>
      </c>
      <c r="G641" s="3" t="str">
        <f aca="false">IF($C641="","",IFERROR(INDEX(Promotoren!$C$1:$C$1000,MATCH(LEFT(TEXT($C641,"00000"),3)&amp;"#2",Promotoren!$F$1:$F$1000,0))&amp;"",""))</f>
        <v/>
      </c>
      <c r="H641" s="3" t="str">
        <f aca="false">IF($C641="","",IFERROR(INDEX(Promotoren!$B$1:$B$1000,MATCH(LEFT(TEXT($C641,"00000"),3)&amp;"#3",Promotoren!$F$1:$F$1000,0))&amp;"",""))</f>
        <v/>
      </c>
      <c r="I641" s="3" t="str">
        <f aca="false">IF($C641="","",IFERROR(INDEX(Promotoren!$C$1:$C$1000,MATCH(LEFT(TEXT($C641,"00000"),3)&amp;"#3",Promotoren!$F$1:$F$1000,0))&amp;"",""))</f>
        <v/>
      </c>
      <c r="J641" s="3" t="str">
        <f aca="false">IF($C641="","",IFERROR(INDEX(Promotoren!$B$1:$B$1000,MATCH(LEFT(TEXT($C641,"00000"),3)&amp;"#4",Promotoren!$F$1:$F$1000,0))&amp;"",""))</f>
        <v/>
      </c>
      <c r="K641" s="3" t="str">
        <f aca="false">IF($C641="","",IFERROR(INDEX(Promotoren!$C$1:$C$1000,MATCH(LEFT(TEXT($C641,"00000"),3)&amp;"#4",Promotoren!$F$1:$F$1000,0))&amp;"",""))</f>
        <v/>
      </c>
      <c r="L641" s="3" t="str">
        <f aca="false">IF($C641="","",IFERROR(INDEX(Promotoren!$B$1:$B$1000,MATCH(LEFT(TEXT($C641,"00000"),3)&amp;"#5",Promotoren!$F$1:$F$1000,0))&amp;"",""))</f>
        <v/>
      </c>
      <c r="M641" s="3" t="str">
        <f aca="false">IF($C641="","",IFERROR(INDEX(Promotoren!$C$1:$C$1000,MATCH(LEFT(TEXT($C641,"00000"),3)&amp;"#5",Promotoren!$F$1:$F$1000,0))&amp;"",""))</f>
        <v/>
      </c>
      <c r="N641" s="3" t="str">
        <f aca="false">IF($C641="","",IFERROR(INDEX(Promotoren!$B$1:$B$1000,MATCH(LEFT(TEXT($C641,"00000"),3)&amp;"#6",Promotoren!$F$1:$F$1000,0))&amp;"",""))</f>
        <v/>
      </c>
      <c r="O641" s="3" t="str">
        <f aca="false">IF($C641="","",IFERROR(INDEX(Promotoren!$C$1:$C$1000,MATCH(LEFT(TEXT($C641,"00000"),3)&amp;"#6",Promotoren!$F$1:$F$1000,0))&amp;"",""))</f>
        <v/>
      </c>
    </row>
    <row r="642" customFormat="false" ht="15" hidden="false" customHeight="false" outlineLevel="0" collapsed="false">
      <c r="A642" s="4"/>
      <c r="B642" s="4"/>
      <c r="C642" s="4"/>
      <c r="D642" s="3" t="str">
        <f aca="false">IF($C642="","",IFERROR(INDEX(Promotoren!$B$1:$B$1000,MATCH(LEFT(TEXT($C642,"00000"),3)&amp;"#1",Promotoren!$F$1:$F$1000,0))&amp;"",""))</f>
        <v/>
      </c>
      <c r="E642" s="3" t="str">
        <f aca="false">IF($C642="","",IFERROR(INDEX(Promotoren!$C$1:$C$1000,MATCH(LEFT(TEXT($C642,"00000"),3)&amp;"#1",Promotoren!$F$1:$F$1000,0))&amp;"",""))</f>
        <v/>
      </c>
      <c r="F642" s="3" t="str">
        <f aca="false">IF($C642="","",IFERROR(INDEX(Promotoren!$B$1:$B$1000,MATCH(LEFT(TEXT($C642,"00000"),3)&amp;"#2",Promotoren!$F$1:$F$1000,0))&amp;"",""))</f>
        <v/>
      </c>
      <c r="G642" s="3" t="str">
        <f aca="false">IF($C642="","",IFERROR(INDEX(Promotoren!$C$1:$C$1000,MATCH(LEFT(TEXT($C642,"00000"),3)&amp;"#2",Promotoren!$F$1:$F$1000,0))&amp;"",""))</f>
        <v/>
      </c>
      <c r="H642" s="3" t="str">
        <f aca="false">IF($C642="","",IFERROR(INDEX(Promotoren!$B$1:$B$1000,MATCH(LEFT(TEXT($C642,"00000"),3)&amp;"#3",Promotoren!$F$1:$F$1000,0))&amp;"",""))</f>
        <v/>
      </c>
      <c r="I642" s="3" t="str">
        <f aca="false">IF($C642="","",IFERROR(INDEX(Promotoren!$C$1:$C$1000,MATCH(LEFT(TEXT($C642,"00000"),3)&amp;"#3",Promotoren!$F$1:$F$1000,0))&amp;"",""))</f>
        <v/>
      </c>
      <c r="J642" s="3" t="str">
        <f aca="false">IF($C642="","",IFERROR(INDEX(Promotoren!$B$1:$B$1000,MATCH(LEFT(TEXT($C642,"00000"),3)&amp;"#4",Promotoren!$F$1:$F$1000,0))&amp;"",""))</f>
        <v/>
      </c>
      <c r="K642" s="3" t="str">
        <f aca="false">IF($C642="","",IFERROR(INDEX(Promotoren!$C$1:$C$1000,MATCH(LEFT(TEXT($C642,"00000"),3)&amp;"#4",Promotoren!$F$1:$F$1000,0))&amp;"",""))</f>
        <v/>
      </c>
      <c r="L642" s="3" t="str">
        <f aca="false">IF($C642="","",IFERROR(INDEX(Promotoren!$B$1:$B$1000,MATCH(LEFT(TEXT($C642,"00000"),3)&amp;"#5",Promotoren!$F$1:$F$1000,0))&amp;"",""))</f>
        <v/>
      </c>
      <c r="M642" s="3" t="str">
        <f aca="false">IF($C642="","",IFERROR(INDEX(Promotoren!$C$1:$C$1000,MATCH(LEFT(TEXT($C642,"00000"),3)&amp;"#5",Promotoren!$F$1:$F$1000,0))&amp;"",""))</f>
        <v/>
      </c>
      <c r="N642" s="3" t="str">
        <f aca="false">IF($C642="","",IFERROR(INDEX(Promotoren!$B$1:$B$1000,MATCH(LEFT(TEXT($C642,"00000"),3)&amp;"#6",Promotoren!$F$1:$F$1000,0))&amp;"",""))</f>
        <v/>
      </c>
      <c r="O642" s="3" t="str">
        <f aca="false">IF($C642="","",IFERROR(INDEX(Promotoren!$C$1:$C$1000,MATCH(LEFT(TEXT($C642,"00000"),3)&amp;"#6",Promotoren!$F$1:$F$1000,0))&amp;"",""))</f>
        <v/>
      </c>
    </row>
    <row r="643" customFormat="false" ht="15" hidden="false" customHeight="false" outlineLevel="0" collapsed="false">
      <c r="A643" s="4"/>
      <c r="B643" s="4"/>
      <c r="C643" s="4"/>
      <c r="D643" s="3" t="str">
        <f aca="false">IF($C643="","",IFERROR(INDEX(Promotoren!$B$1:$B$1000,MATCH(LEFT(TEXT($C643,"00000"),3)&amp;"#1",Promotoren!$F$1:$F$1000,0))&amp;"",""))</f>
        <v/>
      </c>
      <c r="E643" s="3" t="str">
        <f aca="false">IF($C643="","",IFERROR(INDEX(Promotoren!$C$1:$C$1000,MATCH(LEFT(TEXT($C643,"00000"),3)&amp;"#1",Promotoren!$F$1:$F$1000,0))&amp;"",""))</f>
        <v/>
      </c>
      <c r="F643" s="3" t="str">
        <f aca="false">IF($C643="","",IFERROR(INDEX(Promotoren!$B$1:$B$1000,MATCH(LEFT(TEXT($C643,"00000"),3)&amp;"#2",Promotoren!$F$1:$F$1000,0))&amp;"",""))</f>
        <v/>
      </c>
      <c r="G643" s="3" t="str">
        <f aca="false">IF($C643="","",IFERROR(INDEX(Promotoren!$C$1:$C$1000,MATCH(LEFT(TEXT($C643,"00000"),3)&amp;"#2",Promotoren!$F$1:$F$1000,0))&amp;"",""))</f>
        <v/>
      </c>
      <c r="H643" s="3" t="str">
        <f aca="false">IF($C643="","",IFERROR(INDEX(Promotoren!$B$1:$B$1000,MATCH(LEFT(TEXT($C643,"00000"),3)&amp;"#3",Promotoren!$F$1:$F$1000,0))&amp;"",""))</f>
        <v/>
      </c>
      <c r="I643" s="3" t="str">
        <f aca="false">IF($C643="","",IFERROR(INDEX(Promotoren!$C$1:$C$1000,MATCH(LEFT(TEXT($C643,"00000"),3)&amp;"#3",Promotoren!$F$1:$F$1000,0))&amp;"",""))</f>
        <v/>
      </c>
      <c r="J643" s="3" t="str">
        <f aca="false">IF($C643="","",IFERROR(INDEX(Promotoren!$B$1:$B$1000,MATCH(LEFT(TEXT($C643,"00000"),3)&amp;"#4",Promotoren!$F$1:$F$1000,0))&amp;"",""))</f>
        <v/>
      </c>
      <c r="K643" s="3" t="str">
        <f aca="false">IF($C643="","",IFERROR(INDEX(Promotoren!$C$1:$C$1000,MATCH(LEFT(TEXT($C643,"00000"),3)&amp;"#4",Promotoren!$F$1:$F$1000,0))&amp;"",""))</f>
        <v/>
      </c>
      <c r="L643" s="3" t="str">
        <f aca="false">IF($C643="","",IFERROR(INDEX(Promotoren!$B$1:$B$1000,MATCH(LEFT(TEXT($C643,"00000"),3)&amp;"#5",Promotoren!$F$1:$F$1000,0))&amp;"",""))</f>
        <v/>
      </c>
      <c r="M643" s="3" t="str">
        <f aca="false">IF($C643="","",IFERROR(INDEX(Promotoren!$C$1:$C$1000,MATCH(LEFT(TEXT($C643,"00000"),3)&amp;"#5",Promotoren!$F$1:$F$1000,0))&amp;"",""))</f>
        <v/>
      </c>
      <c r="N643" s="3" t="str">
        <f aca="false">IF($C643="","",IFERROR(INDEX(Promotoren!$B$1:$B$1000,MATCH(LEFT(TEXT($C643,"00000"),3)&amp;"#6",Promotoren!$F$1:$F$1000,0))&amp;"",""))</f>
        <v/>
      </c>
      <c r="O643" s="3" t="str">
        <f aca="false">IF($C643="","",IFERROR(INDEX(Promotoren!$C$1:$C$1000,MATCH(LEFT(TEXT($C643,"00000"),3)&amp;"#6",Promotoren!$F$1:$F$1000,0))&amp;"",""))</f>
        <v/>
      </c>
    </row>
    <row r="644" customFormat="false" ht="15" hidden="false" customHeight="false" outlineLevel="0" collapsed="false">
      <c r="A644" s="4"/>
      <c r="B644" s="4"/>
      <c r="C644" s="4"/>
      <c r="D644" s="3" t="str">
        <f aca="false">IF($C644="","",IFERROR(INDEX(Promotoren!$B$1:$B$1000,MATCH(LEFT(TEXT($C644,"00000"),3)&amp;"#1",Promotoren!$F$1:$F$1000,0))&amp;"",""))</f>
        <v/>
      </c>
      <c r="E644" s="3" t="str">
        <f aca="false">IF($C644="","",IFERROR(INDEX(Promotoren!$C$1:$C$1000,MATCH(LEFT(TEXT($C644,"00000"),3)&amp;"#1",Promotoren!$F$1:$F$1000,0))&amp;"",""))</f>
        <v/>
      </c>
      <c r="F644" s="3" t="str">
        <f aca="false">IF($C644="","",IFERROR(INDEX(Promotoren!$B$1:$B$1000,MATCH(LEFT(TEXT($C644,"00000"),3)&amp;"#2",Promotoren!$F$1:$F$1000,0))&amp;"",""))</f>
        <v/>
      </c>
      <c r="G644" s="3" t="str">
        <f aca="false">IF($C644="","",IFERROR(INDEX(Promotoren!$C$1:$C$1000,MATCH(LEFT(TEXT($C644,"00000"),3)&amp;"#2",Promotoren!$F$1:$F$1000,0))&amp;"",""))</f>
        <v/>
      </c>
      <c r="H644" s="3" t="str">
        <f aca="false">IF($C644="","",IFERROR(INDEX(Promotoren!$B$1:$B$1000,MATCH(LEFT(TEXT($C644,"00000"),3)&amp;"#3",Promotoren!$F$1:$F$1000,0))&amp;"",""))</f>
        <v/>
      </c>
      <c r="I644" s="3" t="str">
        <f aca="false">IF($C644="","",IFERROR(INDEX(Promotoren!$C$1:$C$1000,MATCH(LEFT(TEXT($C644,"00000"),3)&amp;"#3",Promotoren!$F$1:$F$1000,0))&amp;"",""))</f>
        <v/>
      </c>
      <c r="J644" s="3" t="str">
        <f aca="false">IF($C644="","",IFERROR(INDEX(Promotoren!$B$1:$B$1000,MATCH(LEFT(TEXT($C644,"00000"),3)&amp;"#4",Promotoren!$F$1:$F$1000,0))&amp;"",""))</f>
        <v/>
      </c>
      <c r="K644" s="3" t="str">
        <f aca="false">IF($C644="","",IFERROR(INDEX(Promotoren!$C$1:$C$1000,MATCH(LEFT(TEXT($C644,"00000"),3)&amp;"#4",Promotoren!$F$1:$F$1000,0))&amp;"",""))</f>
        <v/>
      </c>
      <c r="L644" s="3" t="str">
        <f aca="false">IF($C644="","",IFERROR(INDEX(Promotoren!$B$1:$B$1000,MATCH(LEFT(TEXT($C644,"00000"),3)&amp;"#5",Promotoren!$F$1:$F$1000,0))&amp;"",""))</f>
        <v/>
      </c>
      <c r="M644" s="3" t="str">
        <f aca="false">IF($C644="","",IFERROR(INDEX(Promotoren!$C$1:$C$1000,MATCH(LEFT(TEXT($C644,"00000"),3)&amp;"#5",Promotoren!$F$1:$F$1000,0))&amp;"",""))</f>
        <v/>
      </c>
      <c r="N644" s="3" t="str">
        <f aca="false">IF($C644="","",IFERROR(INDEX(Promotoren!$B$1:$B$1000,MATCH(LEFT(TEXT($C644,"00000"),3)&amp;"#6",Promotoren!$F$1:$F$1000,0))&amp;"",""))</f>
        <v/>
      </c>
      <c r="O644" s="3" t="str">
        <f aca="false">IF($C644="","",IFERROR(INDEX(Promotoren!$C$1:$C$1000,MATCH(LEFT(TEXT($C644,"00000"),3)&amp;"#6",Promotoren!$F$1:$F$1000,0))&amp;"",""))</f>
        <v/>
      </c>
    </row>
    <row r="645" customFormat="false" ht="15" hidden="false" customHeight="false" outlineLevel="0" collapsed="false">
      <c r="A645" s="4"/>
      <c r="B645" s="4"/>
      <c r="C645" s="4"/>
      <c r="D645" s="3" t="str">
        <f aca="false">IF($C645="","",IFERROR(INDEX(Promotoren!$B$1:$B$1000,MATCH(LEFT(TEXT($C645,"00000"),3)&amp;"#1",Promotoren!$F$1:$F$1000,0))&amp;"",""))</f>
        <v/>
      </c>
      <c r="E645" s="3" t="str">
        <f aca="false">IF($C645="","",IFERROR(INDEX(Promotoren!$C$1:$C$1000,MATCH(LEFT(TEXT($C645,"00000"),3)&amp;"#1",Promotoren!$F$1:$F$1000,0))&amp;"",""))</f>
        <v/>
      </c>
      <c r="F645" s="3" t="str">
        <f aca="false">IF($C645="","",IFERROR(INDEX(Promotoren!$B$1:$B$1000,MATCH(LEFT(TEXT($C645,"00000"),3)&amp;"#2",Promotoren!$F$1:$F$1000,0))&amp;"",""))</f>
        <v/>
      </c>
      <c r="G645" s="3" t="str">
        <f aca="false">IF($C645="","",IFERROR(INDEX(Promotoren!$C$1:$C$1000,MATCH(LEFT(TEXT($C645,"00000"),3)&amp;"#2",Promotoren!$F$1:$F$1000,0))&amp;"",""))</f>
        <v/>
      </c>
      <c r="H645" s="3" t="str">
        <f aca="false">IF($C645="","",IFERROR(INDEX(Promotoren!$B$1:$B$1000,MATCH(LEFT(TEXT($C645,"00000"),3)&amp;"#3",Promotoren!$F$1:$F$1000,0))&amp;"",""))</f>
        <v/>
      </c>
      <c r="I645" s="3" t="str">
        <f aca="false">IF($C645="","",IFERROR(INDEX(Promotoren!$C$1:$C$1000,MATCH(LEFT(TEXT($C645,"00000"),3)&amp;"#3",Promotoren!$F$1:$F$1000,0))&amp;"",""))</f>
        <v/>
      </c>
      <c r="J645" s="3" t="str">
        <f aca="false">IF($C645="","",IFERROR(INDEX(Promotoren!$B$1:$B$1000,MATCH(LEFT(TEXT($C645,"00000"),3)&amp;"#4",Promotoren!$F$1:$F$1000,0))&amp;"",""))</f>
        <v/>
      </c>
      <c r="K645" s="3" t="str">
        <f aca="false">IF($C645="","",IFERROR(INDEX(Promotoren!$C$1:$C$1000,MATCH(LEFT(TEXT($C645,"00000"),3)&amp;"#4",Promotoren!$F$1:$F$1000,0))&amp;"",""))</f>
        <v/>
      </c>
      <c r="L645" s="3" t="str">
        <f aca="false">IF($C645="","",IFERROR(INDEX(Promotoren!$B$1:$B$1000,MATCH(LEFT(TEXT($C645,"00000"),3)&amp;"#5",Promotoren!$F$1:$F$1000,0))&amp;"",""))</f>
        <v/>
      </c>
      <c r="M645" s="3" t="str">
        <f aca="false">IF($C645="","",IFERROR(INDEX(Promotoren!$C$1:$C$1000,MATCH(LEFT(TEXT($C645,"00000"),3)&amp;"#5",Promotoren!$F$1:$F$1000,0))&amp;"",""))</f>
        <v/>
      </c>
      <c r="N645" s="3" t="str">
        <f aca="false">IF($C645="","",IFERROR(INDEX(Promotoren!$B$1:$B$1000,MATCH(LEFT(TEXT($C645,"00000"),3)&amp;"#6",Promotoren!$F$1:$F$1000,0))&amp;"",""))</f>
        <v/>
      </c>
      <c r="O645" s="3" t="str">
        <f aca="false">IF($C645="","",IFERROR(INDEX(Promotoren!$C$1:$C$1000,MATCH(LEFT(TEXT($C645,"00000"),3)&amp;"#6",Promotoren!$F$1:$F$1000,0))&amp;"",""))</f>
        <v/>
      </c>
    </row>
    <row r="646" customFormat="false" ht="15" hidden="false" customHeight="false" outlineLevel="0" collapsed="false">
      <c r="A646" s="4"/>
      <c r="B646" s="4"/>
      <c r="C646" s="4"/>
      <c r="D646" s="3" t="str">
        <f aca="false">IF($C646="","",IFERROR(INDEX(Promotoren!$B$1:$B$1000,MATCH(LEFT(TEXT($C646,"00000"),3)&amp;"#1",Promotoren!$F$1:$F$1000,0))&amp;"",""))</f>
        <v/>
      </c>
      <c r="E646" s="3" t="str">
        <f aca="false">IF($C646="","",IFERROR(INDEX(Promotoren!$C$1:$C$1000,MATCH(LEFT(TEXT($C646,"00000"),3)&amp;"#1",Promotoren!$F$1:$F$1000,0))&amp;"",""))</f>
        <v/>
      </c>
      <c r="F646" s="3" t="str">
        <f aca="false">IF($C646="","",IFERROR(INDEX(Promotoren!$B$1:$B$1000,MATCH(LEFT(TEXT($C646,"00000"),3)&amp;"#2",Promotoren!$F$1:$F$1000,0))&amp;"",""))</f>
        <v/>
      </c>
      <c r="G646" s="3" t="str">
        <f aca="false">IF($C646="","",IFERROR(INDEX(Promotoren!$C$1:$C$1000,MATCH(LEFT(TEXT($C646,"00000"),3)&amp;"#2",Promotoren!$F$1:$F$1000,0))&amp;"",""))</f>
        <v/>
      </c>
      <c r="H646" s="3" t="str">
        <f aca="false">IF($C646="","",IFERROR(INDEX(Promotoren!$B$1:$B$1000,MATCH(LEFT(TEXT($C646,"00000"),3)&amp;"#3",Promotoren!$F$1:$F$1000,0))&amp;"",""))</f>
        <v/>
      </c>
      <c r="I646" s="3" t="str">
        <f aca="false">IF($C646="","",IFERROR(INDEX(Promotoren!$C$1:$C$1000,MATCH(LEFT(TEXT($C646,"00000"),3)&amp;"#3",Promotoren!$F$1:$F$1000,0))&amp;"",""))</f>
        <v/>
      </c>
      <c r="J646" s="3" t="str">
        <f aca="false">IF($C646="","",IFERROR(INDEX(Promotoren!$B$1:$B$1000,MATCH(LEFT(TEXT($C646,"00000"),3)&amp;"#4",Promotoren!$F$1:$F$1000,0))&amp;"",""))</f>
        <v/>
      </c>
      <c r="K646" s="3" t="str">
        <f aca="false">IF($C646="","",IFERROR(INDEX(Promotoren!$C$1:$C$1000,MATCH(LEFT(TEXT($C646,"00000"),3)&amp;"#4",Promotoren!$F$1:$F$1000,0))&amp;"",""))</f>
        <v/>
      </c>
      <c r="L646" s="3" t="str">
        <f aca="false">IF($C646="","",IFERROR(INDEX(Promotoren!$B$1:$B$1000,MATCH(LEFT(TEXT($C646,"00000"),3)&amp;"#5",Promotoren!$F$1:$F$1000,0))&amp;"",""))</f>
        <v/>
      </c>
      <c r="M646" s="3" t="str">
        <f aca="false">IF($C646="","",IFERROR(INDEX(Promotoren!$C$1:$C$1000,MATCH(LEFT(TEXT($C646,"00000"),3)&amp;"#5",Promotoren!$F$1:$F$1000,0))&amp;"",""))</f>
        <v/>
      </c>
      <c r="N646" s="3" t="str">
        <f aca="false">IF($C646="","",IFERROR(INDEX(Promotoren!$B$1:$B$1000,MATCH(LEFT(TEXT($C646,"00000"),3)&amp;"#6",Promotoren!$F$1:$F$1000,0))&amp;"",""))</f>
        <v/>
      </c>
      <c r="O646" s="3" t="str">
        <f aca="false">IF($C646="","",IFERROR(INDEX(Promotoren!$C$1:$C$1000,MATCH(LEFT(TEXT($C646,"00000"),3)&amp;"#6",Promotoren!$F$1:$F$1000,0))&amp;"",""))</f>
        <v/>
      </c>
    </row>
    <row r="647" customFormat="false" ht="15" hidden="false" customHeight="false" outlineLevel="0" collapsed="false">
      <c r="A647" s="4"/>
      <c r="B647" s="4"/>
      <c r="C647" s="4"/>
      <c r="D647" s="3" t="str">
        <f aca="false">IF($C647="","",IFERROR(INDEX(Promotoren!$B$1:$B$1000,MATCH(LEFT(TEXT($C647,"00000"),3)&amp;"#1",Promotoren!$F$1:$F$1000,0))&amp;"",""))</f>
        <v/>
      </c>
      <c r="E647" s="3" t="str">
        <f aca="false">IF($C647="","",IFERROR(INDEX(Promotoren!$C$1:$C$1000,MATCH(LEFT(TEXT($C647,"00000"),3)&amp;"#1",Promotoren!$F$1:$F$1000,0))&amp;"",""))</f>
        <v/>
      </c>
      <c r="F647" s="3" t="str">
        <f aca="false">IF($C647="","",IFERROR(INDEX(Promotoren!$B$1:$B$1000,MATCH(LEFT(TEXT($C647,"00000"),3)&amp;"#2",Promotoren!$F$1:$F$1000,0))&amp;"",""))</f>
        <v/>
      </c>
      <c r="G647" s="3" t="str">
        <f aca="false">IF($C647="","",IFERROR(INDEX(Promotoren!$C$1:$C$1000,MATCH(LEFT(TEXT($C647,"00000"),3)&amp;"#2",Promotoren!$F$1:$F$1000,0))&amp;"",""))</f>
        <v/>
      </c>
      <c r="H647" s="3" t="str">
        <f aca="false">IF($C647="","",IFERROR(INDEX(Promotoren!$B$1:$B$1000,MATCH(LEFT(TEXT($C647,"00000"),3)&amp;"#3",Promotoren!$F$1:$F$1000,0))&amp;"",""))</f>
        <v/>
      </c>
      <c r="I647" s="3" t="str">
        <f aca="false">IF($C647="","",IFERROR(INDEX(Promotoren!$C$1:$C$1000,MATCH(LEFT(TEXT($C647,"00000"),3)&amp;"#3",Promotoren!$F$1:$F$1000,0))&amp;"",""))</f>
        <v/>
      </c>
      <c r="J647" s="3" t="str">
        <f aca="false">IF($C647="","",IFERROR(INDEX(Promotoren!$B$1:$B$1000,MATCH(LEFT(TEXT($C647,"00000"),3)&amp;"#4",Promotoren!$F$1:$F$1000,0))&amp;"",""))</f>
        <v/>
      </c>
      <c r="K647" s="3" t="str">
        <f aca="false">IF($C647="","",IFERROR(INDEX(Promotoren!$C$1:$C$1000,MATCH(LEFT(TEXT($C647,"00000"),3)&amp;"#4",Promotoren!$F$1:$F$1000,0))&amp;"",""))</f>
        <v/>
      </c>
      <c r="L647" s="3" t="str">
        <f aca="false">IF($C647="","",IFERROR(INDEX(Promotoren!$B$1:$B$1000,MATCH(LEFT(TEXT($C647,"00000"),3)&amp;"#5",Promotoren!$F$1:$F$1000,0))&amp;"",""))</f>
        <v/>
      </c>
      <c r="M647" s="3" t="str">
        <f aca="false">IF($C647="","",IFERROR(INDEX(Promotoren!$C$1:$C$1000,MATCH(LEFT(TEXT($C647,"00000"),3)&amp;"#5",Promotoren!$F$1:$F$1000,0))&amp;"",""))</f>
        <v/>
      </c>
      <c r="N647" s="3" t="str">
        <f aca="false">IF($C647="","",IFERROR(INDEX(Promotoren!$B$1:$B$1000,MATCH(LEFT(TEXT($C647,"00000"),3)&amp;"#6",Promotoren!$F$1:$F$1000,0))&amp;"",""))</f>
        <v/>
      </c>
      <c r="O647" s="3" t="str">
        <f aca="false">IF($C647="","",IFERROR(INDEX(Promotoren!$C$1:$C$1000,MATCH(LEFT(TEXT($C647,"00000"),3)&amp;"#6",Promotoren!$F$1:$F$1000,0))&amp;"",""))</f>
        <v/>
      </c>
    </row>
    <row r="648" customFormat="false" ht="15" hidden="false" customHeight="false" outlineLevel="0" collapsed="false">
      <c r="A648" s="4"/>
      <c r="B648" s="4"/>
      <c r="C648" s="4"/>
      <c r="D648" s="3" t="str">
        <f aca="false">IF($C648="","",IFERROR(INDEX(Promotoren!$B$1:$B$1000,MATCH(LEFT(TEXT($C648,"00000"),3)&amp;"#1",Promotoren!$F$1:$F$1000,0))&amp;"",""))</f>
        <v/>
      </c>
      <c r="E648" s="3" t="str">
        <f aca="false">IF($C648="","",IFERROR(INDEX(Promotoren!$C$1:$C$1000,MATCH(LEFT(TEXT($C648,"00000"),3)&amp;"#1",Promotoren!$F$1:$F$1000,0))&amp;"",""))</f>
        <v/>
      </c>
      <c r="F648" s="3" t="str">
        <f aca="false">IF($C648="","",IFERROR(INDEX(Promotoren!$B$1:$B$1000,MATCH(LEFT(TEXT($C648,"00000"),3)&amp;"#2",Promotoren!$F$1:$F$1000,0))&amp;"",""))</f>
        <v/>
      </c>
      <c r="G648" s="3" t="str">
        <f aca="false">IF($C648="","",IFERROR(INDEX(Promotoren!$C$1:$C$1000,MATCH(LEFT(TEXT($C648,"00000"),3)&amp;"#2",Promotoren!$F$1:$F$1000,0))&amp;"",""))</f>
        <v/>
      </c>
      <c r="H648" s="3" t="str">
        <f aca="false">IF($C648="","",IFERROR(INDEX(Promotoren!$B$1:$B$1000,MATCH(LEFT(TEXT($C648,"00000"),3)&amp;"#3",Promotoren!$F$1:$F$1000,0))&amp;"",""))</f>
        <v/>
      </c>
      <c r="I648" s="3" t="str">
        <f aca="false">IF($C648="","",IFERROR(INDEX(Promotoren!$C$1:$C$1000,MATCH(LEFT(TEXT($C648,"00000"),3)&amp;"#3",Promotoren!$F$1:$F$1000,0))&amp;"",""))</f>
        <v/>
      </c>
      <c r="J648" s="3" t="str">
        <f aca="false">IF($C648="","",IFERROR(INDEX(Promotoren!$B$1:$B$1000,MATCH(LEFT(TEXT($C648,"00000"),3)&amp;"#4",Promotoren!$F$1:$F$1000,0))&amp;"",""))</f>
        <v/>
      </c>
      <c r="K648" s="3" t="str">
        <f aca="false">IF($C648="","",IFERROR(INDEX(Promotoren!$C$1:$C$1000,MATCH(LEFT(TEXT($C648,"00000"),3)&amp;"#4",Promotoren!$F$1:$F$1000,0))&amp;"",""))</f>
        <v/>
      </c>
      <c r="L648" s="3" t="str">
        <f aca="false">IF($C648="","",IFERROR(INDEX(Promotoren!$B$1:$B$1000,MATCH(LEFT(TEXT($C648,"00000"),3)&amp;"#5",Promotoren!$F$1:$F$1000,0))&amp;"",""))</f>
        <v/>
      </c>
      <c r="M648" s="3" t="str">
        <f aca="false">IF($C648="","",IFERROR(INDEX(Promotoren!$C$1:$C$1000,MATCH(LEFT(TEXT($C648,"00000"),3)&amp;"#5",Promotoren!$F$1:$F$1000,0))&amp;"",""))</f>
        <v/>
      </c>
      <c r="N648" s="3" t="str">
        <f aca="false">IF($C648="","",IFERROR(INDEX(Promotoren!$B$1:$B$1000,MATCH(LEFT(TEXT($C648,"00000"),3)&amp;"#6",Promotoren!$F$1:$F$1000,0))&amp;"",""))</f>
        <v/>
      </c>
      <c r="O648" s="3" t="str">
        <f aca="false">IF($C648="","",IFERROR(INDEX(Promotoren!$C$1:$C$1000,MATCH(LEFT(TEXT($C648,"00000"),3)&amp;"#6",Promotoren!$F$1:$F$1000,0))&amp;"",""))</f>
        <v/>
      </c>
    </row>
    <row r="649" customFormat="false" ht="15" hidden="false" customHeight="false" outlineLevel="0" collapsed="false">
      <c r="A649" s="4"/>
      <c r="B649" s="4"/>
      <c r="C649" s="4"/>
      <c r="D649" s="3" t="str">
        <f aca="false">IF($C649="","",IFERROR(INDEX(Promotoren!$B$1:$B$1000,MATCH(LEFT(TEXT($C649,"00000"),3)&amp;"#1",Promotoren!$F$1:$F$1000,0))&amp;"",""))</f>
        <v/>
      </c>
      <c r="E649" s="3" t="str">
        <f aca="false">IF($C649="","",IFERROR(INDEX(Promotoren!$C$1:$C$1000,MATCH(LEFT(TEXT($C649,"00000"),3)&amp;"#1",Promotoren!$F$1:$F$1000,0))&amp;"",""))</f>
        <v/>
      </c>
      <c r="F649" s="3" t="str">
        <f aca="false">IF($C649="","",IFERROR(INDEX(Promotoren!$B$1:$B$1000,MATCH(LEFT(TEXT($C649,"00000"),3)&amp;"#2",Promotoren!$F$1:$F$1000,0))&amp;"",""))</f>
        <v/>
      </c>
      <c r="G649" s="3" t="str">
        <f aca="false">IF($C649="","",IFERROR(INDEX(Promotoren!$C$1:$C$1000,MATCH(LEFT(TEXT($C649,"00000"),3)&amp;"#2",Promotoren!$F$1:$F$1000,0))&amp;"",""))</f>
        <v/>
      </c>
      <c r="H649" s="3" t="str">
        <f aca="false">IF($C649="","",IFERROR(INDEX(Promotoren!$B$1:$B$1000,MATCH(LEFT(TEXT($C649,"00000"),3)&amp;"#3",Promotoren!$F$1:$F$1000,0))&amp;"",""))</f>
        <v/>
      </c>
      <c r="I649" s="3" t="str">
        <f aca="false">IF($C649="","",IFERROR(INDEX(Promotoren!$C$1:$C$1000,MATCH(LEFT(TEXT($C649,"00000"),3)&amp;"#3",Promotoren!$F$1:$F$1000,0))&amp;"",""))</f>
        <v/>
      </c>
      <c r="J649" s="3" t="str">
        <f aca="false">IF($C649="","",IFERROR(INDEX(Promotoren!$B$1:$B$1000,MATCH(LEFT(TEXT($C649,"00000"),3)&amp;"#4",Promotoren!$F$1:$F$1000,0))&amp;"",""))</f>
        <v/>
      </c>
      <c r="K649" s="3" t="str">
        <f aca="false">IF($C649="","",IFERROR(INDEX(Promotoren!$C$1:$C$1000,MATCH(LEFT(TEXT($C649,"00000"),3)&amp;"#4",Promotoren!$F$1:$F$1000,0))&amp;"",""))</f>
        <v/>
      </c>
      <c r="L649" s="3" t="str">
        <f aca="false">IF($C649="","",IFERROR(INDEX(Promotoren!$B$1:$B$1000,MATCH(LEFT(TEXT($C649,"00000"),3)&amp;"#5",Promotoren!$F$1:$F$1000,0))&amp;"",""))</f>
        <v/>
      </c>
      <c r="M649" s="3" t="str">
        <f aca="false">IF($C649="","",IFERROR(INDEX(Promotoren!$C$1:$C$1000,MATCH(LEFT(TEXT($C649,"00000"),3)&amp;"#5",Promotoren!$F$1:$F$1000,0))&amp;"",""))</f>
        <v/>
      </c>
      <c r="N649" s="3" t="str">
        <f aca="false">IF($C649="","",IFERROR(INDEX(Promotoren!$B$1:$B$1000,MATCH(LEFT(TEXT($C649,"00000"),3)&amp;"#6",Promotoren!$F$1:$F$1000,0))&amp;"",""))</f>
        <v/>
      </c>
      <c r="O649" s="3" t="str">
        <f aca="false">IF($C649="","",IFERROR(INDEX(Promotoren!$C$1:$C$1000,MATCH(LEFT(TEXT($C649,"00000"),3)&amp;"#6",Promotoren!$F$1:$F$1000,0))&amp;"",""))</f>
        <v/>
      </c>
    </row>
    <row r="650" customFormat="false" ht="15" hidden="false" customHeight="false" outlineLevel="0" collapsed="false">
      <c r="A650" s="4"/>
      <c r="B650" s="4"/>
      <c r="C650" s="4"/>
      <c r="D650" s="3" t="str">
        <f aca="false">IF($C650="","",IFERROR(INDEX(Promotoren!$B$1:$B$1000,MATCH(LEFT(TEXT($C650,"00000"),3)&amp;"#1",Promotoren!$F$1:$F$1000,0))&amp;"",""))</f>
        <v/>
      </c>
      <c r="E650" s="3" t="str">
        <f aca="false">IF($C650="","",IFERROR(INDEX(Promotoren!$C$1:$C$1000,MATCH(LEFT(TEXT($C650,"00000"),3)&amp;"#1",Promotoren!$F$1:$F$1000,0))&amp;"",""))</f>
        <v/>
      </c>
      <c r="F650" s="3" t="str">
        <f aca="false">IF($C650="","",IFERROR(INDEX(Promotoren!$B$1:$B$1000,MATCH(LEFT(TEXT($C650,"00000"),3)&amp;"#2",Promotoren!$F$1:$F$1000,0))&amp;"",""))</f>
        <v/>
      </c>
      <c r="G650" s="3" t="str">
        <f aca="false">IF($C650="","",IFERROR(INDEX(Promotoren!$C$1:$C$1000,MATCH(LEFT(TEXT($C650,"00000"),3)&amp;"#2",Promotoren!$F$1:$F$1000,0))&amp;"",""))</f>
        <v/>
      </c>
      <c r="H650" s="3" t="str">
        <f aca="false">IF($C650="","",IFERROR(INDEX(Promotoren!$B$1:$B$1000,MATCH(LEFT(TEXT($C650,"00000"),3)&amp;"#3",Promotoren!$F$1:$F$1000,0))&amp;"",""))</f>
        <v/>
      </c>
      <c r="I650" s="3" t="str">
        <f aca="false">IF($C650="","",IFERROR(INDEX(Promotoren!$C$1:$C$1000,MATCH(LEFT(TEXT($C650,"00000"),3)&amp;"#3",Promotoren!$F$1:$F$1000,0))&amp;"",""))</f>
        <v/>
      </c>
      <c r="J650" s="3" t="str">
        <f aca="false">IF($C650="","",IFERROR(INDEX(Promotoren!$B$1:$B$1000,MATCH(LEFT(TEXT($C650,"00000"),3)&amp;"#4",Promotoren!$F$1:$F$1000,0))&amp;"",""))</f>
        <v/>
      </c>
      <c r="K650" s="3" t="str">
        <f aca="false">IF($C650="","",IFERROR(INDEX(Promotoren!$C$1:$C$1000,MATCH(LEFT(TEXT($C650,"00000"),3)&amp;"#4",Promotoren!$F$1:$F$1000,0))&amp;"",""))</f>
        <v/>
      </c>
      <c r="L650" s="3" t="str">
        <f aca="false">IF($C650="","",IFERROR(INDEX(Promotoren!$B$1:$B$1000,MATCH(LEFT(TEXT($C650,"00000"),3)&amp;"#5",Promotoren!$F$1:$F$1000,0))&amp;"",""))</f>
        <v/>
      </c>
      <c r="M650" s="3" t="str">
        <f aca="false">IF($C650="","",IFERROR(INDEX(Promotoren!$C$1:$C$1000,MATCH(LEFT(TEXT($C650,"00000"),3)&amp;"#5",Promotoren!$F$1:$F$1000,0))&amp;"",""))</f>
        <v/>
      </c>
      <c r="N650" s="3" t="str">
        <f aca="false">IF($C650="","",IFERROR(INDEX(Promotoren!$B$1:$B$1000,MATCH(LEFT(TEXT($C650,"00000"),3)&amp;"#6",Promotoren!$F$1:$F$1000,0))&amp;"",""))</f>
        <v/>
      </c>
      <c r="O650" s="3" t="str">
        <f aca="false">IF($C650="","",IFERROR(INDEX(Promotoren!$C$1:$C$1000,MATCH(LEFT(TEXT($C650,"00000"),3)&amp;"#6",Promotoren!$F$1:$F$1000,0))&amp;"",""))</f>
        <v/>
      </c>
    </row>
    <row r="651" customFormat="false" ht="15" hidden="false" customHeight="false" outlineLevel="0" collapsed="false">
      <c r="A651" s="4"/>
      <c r="B651" s="4"/>
      <c r="C651" s="4"/>
      <c r="D651" s="3" t="str">
        <f aca="false">IF($C651="","",IFERROR(INDEX(Promotoren!$B$1:$B$1000,MATCH(LEFT(TEXT($C651,"00000"),3)&amp;"#1",Promotoren!$F$1:$F$1000,0))&amp;"",""))</f>
        <v/>
      </c>
      <c r="E651" s="3" t="str">
        <f aca="false">IF($C651="","",IFERROR(INDEX(Promotoren!$C$1:$C$1000,MATCH(LEFT(TEXT($C651,"00000"),3)&amp;"#1",Promotoren!$F$1:$F$1000,0))&amp;"",""))</f>
        <v/>
      </c>
      <c r="F651" s="3" t="str">
        <f aca="false">IF($C651="","",IFERROR(INDEX(Promotoren!$B$1:$B$1000,MATCH(LEFT(TEXT($C651,"00000"),3)&amp;"#2",Promotoren!$F$1:$F$1000,0))&amp;"",""))</f>
        <v/>
      </c>
      <c r="G651" s="3" t="str">
        <f aca="false">IF($C651="","",IFERROR(INDEX(Promotoren!$C$1:$C$1000,MATCH(LEFT(TEXT($C651,"00000"),3)&amp;"#2",Promotoren!$F$1:$F$1000,0))&amp;"",""))</f>
        <v/>
      </c>
      <c r="H651" s="3" t="str">
        <f aca="false">IF($C651="","",IFERROR(INDEX(Promotoren!$B$1:$B$1000,MATCH(LEFT(TEXT($C651,"00000"),3)&amp;"#3",Promotoren!$F$1:$F$1000,0))&amp;"",""))</f>
        <v/>
      </c>
      <c r="I651" s="3" t="str">
        <f aca="false">IF($C651="","",IFERROR(INDEX(Promotoren!$C$1:$C$1000,MATCH(LEFT(TEXT($C651,"00000"),3)&amp;"#3",Promotoren!$F$1:$F$1000,0))&amp;"",""))</f>
        <v/>
      </c>
      <c r="J651" s="3" t="str">
        <f aca="false">IF($C651="","",IFERROR(INDEX(Promotoren!$B$1:$B$1000,MATCH(LEFT(TEXT($C651,"00000"),3)&amp;"#4",Promotoren!$F$1:$F$1000,0))&amp;"",""))</f>
        <v/>
      </c>
      <c r="K651" s="3" t="str">
        <f aca="false">IF($C651="","",IFERROR(INDEX(Promotoren!$C$1:$C$1000,MATCH(LEFT(TEXT($C651,"00000"),3)&amp;"#4",Promotoren!$F$1:$F$1000,0))&amp;"",""))</f>
        <v/>
      </c>
      <c r="L651" s="3" t="str">
        <f aca="false">IF($C651="","",IFERROR(INDEX(Promotoren!$B$1:$B$1000,MATCH(LEFT(TEXT($C651,"00000"),3)&amp;"#5",Promotoren!$F$1:$F$1000,0))&amp;"",""))</f>
        <v/>
      </c>
      <c r="M651" s="3" t="str">
        <f aca="false">IF($C651="","",IFERROR(INDEX(Promotoren!$C$1:$C$1000,MATCH(LEFT(TEXT($C651,"00000"),3)&amp;"#5",Promotoren!$F$1:$F$1000,0))&amp;"",""))</f>
        <v/>
      </c>
      <c r="N651" s="3" t="str">
        <f aca="false">IF($C651="","",IFERROR(INDEX(Promotoren!$B$1:$B$1000,MATCH(LEFT(TEXT($C651,"00000"),3)&amp;"#6",Promotoren!$F$1:$F$1000,0))&amp;"",""))</f>
        <v/>
      </c>
      <c r="O651" s="3" t="str">
        <f aca="false">IF($C651="","",IFERROR(INDEX(Promotoren!$C$1:$C$1000,MATCH(LEFT(TEXT($C651,"00000"),3)&amp;"#6",Promotoren!$F$1:$F$1000,0))&amp;"",""))</f>
        <v/>
      </c>
    </row>
    <row r="652" customFormat="false" ht="15" hidden="false" customHeight="false" outlineLevel="0" collapsed="false">
      <c r="A652" s="4"/>
      <c r="B652" s="4"/>
      <c r="C652" s="4"/>
      <c r="D652" s="3" t="str">
        <f aca="false">IF($C652="","",IFERROR(INDEX(Promotoren!$B$1:$B$1000,MATCH(LEFT(TEXT($C652,"00000"),3)&amp;"#1",Promotoren!$F$1:$F$1000,0))&amp;"",""))</f>
        <v/>
      </c>
      <c r="E652" s="3" t="str">
        <f aca="false">IF($C652="","",IFERROR(INDEX(Promotoren!$C$1:$C$1000,MATCH(LEFT(TEXT($C652,"00000"),3)&amp;"#1",Promotoren!$F$1:$F$1000,0))&amp;"",""))</f>
        <v/>
      </c>
      <c r="F652" s="3" t="str">
        <f aca="false">IF($C652="","",IFERROR(INDEX(Promotoren!$B$1:$B$1000,MATCH(LEFT(TEXT($C652,"00000"),3)&amp;"#2",Promotoren!$F$1:$F$1000,0))&amp;"",""))</f>
        <v/>
      </c>
      <c r="G652" s="3" t="str">
        <f aca="false">IF($C652="","",IFERROR(INDEX(Promotoren!$C$1:$C$1000,MATCH(LEFT(TEXT($C652,"00000"),3)&amp;"#2",Promotoren!$F$1:$F$1000,0))&amp;"",""))</f>
        <v/>
      </c>
      <c r="H652" s="3" t="str">
        <f aca="false">IF($C652="","",IFERROR(INDEX(Promotoren!$B$1:$B$1000,MATCH(LEFT(TEXT($C652,"00000"),3)&amp;"#3",Promotoren!$F$1:$F$1000,0))&amp;"",""))</f>
        <v/>
      </c>
      <c r="I652" s="3" t="str">
        <f aca="false">IF($C652="","",IFERROR(INDEX(Promotoren!$C$1:$C$1000,MATCH(LEFT(TEXT($C652,"00000"),3)&amp;"#3",Promotoren!$F$1:$F$1000,0))&amp;"",""))</f>
        <v/>
      </c>
      <c r="J652" s="3" t="str">
        <f aca="false">IF($C652="","",IFERROR(INDEX(Promotoren!$B$1:$B$1000,MATCH(LEFT(TEXT($C652,"00000"),3)&amp;"#4",Promotoren!$F$1:$F$1000,0))&amp;"",""))</f>
        <v/>
      </c>
      <c r="K652" s="3" t="str">
        <f aca="false">IF($C652="","",IFERROR(INDEX(Promotoren!$C$1:$C$1000,MATCH(LEFT(TEXT($C652,"00000"),3)&amp;"#4",Promotoren!$F$1:$F$1000,0))&amp;"",""))</f>
        <v/>
      </c>
      <c r="L652" s="3" t="str">
        <f aca="false">IF($C652="","",IFERROR(INDEX(Promotoren!$B$1:$B$1000,MATCH(LEFT(TEXT($C652,"00000"),3)&amp;"#5",Promotoren!$F$1:$F$1000,0))&amp;"",""))</f>
        <v/>
      </c>
      <c r="M652" s="3" t="str">
        <f aca="false">IF($C652="","",IFERROR(INDEX(Promotoren!$C$1:$C$1000,MATCH(LEFT(TEXT($C652,"00000"),3)&amp;"#5",Promotoren!$F$1:$F$1000,0))&amp;"",""))</f>
        <v/>
      </c>
      <c r="N652" s="3" t="str">
        <f aca="false">IF($C652="","",IFERROR(INDEX(Promotoren!$B$1:$B$1000,MATCH(LEFT(TEXT($C652,"00000"),3)&amp;"#6",Promotoren!$F$1:$F$1000,0))&amp;"",""))</f>
        <v/>
      </c>
      <c r="O652" s="3" t="str">
        <f aca="false">IF($C652="","",IFERROR(INDEX(Promotoren!$C$1:$C$1000,MATCH(LEFT(TEXT($C652,"00000"),3)&amp;"#6",Promotoren!$F$1:$F$1000,0))&amp;"",""))</f>
        <v/>
      </c>
    </row>
    <row r="653" customFormat="false" ht="15" hidden="false" customHeight="false" outlineLevel="0" collapsed="false">
      <c r="A653" s="4"/>
      <c r="B653" s="4"/>
      <c r="C653" s="4"/>
      <c r="D653" s="3" t="str">
        <f aca="false">IF($C653="","",IFERROR(INDEX(Promotoren!$B$1:$B$1000,MATCH(LEFT(TEXT($C653,"00000"),3)&amp;"#1",Promotoren!$F$1:$F$1000,0))&amp;"",""))</f>
        <v/>
      </c>
      <c r="E653" s="3" t="str">
        <f aca="false">IF($C653="","",IFERROR(INDEX(Promotoren!$C$1:$C$1000,MATCH(LEFT(TEXT($C653,"00000"),3)&amp;"#1",Promotoren!$F$1:$F$1000,0))&amp;"",""))</f>
        <v/>
      </c>
      <c r="F653" s="3" t="str">
        <f aca="false">IF($C653="","",IFERROR(INDEX(Promotoren!$B$1:$B$1000,MATCH(LEFT(TEXT($C653,"00000"),3)&amp;"#2",Promotoren!$F$1:$F$1000,0))&amp;"",""))</f>
        <v/>
      </c>
      <c r="G653" s="3" t="str">
        <f aca="false">IF($C653="","",IFERROR(INDEX(Promotoren!$C$1:$C$1000,MATCH(LEFT(TEXT($C653,"00000"),3)&amp;"#2",Promotoren!$F$1:$F$1000,0))&amp;"",""))</f>
        <v/>
      </c>
      <c r="H653" s="3" t="str">
        <f aca="false">IF($C653="","",IFERROR(INDEX(Promotoren!$B$1:$B$1000,MATCH(LEFT(TEXT($C653,"00000"),3)&amp;"#3",Promotoren!$F$1:$F$1000,0))&amp;"",""))</f>
        <v/>
      </c>
      <c r="I653" s="3" t="str">
        <f aca="false">IF($C653="","",IFERROR(INDEX(Promotoren!$C$1:$C$1000,MATCH(LEFT(TEXT($C653,"00000"),3)&amp;"#3",Promotoren!$F$1:$F$1000,0))&amp;"",""))</f>
        <v/>
      </c>
      <c r="J653" s="3" t="str">
        <f aca="false">IF($C653="","",IFERROR(INDEX(Promotoren!$B$1:$B$1000,MATCH(LEFT(TEXT($C653,"00000"),3)&amp;"#4",Promotoren!$F$1:$F$1000,0))&amp;"",""))</f>
        <v/>
      </c>
      <c r="K653" s="3" t="str">
        <f aca="false">IF($C653="","",IFERROR(INDEX(Promotoren!$C$1:$C$1000,MATCH(LEFT(TEXT($C653,"00000"),3)&amp;"#4",Promotoren!$F$1:$F$1000,0))&amp;"",""))</f>
        <v/>
      </c>
      <c r="L653" s="3" t="str">
        <f aca="false">IF($C653="","",IFERROR(INDEX(Promotoren!$B$1:$B$1000,MATCH(LEFT(TEXT($C653,"00000"),3)&amp;"#5",Promotoren!$F$1:$F$1000,0))&amp;"",""))</f>
        <v/>
      </c>
      <c r="M653" s="3" t="str">
        <f aca="false">IF($C653="","",IFERROR(INDEX(Promotoren!$C$1:$C$1000,MATCH(LEFT(TEXT($C653,"00000"),3)&amp;"#5",Promotoren!$F$1:$F$1000,0))&amp;"",""))</f>
        <v/>
      </c>
      <c r="N653" s="3" t="str">
        <f aca="false">IF($C653="","",IFERROR(INDEX(Promotoren!$B$1:$B$1000,MATCH(LEFT(TEXT($C653,"00000"),3)&amp;"#6",Promotoren!$F$1:$F$1000,0))&amp;"",""))</f>
        <v/>
      </c>
      <c r="O653" s="3" t="str">
        <f aca="false">IF($C653="","",IFERROR(INDEX(Promotoren!$C$1:$C$1000,MATCH(LEFT(TEXT($C653,"00000"),3)&amp;"#6",Promotoren!$F$1:$F$1000,0))&amp;"",""))</f>
        <v/>
      </c>
    </row>
    <row r="654" customFormat="false" ht="15" hidden="false" customHeight="false" outlineLevel="0" collapsed="false">
      <c r="A654" s="4"/>
      <c r="B654" s="4"/>
      <c r="C654" s="4"/>
      <c r="D654" s="3" t="str">
        <f aca="false">IF($C654="","",IFERROR(INDEX(Promotoren!$B$1:$B$1000,MATCH(LEFT(TEXT($C654,"00000"),3)&amp;"#1",Promotoren!$F$1:$F$1000,0))&amp;"",""))</f>
        <v/>
      </c>
      <c r="E654" s="3" t="str">
        <f aca="false">IF($C654="","",IFERROR(INDEX(Promotoren!$C$1:$C$1000,MATCH(LEFT(TEXT($C654,"00000"),3)&amp;"#1",Promotoren!$F$1:$F$1000,0))&amp;"",""))</f>
        <v/>
      </c>
      <c r="F654" s="3" t="str">
        <f aca="false">IF($C654="","",IFERROR(INDEX(Promotoren!$B$1:$B$1000,MATCH(LEFT(TEXT($C654,"00000"),3)&amp;"#2",Promotoren!$F$1:$F$1000,0))&amp;"",""))</f>
        <v/>
      </c>
      <c r="G654" s="3" t="str">
        <f aca="false">IF($C654="","",IFERROR(INDEX(Promotoren!$C$1:$C$1000,MATCH(LEFT(TEXT($C654,"00000"),3)&amp;"#2",Promotoren!$F$1:$F$1000,0))&amp;"",""))</f>
        <v/>
      </c>
      <c r="H654" s="3" t="str">
        <f aca="false">IF($C654="","",IFERROR(INDEX(Promotoren!$B$1:$B$1000,MATCH(LEFT(TEXT($C654,"00000"),3)&amp;"#3",Promotoren!$F$1:$F$1000,0))&amp;"",""))</f>
        <v/>
      </c>
      <c r="I654" s="3" t="str">
        <f aca="false">IF($C654="","",IFERROR(INDEX(Promotoren!$C$1:$C$1000,MATCH(LEFT(TEXT($C654,"00000"),3)&amp;"#3",Promotoren!$F$1:$F$1000,0))&amp;"",""))</f>
        <v/>
      </c>
      <c r="J654" s="3" t="str">
        <f aca="false">IF($C654="","",IFERROR(INDEX(Promotoren!$B$1:$B$1000,MATCH(LEFT(TEXT($C654,"00000"),3)&amp;"#4",Promotoren!$F$1:$F$1000,0))&amp;"",""))</f>
        <v/>
      </c>
      <c r="K654" s="3" t="str">
        <f aca="false">IF($C654="","",IFERROR(INDEX(Promotoren!$C$1:$C$1000,MATCH(LEFT(TEXT($C654,"00000"),3)&amp;"#4",Promotoren!$F$1:$F$1000,0))&amp;"",""))</f>
        <v/>
      </c>
      <c r="L654" s="3" t="str">
        <f aca="false">IF($C654="","",IFERROR(INDEX(Promotoren!$B$1:$B$1000,MATCH(LEFT(TEXT($C654,"00000"),3)&amp;"#5",Promotoren!$F$1:$F$1000,0))&amp;"",""))</f>
        <v/>
      </c>
      <c r="M654" s="3" t="str">
        <f aca="false">IF($C654="","",IFERROR(INDEX(Promotoren!$C$1:$C$1000,MATCH(LEFT(TEXT($C654,"00000"),3)&amp;"#5",Promotoren!$F$1:$F$1000,0))&amp;"",""))</f>
        <v/>
      </c>
      <c r="N654" s="3" t="str">
        <f aca="false">IF($C654="","",IFERROR(INDEX(Promotoren!$B$1:$B$1000,MATCH(LEFT(TEXT($C654,"00000"),3)&amp;"#6",Promotoren!$F$1:$F$1000,0))&amp;"",""))</f>
        <v/>
      </c>
      <c r="O654" s="3" t="str">
        <f aca="false">IF($C654="","",IFERROR(INDEX(Promotoren!$C$1:$C$1000,MATCH(LEFT(TEXT($C654,"00000"),3)&amp;"#6",Promotoren!$F$1:$F$1000,0))&amp;"",""))</f>
        <v/>
      </c>
    </row>
    <row r="655" customFormat="false" ht="15" hidden="false" customHeight="false" outlineLevel="0" collapsed="false">
      <c r="A655" s="4"/>
      <c r="B655" s="4"/>
      <c r="C655" s="4"/>
      <c r="D655" s="3" t="str">
        <f aca="false">IF($C655="","",IFERROR(INDEX(Promotoren!$B$1:$B$1000,MATCH(LEFT(TEXT($C655,"00000"),3)&amp;"#1",Promotoren!$F$1:$F$1000,0))&amp;"",""))</f>
        <v/>
      </c>
      <c r="E655" s="3" t="str">
        <f aca="false">IF($C655="","",IFERROR(INDEX(Promotoren!$C$1:$C$1000,MATCH(LEFT(TEXT($C655,"00000"),3)&amp;"#1",Promotoren!$F$1:$F$1000,0))&amp;"",""))</f>
        <v/>
      </c>
      <c r="F655" s="3" t="str">
        <f aca="false">IF($C655="","",IFERROR(INDEX(Promotoren!$B$1:$B$1000,MATCH(LEFT(TEXT($C655,"00000"),3)&amp;"#2",Promotoren!$F$1:$F$1000,0))&amp;"",""))</f>
        <v/>
      </c>
      <c r="G655" s="3" t="str">
        <f aca="false">IF($C655="","",IFERROR(INDEX(Promotoren!$C$1:$C$1000,MATCH(LEFT(TEXT($C655,"00000"),3)&amp;"#2",Promotoren!$F$1:$F$1000,0))&amp;"",""))</f>
        <v/>
      </c>
      <c r="H655" s="3" t="str">
        <f aca="false">IF($C655="","",IFERROR(INDEX(Promotoren!$B$1:$B$1000,MATCH(LEFT(TEXT($C655,"00000"),3)&amp;"#3",Promotoren!$F$1:$F$1000,0))&amp;"",""))</f>
        <v/>
      </c>
      <c r="I655" s="3" t="str">
        <f aca="false">IF($C655="","",IFERROR(INDEX(Promotoren!$C$1:$C$1000,MATCH(LEFT(TEXT($C655,"00000"),3)&amp;"#3",Promotoren!$F$1:$F$1000,0))&amp;"",""))</f>
        <v/>
      </c>
      <c r="J655" s="3" t="str">
        <f aca="false">IF($C655="","",IFERROR(INDEX(Promotoren!$B$1:$B$1000,MATCH(LEFT(TEXT($C655,"00000"),3)&amp;"#4",Promotoren!$F$1:$F$1000,0))&amp;"",""))</f>
        <v/>
      </c>
      <c r="K655" s="3" t="str">
        <f aca="false">IF($C655="","",IFERROR(INDEX(Promotoren!$C$1:$C$1000,MATCH(LEFT(TEXT($C655,"00000"),3)&amp;"#4",Promotoren!$F$1:$F$1000,0))&amp;"",""))</f>
        <v/>
      </c>
      <c r="L655" s="3" t="str">
        <f aca="false">IF($C655="","",IFERROR(INDEX(Promotoren!$B$1:$B$1000,MATCH(LEFT(TEXT($C655,"00000"),3)&amp;"#5",Promotoren!$F$1:$F$1000,0))&amp;"",""))</f>
        <v/>
      </c>
      <c r="M655" s="3" t="str">
        <f aca="false">IF($C655="","",IFERROR(INDEX(Promotoren!$C$1:$C$1000,MATCH(LEFT(TEXT($C655,"00000"),3)&amp;"#5",Promotoren!$F$1:$F$1000,0))&amp;"",""))</f>
        <v/>
      </c>
      <c r="N655" s="3" t="str">
        <f aca="false">IF($C655="","",IFERROR(INDEX(Promotoren!$B$1:$B$1000,MATCH(LEFT(TEXT($C655,"00000"),3)&amp;"#6",Promotoren!$F$1:$F$1000,0))&amp;"",""))</f>
        <v/>
      </c>
      <c r="O655" s="3" t="str">
        <f aca="false">IF($C655="","",IFERROR(INDEX(Promotoren!$C$1:$C$1000,MATCH(LEFT(TEXT($C655,"00000"),3)&amp;"#6",Promotoren!$F$1:$F$1000,0))&amp;"",""))</f>
        <v/>
      </c>
    </row>
    <row r="656" customFormat="false" ht="15" hidden="false" customHeight="false" outlineLevel="0" collapsed="false">
      <c r="A656" s="4"/>
      <c r="B656" s="4"/>
      <c r="C656" s="4"/>
      <c r="D656" s="3" t="str">
        <f aca="false">IF($C656="","",IFERROR(INDEX(Promotoren!$B$1:$B$1000,MATCH(LEFT(TEXT($C656,"00000"),3)&amp;"#1",Promotoren!$F$1:$F$1000,0))&amp;"",""))</f>
        <v/>
      </c>
      <c r="E656" s="3" t="str">
        <f aca="false">IF($C656="","",IFERROR(INDEX(Promotoren!$C$1:$C$1000,MATCH(LEFT(TEXT($C656,"00000"),3)&amp;"#1",Promotoren!$F$1:$F$1000,0))&amp;"",""))</f>
        <v/>
      </c>
      <c r="F656" s="3" t="str">
        <f aca="false">IF($C656="","",IFERROR(INDEX(Promotoren!$B$1:$B$1000,MATCH(LEFT(TEXT($C656,"00000"),3)&amp;"#2",Promotoren!$F$1:$F$1000,0))&amp;"",""))</f>
        <v/>
      </c>
      <c r="G656" s="3" t="str">
        <f aca="false">IF($C656="","",IFERROR(INDEX(Promotoren!$C$1:$C$1000,MATCH(LEFT(TEXT($C656,"00000"),3)&amp;"#2",Promotoren!$F$1:$F$1000,0))&amp;"",""))</f>
        <v/>
      </c>
      <c r="H656" s="3" t="str">
        <f aca="false">IF($C656="","",IFERROR(INDEX(Promotoren!$B$1:$B$1000,MATCH(LEFT(TEXT($C656,"00000"),3)&amp;"#3",Promotoren!$F$1:$F$1000,0))&amp;"",""))</f>
        <v/>
      </c>
      <c r="I656" s="3" t="str">
        <f aca="false">IF($C656="","",IFERROR(INDEX(Promotoren!$C$1:$C$1000,MATCH(LEFT(TEXT($C656,"00000"),3)&amp;"#3",Promotoren!$F$1:$F$1000,0))&amp;"",""))</f>
        <v/>
      </c>
      <c r="J656" s="3" t="str">
        <f aca="false">IF($C656="","",IFERROR(INDEX(Promotoren!$B$1:$B$1000,MATCH(LEFT(TEXT($C656,"00000"),3)&amp;"#4",Promotoren!$F$1:$F$1000,0))&amp;"",""))</f>
        <v/>
      </c>
      <c r="K656" s="3" t="str">
        <f aca="false">IF($C656="","",IFERROR(INDEX(Promotoren!$C$1:$C$1000,MATCH(LEFT(TEXT($C656,"00000"),3)&amp;"#4",Promotoren!$F$1:$F$1000,0))&amp;"",""))</f>
        <v/>
      </c>
      <c r="L656" s="3" t="str">
        <f aca="false">IF($C656="","",IFERROR(INDEX(Promotoren!$B$1:$B$1000,MATCH(LEFT(TEXT($C656,"00000"),3)&amp;"#5",Promotoren!$F$1:$F$1000,0))&amp;"",""))</f>
        <v/>
      </c>
      <c r="M656" s="3" t="str">
        <f aca="false">IF($C656="","",IFERROR(INDEX(Promotoren!$C$1:$C$1000,MATCH(LEFT(TEXT($C656,"00000"),3)&amp;"#5",Promotoren!$F$1:$F$1000,0))&amp;"",""))</f>
        <v/>
      </c>
      <c r="N656" s="3" t="str">
        <f aca="false">IF($C656="","",IFERROR(INDEX(Promotoren!$B$1:$B$1000,MATCH(LEFT(TEXT($C656,"00000"),3)&amp;"#6",Promotoren!$F$1:$F$1000,0))&amp;"",""))</f>
        <v/>
      </c>
      <c r="O656" s="3" t="str">
        <f aca="false">IF($C656="","",IFERROR(INDEX(Promotoren!$C$1:$C$1000,MATCH(LEFT(TEXT($C656,"00000"),3)&amp;"#6",Promotoren!$F$1:$F$1000,0))&amp;"",""))</f>
        <v/>
      </c>
    </row>
    <row r="657" customFormat="false" ht="15" hidden="false" customHeight="false" outlineLevel="0" collapsed="false">
      <c r="A657" s="4"/>
      <c r="B657" s="4"/>
      <c r="C657" s="4"/>
      <c r="D657" s="3" t="str">
        <f aca="false">IF($C657="","",IFERROR(INDEX(Promotoren!$B$1:$B$1000,MATCH(LEFT(TEXT($C657,"00000"),3)&amp;"#1",Promotoren!$F$1:$F$1000,0))&amp;"",""))</f>
        <v/>
      </c>
      <c r="E657" s="3" t="str">
        <f aca="false">IF($C657="","",IFERROR(INDEX(Promotoren!$C$1:$C$1000,MATCH(LEFT(TEXT($C657,"00000"),3)&amp;"#1",Promotoren!$F$1:$F$1000,0))&amp;"",""))</f>
        <v/>
      </c>
      <c r="F657" s="3" t="str">
        <f aca="false">IF($C657="","",IFERROR(INDEX(Promotoren!$B$1:$B$1000,MATCH(LEFT(TEXT($C657,"00000"),3)&amp;"#2",Promotoren!$F$1:$F$1000,0))&amp;"",""))</f>
        <v/>
      </c>
      <c r="G657" s="3" t="str">
        <f aca="false">IF($C657="","",IFERROR(INDEX(Promotoren!$C$1:$C$1000,MATCH(LEFT(TEXT($C657,"00000"),3)&amp;"#2",Promotoren!$F$1:$F$1000,0))&amp;"",""))</f>
        <v/>
      </c>
      <c r="H657" s="3" t="str">
        <f aca="false">IF($C657="","",IFERROR(INDEX(Promotoren!$B$1:$B$1000,MATCH(LEFT(TEXT($C657,"00000"),3)&amp;"#3",Promotoren!$F$1:$F$1000,0))&amp;"",""))</f>
        <v/>
      </c>
      <c r="I657" s="3" t="str">
        <f aca="false">IF($C657="","",IFERROR(INDEX(Promotoren!$C$1:$C$1000,MATCH(LEFT(TEXT($C657,"00000"),3)&amp;"#3",Promotoren!$F$1:$F$1000,0))&amp;"",""))</f>
        <v/>
      </c>
      <c r="J657" s="3" t="str">
        <f aca="false">IF($C657="","",IFERROR(INDEX(Promotoren!$B$1:$B$1000,MATCH(LEFT(TEXT($C657,"00000"),3)&amp;"#4",Promotoren!$F$1:$F$1000,0))&amp;"",""))</f>
        <v/>
      </c>
      <c r="K657" s="3" t="str">
        <f aca="false">IF($C657="","",IFERROR(INDEX(Promotoren!$C$1:$C$1000,MATCH(LEFT(TEXT($C657,"00000"),3)&amp;"#4",Promotoren!$F$1:$F$1000,0))&amp;"",""))</f>
        <v/>
      </c>
      <c r="L657" s="3" t="str">
        <f aca="false">IF($C657="","",IFERROR(INDEX(Promotoren!$B$1:$B$1000,MATCH(LEFT(TEXT($C657,"00000"),3)&amp;"#5",Promotoren!$F$1:$F$1000,0))&amp;"",""))</f>
        <v/>
      </c>
      <c r="M657" s="3" t="str">
        <f aca="false">IF($C657="","",IFERROR(INDEX(Promotoren!$C$1:$C$1000,MATCH(LEFT(TEXT($C657,"00000"),3)&amp;"#5",Promotoren!$F$1:$F$1000,0))&amp;"",""))</f>
        <v/>
      </c>
      <c r="N657" s="3" t="str">
        <f aca="false">IF($C657="","",IFERROR(INDEX(Promotoren!$B$1:$B$1000,MATCH(LEFT(TEXT($C657,"00000"),3)&amp;"#6",Promotoren!$F$1:$F$1000,0))&amp;"",""))</f>
        <v/>
      </c>
      <c r="O657" s="3" t="str">
        <f aca="false">IF($C657="","",IFERROR(INDEX(Promotoren!$C$1:$C$1000,MATCH(LEFT(TEXT($C657,"00000"),3)&amp;"#6",Promotoren!$F$1:$F$1000,0))&amp;"",""))</f>
        <v/>
      </c>
    </row>
    <row r="658" customFormat="false" ht="15" hidden="false" customHeight="false" outlineLevel="0" collapsed="false">
      <c r="A658" s="4"/>
      <c r="B658" s="4"/>
      <c r="C658" s="4"/>
      <c r="D658" s="3" t="str">
        <f aca="false">IF($C658="","",IFERROR(INDEX(Promotoren!$B$1:$B$1000,MATCH(LEFT(TEXT($C658,"00000"),3)&amp;"#1",Promotoren!$F$1:$F$1000,0))&amp;"",""))</f>
        <v/>
      </c>
      <c r="E658" s="3" t="str">
        <f aca="false">IF($C658="","",IFERROR(INDEX(Promotoren!$C$1:$C$1000,MATCH(LEFT(TEXT($C658,"00000"),3)&amp;"#1",Promotoren!$F$1:$F$1000,0))&amp;"",""))</f>
        <v/>
      </c>
      <c r="F658" s="3" t="str">
        <f aca="false">IF($C658="","",IFERROR(INDEX(Promotoren!$B$1:$B$1000,MATCH(LEFT(TEXT($C658,"00000"),3)&amp;"#2",Promotoren!$F$1:$F$1000,0))&amp;"",""))</f>
        <v/>
      </c>
      <c r="G658" s="3" t="str">
        <f aca="false">IF($C658="","",IFERROR(INDEX(Promotoren!$C$1:$C$1000,MATCH(LEFT(TEXT($C658,"00000"),3)&amp;"#2",Promotoren!$F$1:$F$1000,0))&amp;"",""))</f>
        <v/>
      </c>
      <c r="H658" s="3" t="str">
        <f aca="false">IF($C658="","",IFERROR(INDEX(Promotoren!$B$1:$B$1000,MATCH(LEFT(TEXT($C658,"00000"),3)&amp;"#3",Promotoren!$F$1:$F$1000,0))&amp;"",""))</f>
        <v/>
      </c>
      <c r="I658" s="3" t="str">
        <f aca="false">IF($C658="","",IFERROR(INDEX(Promotoren!$C$1:$C$1000,MATCH(LEFT(TEXT($C658,"00000"),3)&amp;"#3",Promotoren!$F$1:$F$1000,0))&amp;"",""))</f>
        <v/>
      </c>
      <c r="J658" s="3" t="str">
        <f aca="false">IF($C658="","",IFERROR(INDEX(Promotoren!$B$1:$B$1000,MATCH(LEFT(TEXT($C658,"00000"),3)&amp;"#4",Promotoren!$F$1:$F$1000,0))&amp;"",""))</f>
        <v/>
      </c>
      <c r="K658" s="3" t="str">
        <f aca="false">IF($C658="","",IFERROR(INDEX(Promotoren!$C$1:$C$1000,MATCH(LEFT(TEXT($C658,"00000"),3)&amp;"#4",Promotoren!$F$1:$F$1000,0))&amp;"",""))</f>
        <v/>
      </c>
      <c r="L658" s="3" t="str">
        <f aca="false">IF($C658="","",IFERROR(INDEX(Promotoren!$B$1:$B$1000,MATCH(LEFT(TEXT($C658,"00000"),3)&amp;"#5",Promotoren!$F$1:$F$1000,0))&amp;"",""))</f>
        <v/>
      </c>
      <c r="M658" s="3" t="str">
        <f aca="false">IF($C658="","",IFERROR(INDEX(Promotoren!$C$1:$C$1000,MATCH(LEFT(TEXT($C658,"00000"),3)&amp;"#5",Promotoren!$F$1:$F$1000,0))&amp;"",""))</f>
        <v/>
      </c>
      <c r="N658" s="3" t="str">
        <f aca="false">IF($C658="","",IFERROR(INDEX(Promotoren!$B$1:$B$1000,MATCH(LEFT(TEXT($C658,"00000"),3)&amp;"#6",Promotoren!$F$1:$F$1000,0))&amp;"",""))</f>
        <v/>
      </c>
      <c r="O658" s="3" t="str">
        <f aca="false">IF($C658="","",IFERROR(INDEX(Promotoren!$C$1:$C$1000,MATCH(LEFT(TEXT($C658,"00000"),3)&amp;"#6",Promotoren!$F$1:$F$1000,0))&amp;"",""))</f>
        <v/>
      </c>
    </row>
    <row r="659" customFormat="false" ht="15" hidden="false" customHeight="false" outlineLevel="0" collapsed="false">
      <c r="A659" s="4"/>
      <c r="B659" s="4"/>
      <c r="C659" s="4"/>
      <c r="D659" s="3" t="str">
        <f aca="false">IF($C659="","",IFERROR(INDEX(Promotoren!$B$1:$B$1000,MATCH(LEFT(TEXT($C659,"00000"),3)&amp;"#1",Promotoren!$F$1:$F$1000,0))&amp;"",""))</f>
        <v/>
      </c>
      <c r="E659" s="3" t="str">
        <f aca="false">IF($C659="","",IFERROR(INDEX(Promotoren!$C$1:$C$1000,MATCH(LEFT(TEXT($C659,"00000"),3)&amp;"#1",Promotoren!$F$1:$F$1000,0))&amp;"",""))</f>
        <v/>
      </c>
      <c r="F659" s="3" t="str">
        <f aca="false">IF($C659="","",IFERROR(INDEX(Promotoren!$B$1:$B$1000,MATCH(LEFT(TEXT($C659,"00000"),3)&amp;"#2",Promotoren!$F$1:$F$1000,0))&amp;"",""))</f>
        <v/>
      </c>
      <c r="G659" s="3" t="str">
        <f aca="false">IF($C659="","",IFERROR(INDEX(Promotoren!$C$1:$C$1000,MATCH(LEFT(TEXT($C659,"00000"),3)&amp;"#2",Promotoren!$F$1:$F$1000,0))&amp;"",""))</f>
        <v/>
      </c>
      <c r="H659" s="3" t="str">
        <f aca="false">IF($C659="","",IFERROR(INDEX(Promotoren!$B$1:$B$1000,MATCH(LEFT(TEXT($C659,"00000"),3)&amp;"#3",Promotoren!$F$1:$F$1000,0))&amp;"",""))</f>
        <v/>
      </c>
      <c r="I659" s="3" t="str">
        <f aca="false">IF($C659="","",IFERROR(INDEX(Promotoren!$C$1:$C$1000,MATCH(LEFT(TEXT($C659,"00000"),3)&amp;"#3",Promotoren!$F$1:$F$1000,0))&amp;"",""))</f>
        <v/>
      </c>
      <c r="J659" s="3" t="str">
        <f aca="false">IF($C659="","",IFERROR(INDEX(Promotoren!$B$1:$B$1000,MATCH(LEFT(TEXT($C659,"00000"),3)&amp;"#4",Promotoren!$F$1:$F$1000,0))&amp;"",""))</f>
        <v/>
      </c>
      <c r="K659" s="3" t="str">
        <f aca="false">IF($C659="","",IFERROR(INDEX(Promotoren!$C$1:$C$1000,MATCH(LEFT(TEXT($C659,"00000"),3)&amp;"#4",Promotoren!$F$1:$F$1000,0))&amp;"",""))</f>
        <v/>
      </c>
      <c r="L659" s="3" t="str">
        <f aca="false">IF($C659="","",IFERROR(INDEX(Promotoren!$B$1:$B$1000,MATCH(LEFT(TEXT($C659,"00000"),3)&amp;"#5",Promotoren!$F$1:$F$1000,0))&amp;"",""))</f>
        <v/>
      </c>
      <c r="M659" s="3" t="str">
        <f aca="false">IF($C659="","",IFERROR(INDEX(Promotoren!$C$1:$C$1000,MATCH(LEFT(TEXT($C659,"00000"),3)&amp;"#5",Promotoren!$F$1:$F$1000,0))&amp;"",""))</f>
        <v/>
      </c>
      <c r="N659" s="3" t="str">
        <f aca="false">IF($C659="","",IFERROR(INDEX(Promotoren!$B$1:$B$1000,MATCH(LEFT(TEXT($C659,"00000"),3)&amp;"#6",Promotoren!$F$1:$F$1000,0))&amp;"",""))</f>
        <v/>
      </c>
      <c r="O659" s="3" t="str">
        <f aca="false">IF($C659="","",IFERROR(INDEX(Promotoren!$C$1:$C$1000,MATCH(LEFT(TEXT($C659,"00000"),3)&amp;"#6",Promotoren!$F$1:$F$1000,0))&amp;"",""))</f>
        <v/>
      </c>
    </row>
    <row r="660" customFormat="false" ht="15" hidden="false" customHeight="false" outlineLevel="0" collapsed="false">
      <c r="A660" s="4"/>
      <c r="B660" s="4"/>
      <c r="C660" s="4"/>
      <c r="D660" s="3" t="str">
        <f aca="false">IF($C660="","",IFERROR(INDEX(Promotoren!$B$1:$B$1000,MATCH(LEFT(TEXT($C660,"00000"),3)&amp;"#1",Promotoren!$F$1:$F$1000,0))&amp;"",""))</f>
        <v/>
      </c>
      <c r="E660" s="3" t="str">
        <f aca="false">IF($C660="","",IFERROR(INDEX(Promotoren!$C$1:$C$1000,MATCH(LEFT(TEXT($C660,"00000"),3)&amp;"#1",Promotoren!$F$1:$F$1000,0))&amp;"",""))</f>
        <v/>
      </c>
      <c r="F660" s="3" t="str">
        <f aca="false">IF($C660="","",IFERROR(INDEX(Promotoren!$B$1:$B$1000,MATCH(LEFT(TEXT($C660,"00000"),3)&amp;"#2",Promotoren!$F$1:$F$1000,0))&amp;"",""))</f>
        <v/>
      </c>
      <c r="G660" s="3" t="str">
        <f aca="false">IF($C660="","",IFERROR(INDEX(Promotoren!$C$1:$C$1000,MATCH(LEFT(TEXT($C660,"00000"),3)&amp;"#2",Promotoren!$F$1:$F$1000,0))&amp;"",""))</f>
        <v/>
      </c>
      <c r="H660" s="3" t="str">
        <f aca="false">IF($C660="","",IFERROR(INDEX(Promotoren!$B$1:$B$1000,MATCH(LEFT(TEXT($C660,"00000"),3)&amp;"#3",Promotoren!$F$1:$F$1000,0))&amp;"",""))</f>
        <v/>
      </c>
      <c r="I660" s="3" t="str">
        <f aca="false">IF($C660="","",IFERROR(INDEX(Promotoren!$C$1:$C$1000,MATCH(LEFT(TEXT($C660,"00000"),3)&amp;"#3",Promotoren!$F$1:$F$1000,0))&amp;"",""))</f>
        <v/>
      </c>
      <c r="J660" s="3" t="str">
        <f aca="false">IF($C660="","",IFERROR(INDEX(Promotoren!$B$1:$B$1000,MATCH(LEFT(TEXT($C660,"00000"),3)&amp;"#4",Promotoren!$F$1:$F$1000,0))&amp;"",""))</f>
        <v/>
      </c>
      <c r="K660" s="3" t="str">
        <f aca="false">IF($C660="","",IFERROR(INDEX(Promotoren!$C$1:$C$1000,MATCH(LEFT(TEXT($C660,"00000"),3)&amp;"#4",Promotoren!$F$1:$F$1000,0))&amp;"",""))</f>
        <v/>
      </c>
      <c r="L660" s="3" t="str">
        <f aca="false">IF($C660="","",IFERROR(INDEX(Promotoren!$B$1:$B$1000,MATCH(LEFT(TEXT($C660,"00000"),3)&amp;"#5",Promotoren!$F$1:$F$1000,0))&amp;"",""))</f>
        <v/>
      </c>
      <c r="M660" s="3" t="str">
        <f aca="false">IF($C660="","",IFERROR(INDEX(Promotoren!$C$1:$C$1000,MATCH(LEFT(TEXT($C660,"00000"),3)&amp;"#5",Promotoren!$F$1:$F$1000,0))&amp;"",""))</f>
        <v/>
      </c>
      <c r="N660" s="3" t="str">
        <f aca="false">IF($C660="","",IFERROR(INDEX(Promotoren!$B$1:$B$1000,MATCH(LEFT(TEXT($C660,"00000"),3)&amp;"#6",Promotoren!$F$1:$F$1000,0))&amp;"",""))</f>
        <v/>
      </c>
      <c r="O660" s="3" t="str">
        <f aca="false">IF($C660="","",IFERROR(INDEX(Promotoren!$C$1:$C$1000,MATCH(LEFT(TEXT($C660,"00000"),3)&amp;"#6",Promotoren!$F$1:$F$1000,0))&amp;"",""))</f>
        <v/>
      </c>
    </row>
    <row r="661" customFormat="false" ht="15" hidden="false" customHeight="false" outlineLevel="0" collapsed="false">
      <c r="A661" s="4"/>
      <c r="B661" s="4"/>
      <c r="C661" s="4"/>
      <c r="D661" s="3" t="str">
        <f aca="false">IF($C661="","",IFERROR(INDEX(Promotoren!$B$1:$B$1000,MATCH(LEFT(TEXT($C661,"00000"),3)&amp;"#1",Promotoren!$F$1:$F$1000,0))&amp;"",""))</f>
        <v/>
      </c>
      <c r="E661" s="3" t="str">
        <f aca="false">IF($C661="","",IFERROR(INDEX(Promotoren!$C$1:$C$1000,MATCH(LEFT(TEXT($C661,"00000"),3)&amp;"#1",Promotoren!$F$1:$F$1000,0))&amp;"",""))</f>
        <v/>
      </c>
      <c r="F661" s="3" t="str">
        <f aca="false">IF($C661="","",IFERROR(INDEX(Promotoren!$B$1:$B$1000,MATCH(LEFT(TEXT($C661,"00000"),3)&amp;"#2",Promotoren!$F$1:$F$1000,0))&amp;"",""))</f>
        <v/>
      </c>
      <c r="G661" s="3" t="str">
        <f aca="false">IF($C661="","",IFERROR(INDEX(Promotoren!$C$1:$C$1000,MATCH(LEFT(TEXT($C661,"00000"),3)&amp;"#2",Promotoren!$F$1:$F$1000,0))&amp;"",""))</f>
        <v/>
      </c>
      <c r="H661" s="3" t="str">
        <f aca="false">IF($C661="","",IFERROR(INDEX(Promotoren!$B$1:$B$1000,MATCH(LEFT(TEXT($C661,"00000"),3)&amp;"#3",Promotoren!$F$1:$F$1000,0))&amp;"",""))</f>
        <v/>
      </c>
      <c r="I661" s="3" t="str">
        <f aca="false">IF($C661="","",IFERROR(INDEX(Promotoren!$C$1:$C$1000,MATCH(LEFT(TEXT($C661,"00000"),3)&amp;"#3",Promotoren!$F$1:$F$1000,0))&amp;"",""))</f>
        <v/>
      </c>
      <c r="J661" s="3" t="str">
        <f aca="false">IF($C661="","",IFERROR(INDEX(Promotoren!$B$1:$B$1000,MATCH(LEFT(TEXT($C661,"00000"),3)&amp;"#4",Promotoren!$F$1:$F$1000,0))&amp;"",""))</f>
        <v/>
      </c>
      <c r="K661" s="3" t="str">
        <f aca="false">IF($C661="","",IFERROR(INDEX(Promotoren!$C$1:$C$1000,MATCH(LEFT(TEXT($C661,"00000"),3)&amp;"#4",Promotoren!$F$1:$F$1000,0))&amp;"",""))</f>
        <v/>
      </c>
      <c r="L661" s="3" t="str">
        <f aca="false">IF($C661="","",IFERROR(INDEX(Promotoren!$B$1:$B$1000,MATCH(LEFT(TEXT($C661,"00000"),3)&amp;"#5",Promotoren!$F$1:$F$1000,0))&amp;"",""))</f>
        <v/>
      </c>
      <c r="M661" s="3" t="str">
        <f aca="false">IF($C661="","",IFERROR(INDEX(Promotoren!$C$1:$C$1000,MATCH(LEFT(TEXT($C661,"00000"),3)&amp;"#5",Promotoren!$F$1:$F$1000,0))&amp;"",""))</f>
        <v/>
      </c>
      <c r="N661" s="3" t="str">
        <f aca="false">IF($C661="","",IFERROR(INDEX(Promotoren!$B$1:$B$1000,MATCH(LEFT(TEXT($C661,"00000"),3)&amp;"#6",Promotoren!$F$1:$F$1000,0))&amp;"",""))</f>
        <v/>
      </c>
      <c r="O661" s="3" t="str">
        <f aca="false">IF($C661="","",IFERROR(INDEX(Promotoren!$C$1:$C$1000,MATCH(LEFT(TEXT($C661,"00000"),3)&amp;"#6",Promotoren!$F$1:$F$1000,0))&amp;"",""))</f>
        <v/>
      </c>
    </row>
    <row r="662" customFormat="false" ht="15" hidden="false" customHeight="false" outlineLevel="0" collapsed="false">
      <c r="A662" s="4"/>
      <c r="B662" s="4"/>
      <c r="C662" s="4"/>
      <c r="D662" s="3" t="str">
        <f aca="false">IF($C662="","",IFERROR(INDEX(Promotoren!$B$1:$B$1000,MATCH(LEFT(TEXT($C662,"00000"),3)&amp;"#1",Promotoren!$F$1:$F$1000,0))&amp;"",""))</f>
        <v/>
      </c>
      <c r="E662" s="3" t="str">
        <f aca="false">IF($C662="","",IFERROR(INDEX(Promotoren!$C$1:$C$1000,MATCH(LEFT(TEXT($C662,"00000"),3)&amp;"#1",Promotoren!$F$1:$F$1000,0))&amp;"",""))</f>
        <v/>
      </c>
      <c r="F662" s="3" t="str">
        <f aca="false">IF($C662="","",IFERROR(INDEX(Promotoren!$B$1:$B$1000,MATCH(LEFT(TEXT($C662,"00000"),3)&amp;"#2",Promotoren!$F$1:$F$1000,0))&amp;"",""))</f>
        <v/>
      </c>
      <c r="G662" s="3" t="str">
        <f aca="false">IF($C662="","",IFERROR(INDEX(Promotoren!$C$1:$C$1000,MATCH(LEFT(TEXT($C662,"00000"),3)&amp;"#2",Promotoren!$F$1:$F$1000,0))&amp;"",""))</f>
        <v/>
      </c>
      <c r="H662" s="3" t="str">
        <f aca="false">IF($C662="","",IFERROR(INDEX(Promotoren!$B$1:$B$1000,MATCH(LEFT(TEXT($C662,"00000"),3)&amp;"#3",Promotoren!$F$1:$F$1000,0))&amp;"",""))</f>
        <v/>
      </c>
      <c r="I662" s="3" t="str">
        <f aca="false">IF($C662="","",IFERROR(INDEX(Promotoren!$C$1:$C$1000,MATCH(LEFT(TEXT($C662,"00000"),3)&amp;"#3",Promotoren!$F$1:$F$1000,0))&amp;"",""))</f>
        <v/>
      </c>
      <c r="J662" s="3" t="str">
        <f aca="false">IF($C662="","",IFERROR(INDEX(Promotoren!$B$1:$B$1000,MATCH(LEFT(TEXT($C662,"00000"),3)&amp;"#4",Promotoren!$F$1:$F$1000,0))&amp;"",""))</f>
        <v/>
      </c>
      <c r="K662" s="3" t="str">
        <f aca="false">IF($C662="","",IFERROR(INDEX(Promotoren!$C$1:$C$1000,MATCH(LEFT(TEXT($C662,"00000"),3)&amp;"#4",Promotoren!$F$1:$F$1000,0))&amp;"",""))</f>
        <v/>
      </c>
      <c r="L662" s="3" t="str">
        <f aca="false">IF($C662="","",IFERROR(INDEX(Promotoren!$B$1:$B$1000,MATCH(LEFT(TEXT($C662,"00000"),3)&amp;"#5",Promotoren!$F$1:$F$1000,0))&amp;"",""))</f>
        <v/>
      </c>
      <c r="M662" s="3" t="str">
        <f aca="false">IF($C662="","",IFERROR(INDEX(Promotoren!$C$1:$C$1000,MATCH(LEFT(TEXT($C662,"00000"),3)&amp;"#5",Promotoren!$F$1:$F$1000,0))&amp;"",""))</f>
        <v/>
      </c>
      <c r="N662" s="3" t="str">
        <f aca="false">IF($C662="","",IFERROR(INDEX(Promotoren!$B$1:$B$1000,MATCH(LEFT(TEXT($C662,"00000"),3)&amp;"#6",Promotoren!$F$1:$F$1000,0))&amp;"",""))</f>
        <v/>
      </c>
      <c r="O662" s="3" t="str">
        <f aca="false">IF($C662="","",IFERROR(INDEX(Promotoren!$C$1:$C$1000,MATCH(LEFT(TEXT($C662,"00000"),3)&amp;"#6",Promotoren!$F$1:$F$1000,0))&amp;"",""))</f>
        <v/>
      </c>
    </row>
    <row r="663" customFormat="false" ht="15" hidden="false" customHeight="false" outlineLevel="0" collapsed="false">
      <c r="A663" s="4"/>
      <c r="B663" s="4"/>
      <c r="C663" s="4"/>
      <c r="D663" s="3" t="str">
        <f aca="false">IF($C663="","",IFERROR(INDEX(Promotoren!$B$1:$B$1000,MATCH(LEFT(TEXT($C663,"00000"),3)&amp;"#1",Promotoren!$F$1:$F$1000,0))&amp;"",""))</f>
        <v/>
      </c>
      <c r="E663" s="3" t="str">
        <f aca="false">IF($C663="","",IFERROR(INDEX(Promotoren!$C$1:$C$1000,MATCH(LEFT(TEXT($C663,"00000"),3)&amp;"#1",Promotoren!$F$1:$F$1000,0))&amp;"",""))</f>
        <v/>
      </c>
      <c r="F663" s="3" t="str">
        <f aca="false">IF($C663="","",IFERROR(INDEX(Promotoren!$B$1:$B$1000,MATCH(LEFT(TEXT($C663,"00000"),3)&amp;"#2",Promotoren!$F$1:$F$1000,0))&amp;"",""))</f>
        <v/>
      </c>
      <c r="G663" s="3" t="str">
        <f aca="false">IF($C663="","",IFERROR(INDEX(Promotoren!$C$1:$C$1000,MATCH(LEFT(TEXT($C663,"00000"),3)&amp;"#2",Promotoren!$F$1:$F$1000,0))&amp;"",""))</f>
        <v/>
      </c>
      <c r="H663" s="3" t="str">
        <f aca="false">IF($C663="","",IFERROR(INDEX(Promotoren!$B$1:$B$1000,MATCH(LEFT(TEXT($C663,"00000"),3)&amp;"#3",Promotoren!$F$1:$F$1000,0))&amp;"",""))</f>
        <v/>
      </c>
      <c r="I663" s="3" t="str">
        <f aca="false">IF($C663="","",IFERROR(INDEX(Promotoren!$C$1:$C$1000,MATCH(LEFT(TEXT($C663,"00000"),3)&amp;"#3",Promotoren!$F$1:$F$1000,0))&amp;"",""))</f>
        <v/>
      </c>
      <c r="J663" s="3" t="str">
        <f aca="false">IF($C663="","",IFERROR(INDEX(Promotoren!$B$1:$B$1000,MATCH(LEFT(TEXT($C663,"00000"),3)&amp;"#4",Promotoren!$F$1:$F$1000,0))&amp;"",""))</f>
        <v/>
      </c>
      <c r="K663" s="3" t="str">
        <f aca="false">IF($C663="","",IFERROR(INDEX(Promotoren!$C$1:$C$1000,MATCH(LEFT(TEXT($C663,"00000"),3)&amp;"#4",Promotoren!$F$1:$F$1000,0))&amp;"",""))</f>
        <v/>
      </c>
      <c r="L663" s="3" t="str">
        <f aca="false">IF($C663="","",IFERROR(INDEX(Promotoren!$B$1:$B$1000,MATCH(LEFT(TEXT($C663,"00000"),3)&amp;"#5",Promotoren!$F$1:$F$1000,0))&amp;"",""))</f>
        <v/>
      </c>
      <c r="M663" s="3" t="str">
        <f aca="false">IF($C663="","",IFERROR(INDEX(Promotoren!$C$1:$C$1000,MATCH(LEFT(TEXT($C663,"00000"),3)&amp;"#5",Promotoren!$F$1:$F$1000,0))&amp;"",""))</f>
        <v/>
      </c>
      <c r="N663" s="3" t="str">
        <f aca="false">IF($C663="","",IFERROR(INDEX(Promotoren!$B$1:$B$1000,MATCH(LEFT(TEXT($C663,"00000"),3)&amp;"#6",Promotoren!$F$1:$F$1000,0))&amp;"",""))</f>
        <v/>
      </c>
      <c r="O663" s="3" t="str">
        <f aca="false">IF($C663="","",IFERROR(INDEX(Promotoren!$C$1:$C$1000,MATCH(LEFT(TEXT($C663,"00000"),3)&amp;"#6",Promotoren!$F$1:$F$1000,0))&amp;"",""))</f>
        <v/>
      </c>
    </row>
    <row r="664" customFormat="false" ht="15" hidden="false" customHeight="false" outlineLevel="0" collapsed="false">
      <c r="A664" s="4"/>
      <c r="B664" s="4"/>
      <c r="C664" s="4"/>
      <c r="D664" s="3" t="str">
        <f aca="false">IF($C664="","",IFERROR(INDEX(Promotoren!$B$1:$B$1000,MATCH(LEFT(TEXT($C664,"00000"),3)&amp;"#1",Promotoren!$F$1:$F$1000,0))&amp;"",""))</f>
        <v/>
      </c>
      <c r="E664" s="3" t="str">
        <f aca="false">IF($C664="","",IFERROR(INDEX(Promotoren!$C$1:$C$1000,MATCH(LEFT(TEXT($C664,"00000"),3)&amp;"#1",Promotoren!$F$1:$F$1000,0))&amp;"",""))</f>
        <v/>
      </c>
      <c r="F664" s="3" t="str">
        <f aca="false">IF($C664="","",IFERROR(INDEX(Promotoren!$B$1:$B$1000,MATCH(LEFT(TEXT($C664,"00000"),3)&amp;"#2",Promotoren!$F$1:$F$1000,0))&amp;"",""))</f>
        <v/>
      </c>
      <c r="G664" s="3" t="str">
        <f aca="false">IF($C664="","",IFERROR(INDEX(Promotoren!$C$1:$C$1000,MATCH(LEFT(TEXT($C664,"00000"),3)&amp;"#2",Promotoren!$F$1:$F$1000,0))&amp;"",""))</f>
        <v/>
      </c>
      <c r="H664" s="3" t="str">
        <f aca="false">IF($C664="","",IFERROR(INDEX(Promotoren!$B$1:$B$1000,MATCH(LEFT(TEXT($C664,"00000"),3)&amp;"#3",Promotoren!$F$1:$F$1000,0))&amp;"",""))</f>
        <v/>
      </c>
      <c r="I664" s="3" t="str">
        <f aca="false">IF($C664="","",IFERROR(INDEX(Promotoren!$C$1:$C$1000,MATCH(LEFT(TEXT($C664,"00000"),3)&amp;"#3",Promotoren!$F$1:$F$1000,0))&amp;"",""))</f>
        <v/>
      </c>
      <c r="J664" s="3" t="str">
        <f aca="false">IF($C664="","",IFERROR(INDEX(Promotoren!$B$1:$B$1000,MATCH(LEFT(TEXT($C664,"00000"),3)&amp;"#4",Promotoren!$F$1:$F$1000,0))&amp;"",""))</f>
        <v/>
      </c>
      <c r="K664" s="3" t="str">
        <f aca="false">IF($C664="","",IFERROR(INDEX(Promotoren!$C$1:$C$1000,MATCH(LEFT(TEXT($C664,"00000"),3)&amp;"#4",Promotoren!$F$1:$F$1000,0))&amp;"",""))</f>
        <v/>
      </c>
      <c r="L664" s="3" t="str">
        <f aca="false">IF($C664="","",IFERROR(INDEX(Promotoren!$B$1:$B$1000,MATCH(LEFT(TEXT($C664,"00000"),3)&amp;"#5",Promotoren!$F$1:$F$1000,0))&amp;"",""))</f>
        <v/>
      </c>
      <c r="M664" s="3" t="str">
        <f aca="false">IF($C664="","",IFERROR(INDEX(Promotoren!$C$1:$C$1000,MATCH(LEFT(TEXT($C664,"00000"),3)&amp;"#5",Promotoren!$F$1:$F$1000,0))&amp;"",""))</f>
        <v/>
      </c>
      <c r="N664" s="3" t="str">
        <f aca="false">IF($C664="","",IFERROR(INDEX(Promotoren!$B$1:$B$1000,MATCH(LEFT(TEXT($C664,"00000"),3)&amp;"#6",Promotoren!$F$1:$F$1000,0))&amp;"",""))</f>
        <v/>
      </c>
      <c r="O664" s="3" t="str">
        <f aca="false">IF($C664="","",IFERROR(INDEX(Promotoren!$C$1:$C$1000,MATCH(LEFT(TEXT($C664,"00000"),3)&amp;"#6",Promotoren!$F$1:$F$1000,0))&amp;"",""))</f>
        <v/>
      </c>
    </row>
    <row r="665" customFormat="false" ht="15" hidden="false" customHeight="false" outlineLevel="0" collapsed="false">
      <c r="A665" s="4"/>
      <c r="B665" s="4"/>
      <c r="C665" s="4"/>
      <c r="D665" s="3" t="str">
        <f aca="false">IF($C665="","",IFERROR(INDEX(Promotoren!$B$1:$B$1000,MATCH(LEFT(TEXT($C665,"00000"),3)&amp;"#1",Promotoren!$F$1:$F$1000,0))&amp;"",""))</f>
        <v/>
      </c>
      <c r="E665" s="3" t="str">
        <f aca="false">IF($C665="","",IFERROR(INDEX(Promotoren!$C$1:$C$1000,MATCH(LEFT(TEXT($C665,"00000"),3)&amp;"#1",Promotoren!$F$1:$F$1000,0))&amp;"",""))</f>
        <v/>
      </c>
      <c r="F665" s="3" t="str">
        <f aca="false">IF($C665="","",IFERROR(INDEX(Promotoren!$B$1:$B$1000,MATCH(LEFT(TEXT($C665,"00000"),3)&amp;"#2",Promotoren!$F$1:$F$1000,0))&amp;"",""))</f>
        <v/>
      </c>
      <c r="G665" s="3" t="str">
        <f aca="false">IF($C665="","",IFERROR(INDEX(Promotoren!$C$1:$C$1000,MATCH(LEFT(TEXT($C665,"00000"),3)&amp;"#2",Promotoren!$F$1:$F$1000,0))&amp;"",""))</f>
        <v/>
      </c>
      <c r="H665" s="3" t="str">
        <f aca="false">IF($C665="","",IFERROR(INDEX(Promotoren!$B$1:$B$1000,MATCH(LEFT(TEXT($C665,"00000"),3)&amp;"#3",Promotoren!$F$1:$F$1000,0))&amp;"",""))</f>
        <v/>
      </c>
      <c r="I665" s="3" t="str">
        <f aca="false">IF($C665="","",IFERROR(INDEX(Promotoren!$C$1:$C$1000,MATCH(LEFT(TEXT($C665,"00000"),3)&amp;"#3",Promotoren!$F$1:$F$1000,0))&amp;"",""))</f>
        <v/>
      </c>
      <c r="J665" s="3" t="str">
        <f aca="false">IF($C665="","",IFERROR(INDEX(Promotoren!$B$1:$B$1000,MATCH(LEFT(TEXT($C665,"00000"),3)&amp;"#4",Promotoren!$F$1:$F$1000,0))&amp;"",""))</f>
        <v/>
      </c>
      <c r="K665" s="3" t="str">
        <f aca="false">IF($C665="","",IFERROR(INDEX(Promotoren!$C$1:$C$1000,MATCH(LEFT(TEXT($C665,"00000"),3)&amp;"#4",Promotoren!$F$1:$F$1000,0))&amp;"",""))</f>
        <v/>
      </c>
      <c r="L665" s="3" t="str">
        <f aca="false">IF($C665="","",IFERROR(INDEX(Promotoren!$B$1:$B$1000,MATCH(LEFT(TEXT($C665,"00000"),3)&amp;"#5",Promotoren!$F$1:$F$1000,0))&amp;"",""))</f>
        <v/>
      </c>
      <c r="M665" s="3" t="str">
        <f aca="false">IF($C665="","",IFERROR(INDEX(Promotoren!$C$1:$C$1000,MATCH(LEFT(TEXT($C665,"00000"),3)&amp;"#5",Promotoren!$F$1:$F$1000,0))&amp;"",""))</f>
        <v/>
      </c>
      <c r="N665" s="3" t="str">
        <f aca="false">IF($C665="","",IFERROR(INDEX(Promotoren!$B$1:$B$1000,MATCH(LEFT(TEXT($C665,"00000"),3)&amp;"#6",Promotoren!$F$1:$F$1000,0))&amp;"",""))</f>
        <v/>
      </c>
      <c r="O665" s="3" t="str">
        <f aca="false">IF($C665="","",IFERROR(INDEX(Promotoren!$C$1:$C$1000,MATCH(LEFT(TEXT($C665,"00000"),3)&amp;"#6",Promotoren!$F$1:$F$1000,0))&amp;"",""))</f>
        <v/>
      </c>
    </row>
    <row r="666" customFormat="false" ht="15" hidden="false" customHeight="false" outlineLevel="0" collapsed="false">
      <c r="A666" s="4"/>
      <c r="B666" s="4"/>
      <c r="C666" s="4"/>
      <c r="D666" s="3" t="str">
        <f aca="false">IF($C666="","",IFERROR(INDEX(Promotoren!$B$1:$B$1000,MATCH(LEFT(TEXT($C666,"00000"),3)&amp;"#1",Promotoren!$F$1:$F$1000,0))&amp;"",""))</f>
        <v/>
      </c>
      <c r="E666" s="3" t="str">
        <f aca="false">IF($C666="","",IFERROR(INDEX(Promotoren!$C$1:$C$1000,MATCH(LEFT(TEXT($C666,"00000"),3)&amp;"#1",Promotoren!$F$1:$F$1000,0))&amp;"",""))</f>
        <v/>
      </c>
      <c r="F666" s="3" t="str">
        <f aca="false">IF($C666="","",IFERROR(INDEX(Promotoren!$B$1:$B$1000,MATCH(LEFT(TEXT($C666,"00000"),3)&amp;"#2",Promotoren!$F$1:$F$1000,0))&amp;"",""))</f>
        <v/>
      </c>
      <c r="G666" s="3" t="str">
        <f aca="false">IF($C666="","",IFERROR(INDEX(Promotoren!$C$1:$C$1000,MATCH(LEFT(TEXT($C666,"00000"),3)&amp;"#2",Promotoren!$F$1:$F$1000,0))&amp;"",""))</f>
        <v/>
      </c>
      <c r="H666" s="3" t="str">
        <f aca="false">IF($C666="","",IFERROR(INDEX(Promotoren!$B$1:$B$1000,MATCH(LEFT(TEXT($C666,"00000"),3)&amp;"#3",Promotoren!$F$1:$F$1000,0))&amp;"",""))</f>
        <v/>
      </c>
      <c r="I666" s="3" t="str">
        <f aca="false">IF($C666="","",IFERROR(INDEX(Promotoren!$C$1:$C$1000,MATCH(LEFT(TEXT($C666,"00000"),3)&amp;"#3",Promotoren!$F$1:$F$1000,0))&amp;"",""))</f>
        <v/>
      </c>
      <c r="J666" s="3" t="str">
        <f aca="false">IF($C666="","",IFERROR(INDEX(Promotoren!$B$1:$B$1000,MATCH(LEFT(TEXT($C666,"00000"),3)&amp;"#4",Promotoren!$F$1:$F$1000,0))&amp;"",""))</f>
        <v/>
      </c>
      <c r="K666" s="3" t="str">
        <f aca="false">IF($C666="","",IFERROR(INDEX(Promotoren!$C$1:$C$1000,MATCH(LEFT(TEXT($C666,"00000"),3)&amp;"#4",Promotoren!$F$1:$F$1000,0))&amp;"",""))</f>
        <v/>
      </c>
      <c r="L666" s="3" t="str">
        <f aca="false">IF($C666="","",IFERROR(INDEX(Promotoren!$B$1:$B$1000,MATCH(LEFT(TEXT($C666,"00000"),3)&amp;"#5",Promotoren!$F$1:$F$1000,0))&amp;"",""))</f>
        <v/>
      </c>
      <c r="M666" s="3" t="str">
        <f aca="false">IF($C666="","",IFERROR(INDEX(Promotoren!$C$1:$C$1000,MATCH(LEFT(TEXT($C666,"00000"),3)&amp;"#5",Promotoren!$F$1:$F$1000,0))&amp;"",""))</f>
        <v/>
      </c>
      <c r="N666" s="3" t="str">
        <f aca="false">IF($C666="","",IFERROR(INDEX(Promotoren!$B$1:$B$1000,MATCH(LEFT(TEXT($C666,"00000"),3)&amp;"#6",Promotoren!$F$1:$F$1000,0))&amp;"",""))</f>
        <v/>
      </c>
      <c r="O666" s="3" t="str">
        <f aca="false">IF($C666="","",IFERROR(INDEX(Promotoren!$C$1:$C$1000,MATCH(LEFT(TEXT($C666,"00000"),3)&amp;"#6",Promotoren!$F$1:$F$1000,0))&amp;"",""))</f>
        <v/>
      </c>
    </row>
    <row r="667" customFormat="false" ht="15" hidden="false" customHeight="false" outlineLevel="0" collapsed="false">
      <c r="A667" s="4"/>
      <c r="B667" s="4"/>
      <c r="C667" s="4"/>
      <c r="D667" s="3" t="str">
        <f aca="false">IF($C667="","",IFERROR(INDEX(Promotoren!$B$1:$B$1000,MATCH(LEFT(TEXT($C667,"00000"),3)&amp;"#1",Promotoren!$F$1:$F$1000,0))&amp;"",""))</f>
        <v/>
      </c>
      <c r="E667" s="3" t="str">
        <f aca="false">IF($C667="","",IFERROR(INDEX(Promotoren!$C$1:$C$1000,MATCH(LEFT(TEXT($C667,"00000"),3)&amp;"#1",Promotoren!$F$1:$F$1000,0))&amp;"",""))</f>
        <v/>
      </c>
      <c r="F667" s="3" t="str">
        <f aca="false">IF($C667="","",IFERROR(INDEX(Promotoren!$B$1:$B$1000,MATCH(LEFT(TEXT($C667,"00000"),3)&amp;"#2",Promotoren!$F$1:$F$1000,0))&amp;"",""))</f>
        <v/>
      </c>
      <c r="G667" s="3" t="str">
        <f aca="false">IF($C667="","",IFERROR(INDEX(Promotoren!$C$1:$C$1000,MATCH(LEFT(TEXT($C667,"00000"),3)&amp;"#2",Promotoren!$F$1:$F$1000,0))&amp;"",""))</f>
        <v/>
      </c>
      <c r="H667" s="3" t="str">
        <f aca="false">IF($C667="","",IFERROR(INDEX(Promotoren!$B$1:$B$1000,MATCH(LEFT(TEXT($C667,"00000"),3)&amp;"#3",Promotoren!$F$1:$F$1000,0))&amp;"",""))</f>
        <v/>
      </c>
      <c r="I667" s="3" t="str">
        <f aca="false">IF($C667="","",IFERROR(INDEX(Promotoren!$C$1:$C$1000,MATCH(LEFT(TEXT($C667,"00000"),3)&amp;"#3",Promotoren!$F$1:$F$1000,0))&amp;"",""))</f>
        <v/>
      </c>
      <c r="J667" s="3" t="str">
        <f aca="false">IF($C667="","",IFERROR(INDEX(Promotoren!$B$1:$B$1000,MATCH(LEFT(TEXT($C667,"00000"),3)&amp;"#4",Promotoren!$F$1:$F$1000,0))&amp;"",""))</f>
        <v/>
      </c>
      <c r="K667" s="3" t="str">
        <f aca="false">IF($C667="","",IFERROR(INDEX(Promotoren!$C$1:$C$1000,MATCH(LEFT(TEXT($C667,"00000"),3)&amp;"#4",Promotoren!$F$1:$F$1000,0))&amp;"",""))</f>
        <v/>
      </c>
      <c r="L667" s="3" t="str">
        <f aca="false">IF($C667="","",IFERROR(INDEX(Promotoren!$B$1:$B$1000,MATCH(LEFT(TEXT($C667,"00000"),3)&amp;"#5",Promotoren!$F$1:$F$1000,0))&amp;"",""))</f>
        <v/>
      </c>
      <c r="M667" s="3" t="str">
        <f aca="false">IF($C667="","",IFERROR(INDEX(Promotoren!$C$1:$C$1000,MATCH(LEFT(TEXT($C667,"00000"),3)&amp;"#5",Promotoren!$F$1:$F$1000,0))&amp;"",""))</f>
        <v/>
      </c>
      <c r="N667" s="3" t="str">
        <f aca="false">IF($C667="","",IFERROR(INDEX(Promotoren!$B$1:$B$1000,MATCH(LEFT(TEXT($C667,"00000"),3)&amp;"#6",Promotoren!$F$1:$F$1000,0))&amp;"",""))</f>
        <v/>
      </c>
      <c r="O667" s="3" t="str">
        <f aca="false">IF($C667="","",IFERROR(INDEX(Promotoren!$C$1:$C$1000,MATCH(LEFT(TEXT($C667,"00000"),3)&amp;"#6",Promotoren!$F$1:$F$1000,0))&amp;"",""))</f>
        <v/>
      </c>
    </row>
    <row r="668" customFormat="false" ht="15" hidden="false" customHeight="false" outlineLevel="0" collapsed="false">
      <c r="A668" s="4"/>
      <c r="B668" s="4"/>
      <c r="C668" s="4"/>
      <c r="D668" s="3" t="str">
        <f aca="false">IF($C668="","",IFERROR(INDEX(Promotoren!$B$1:$B$1000,MATCH(LEFT(TEXT($C668,"00000"),3)&amp;"#1",Promotoren!$F$1:$F$1000,0))&amp;"",""))</f>
        <v/>
      </c>
      <c r="E668" s="3" t="str">
        <f aca="false">IF($C668="","",IFERROR(INDEX(Promotoren!$C$1:$C$1000,MATCH(LEFT(TEXT($C668,"00000"),3)&amp;"#1",Promotoren!$F$1:$F$1000,0))&amp;"",""))</f>
        <v/>
      </c>
      <c r="F668" s="3" t="str">
        <f aca="false">IF($C668="","",IFERROR(INDEX(Promotoren!$B$1:$B$1000,MATCH(LEFT(TEXT($C668,"00000"),3)&amp;"#2",Promotoren!$F$1:$F$1000,0))&amp;"",""))</f>
        <v/>
      </c>
      <c r="G668" s="3" t="str">
        <f aca="false">IF($C668="","",IFERROR(INDEX(Promotoren!$C$1:$C$1000,MATCH(LEFT(TEXT($C668,"00000"),3)&amp;"#2",Promotoren!$F$1:$F$1000,0))&amp;"",""))</f>
        <v/>
      </c>
      <c r="H668" s="3" t="str">
        <f aca="false">IF($C668="","",IFERROR(INDEX(Promotoren!$B$1:$B$1000,MATCH(LEFT(TEXT($C668,"00000"),3)&amp;"#3",Promotoren!$F$1:$F$1000,0))&amp;"",""))</f>
        <v/>
      </c>
      <c r="I668" s="3" t="str">
        <f aca="false">IF($C668="","",IFERROR(INDEX(Promotoren!$C$1:$C$1000,MATCH(LEFT(TEXT($C668,"00000"),3)&amp;"#3",Promotoren!$F$1:$F$1000,0))&amp;"",""))</f>
        <v/>
      </c>
      <c r="J668" s="3" t="str">
        <f aca="false">IF($C668="","",IFERROR(INDEX(Promotoren!$B$1:$B$1000,MATCH(LEFT(TEXT($C668,"00000"),3)&amp;"#4",Promotoren!$F$1:$F$1000,0))&amp;"",""))</f>
        <v/>
      </c>
      <c r="K668" s="3" t="str">
        <f aca="false">IF($C668="","",IFERROR(INDEX(Promotoren!$C$1:$C$1000,MATCH(LEFT(TEXT($C668,"00000"),3)&amp;"#4",Promotoren!$F$1:$F$1000,0))&amp;"",""))</f>
        <v/>
      </c>
      <c r="L668" s="3" t="str">
        <f aca="false">IF($C668="","",IFERROR(INDEX(Promotoren!$B$1:$B$1000,MATCH(LEFT(TEXT($C668,"00000"),3)&amp;"#5",Promotoren!$F$1:$F$1000,0))&amp;"",""))</f>
        <v/>
      </c>
      <c r="M668" s="3" t="str">
        <f aca="false">IF($C668="","",IFERROR(INDEX(Promotoren!$C$1:$C$1000,MATCH(LEFT(TEXT($C668,"00000"),3)&amp;"#5",Promotoren!$F$1:$F$1000,0))&amp;"",""))</f>
        <v/>
      </c>
      <c r="N668" s="3" t="str">
        <f aca="false">IF($C668="","",IFERROR(INDEX(Promotoren!$B$1:$B$1000,MATCH(LEFT(TEXT($C668,"00000"),3)&amp;"#6",Promotoren!$F$1:$F$1000,0))&amp;"",""))</f>
        <v/>
      </c>
      <c r="O668" s="3" t="str">
        <f aca="false">IF($C668="","",IFERROR(INDEX(Promotoren!$C$1:$C$1000,MATCH(LEFT(TEXT($C668,"00000"),3)&amp;"#6",Promotoren!$F$1:$F$1000,0))&amp;"",""))</f>
        <v/>
      </c>
    </row>
    <row r="669" customFormat="false" ht="15" hidden="false" customHeight="false" outlineLevel="0" collapsed="false">
      <c r="A669" s="4"/>
      <c r="B669" s="4"/>
      <c r="C669" s="4"/>
      <c r="D669" s="3" t="str">
        <f aca="false">IF($C669="","",IFERROR(INDEX(Promotoren!$B$1:$B$1000,MATCH(LEFT(TEXT($C669,"00000"),3)&amp;"#1",Promotoren!$F$1:$F$1000,0))&amp;"",""))</f>
        <v/>
      </c>
      <c r="E669" s="3" t="str">
        <f aca="false">IF($C669="","",IFERROR(INDEX(Promotoren!$C$1:$C$1000,MATCH(LEFT(TEXT($C669,"00000"),3)&amp;"#1",Promotoren!$F$1:$F$1000,0))&amp;"",""))</f>
        <v/>
      </c>
      <c r="F669" s="3" t="str">
        <f aca="false">IF($C669="","",IFERROR(INDEX(Promotoren!$B$1:$B$1000,MATCH(LEFT(TEXT($C669,"00000"),3)&amp;"#2",Promotoren!$F$1:$F$1000,0))&amp;"",""))</f>
        <v/>
      </c>
      <c r="G669" s="3" t="str">
        <f aca="false">IF($C669="","",IFERROR(INDEX(Promotoren!$C$1:$C$1000,MATCH(LEFT(TEXT($C669,"00000"),3)&amp;"#2",Promotoren!$F$1:$F$1000,0))&amp;"",""))</f>
        <v/>
      </c>
      <c r="H669" s="3" t="str">
        <f aca="false">IF($C669="","",IFERROR(INDEX(Promotoren!$B$1:$B$1000,MATCH(LEFT(TEXT($C669,"00000"),3)&amp;"#3",Promotoren!$F$1:$F$1000,0))&amp;"",""))</f>
        <v/>
      </c>
      <c r="I669" s="3" t="str">
        <f aca="false">IF($C669="","",IFERROR(INDEX(Promotoren!$C$1:$C$1000,MATCH(LEFT(TEXT($C669,"00000"),3)&amp;"#3",Promotoren!$F$1:$F$1000,0))&amp;"",""))</f>
        <v/>
      </c>
      <c r="J669" s="3" t="str">
        <f aca="false">IF($C669="","",IFERROR(INDEX(Promotoren!$B$1:$B$1000,MATCH(LEFT(TEXT($C669,"00000"),3)&amp;"#4",Promotoren!$F$1:$F$1000,0))&amp;"",""))</f>
        <v/>
      </c>
      <c r="K669" s="3" t="str">
        <f aca="false">IF($C669="","",IFERROR(INDEX(Promotoren!$C$1:$C$1000,MATCH(LEFT(TEXT($C669,"00000"),3)&amp;"#4",Promotoren!$F$1:$F$1000,0))&amp;"",""))</f>
        <v/>
      </c>
      <c r="L669" s="3" t="str">
        <f aca="false">IF($C669="","",IFERROR(INDEX(Promotoren!$B$1:$B$1000,MATCH(LEFT(TEXT($C669,"00000"),3)&amp;"#5",Promotoren!$F$1:$F$1000,0))&amp;"",""))</f>
        <v/>
      </c>
      <c r="M669" s="3" t="str">
        <f aca="false">IF($C669="","",IFERROR(INDEX(Promotoren!$C$1:$C$1000,MATCH(LEFT(TEXT($C669,"00000"),3)&amp;"#5",Promotoren!$F$1:$F$1000,0))&amp;"",""))</f>
        <v/>
      </c>
      <c r="N669" s="3" t="str">
        <f aca="false">IF($C669="","",IFERROR(INDEX(Promotoren!$B$1:$B$1000,MATCH(LEFT(TEXT($C669,"00000"),3)&amp;"#6",Promotoren!$F$1:$F$1000,0))&amp;"",""))</f>
        <v/>
      </c>
      <c r="O669" s="3" t="str">
        <f aca="false">IF($C669="","",IFERROR(INDEX(Promotoren!$C$1:$C$1000,MATCH(LEFT(TEXT($C669,"00000"),3)&amp;"#6",Promotoren!$F$1:$F$1000,0))&amp;"",""))</f>
        <v/>
      </c>
    </row>
    <row r="670" customFormat="false" ht="15" hidden="false" customHeight="false" outlineLevel="0" collapsed="false">
      <c r="A670" s="4"/>
      <c r="B670" s="4"/>
      <c r="C670" s="4"/>
      <c r="D670" s="3" t="str">
        <f aca="false">IF($C670="","",IFERROR(INDEX(Promotoren!$B$1:$B$1000,MATCH(LEFT(TEXT($C670,"00000"),3)&amp;"#1",Promotoren!$F$1:$F$1000,0))&amp;"",""))</f>
        <v/>
      </c>
      <c r="E670" s="3" t="str">
        <f aca="false">IF($C670="","",IFERROR(INDEX(Promotoren!$C$1:$C$1000,MATCH(LEFT(TEXT($C670,"00000"),3)&amp;"#1",Promotoren!$F$1:$F$1000,0))&amp;"",""))</f>
        <v/>
      </c>
      <c r="F670" s="3" t="str">
        <f aca="false">IF($C670="","",IFERROR(INDEX(Promotoren!$B$1:$B$1000,MATCH(LEFT(TEXT($C670,"00000"),3)&amp;"#2",Promotoren!$F$1:$F$1000,0))&amp;"",""))</f>
        <v/>
      </c>
      <c r="G670" s="3" t="str">
        <f aca="false">IF($C670="","",IFERROR(INDEX(Promotoren!$C$1:$C$1000,MATCH(LEFT(TEXT($C670,"00000"),3)&amp;"#2",Promotoren!$F$1:$F$1000,0))&amp;"",""))</f>
        <v/>
      </c>
      <c r="H670" s="3" t="str">
        <f aca="false">IF($C670="","",IFERROR(INDEX(Promotoren!$B$1:$B$1000,MATCH(LEFT(TEXT($C670,"00000"),3)&amp;"#3",Promotoren!$F$1:$F$1000,0))&amp;"",""))</f>
        <v/>
      </c>
      <c r="I670" s="3" t="str">
        <f aca="false">IF($C670="","",IFERROR(INDEX(Promotoren!$C$1:$C$1000,MATCH(LEFT(TEXT($C670,"00000"),3)&amp;"#3",Promotoren!$F$1:$F$1000,0))&amp;"",""))</f>
        <v/>
      </c>
      <c r="J670" s="3" t="str">
        <f aca="false">IF($C670="","",IFERROR(INDEX(Promotoren!$B$1:$B$1000,MATCH(LEFT(TEXT($C670,"00000"),3)&amp;"#4",Promotoren!$F$1:$F$1000,0))&amp;"",""))</f>
        <v/>
      </c>
      <c r="K670" s="3" t="str">
        <f aca="false">IF($C670="","",IFERROR(INDEX(Promotoren!$C$1:$C$1000,MATCH(LEFT(TEXT($C670,"00000"),3)&amp;"#4",Promotoren!$F$1:$F$1000,0))&amp;"",""))</f>
        <v/>
      </c>
      <c r="L670" s="3" t="str">
        <f aca="false">IF($C670="","",IFERROR(INDEX(Promotoren!$B$1:$B$1000,MATCH(LEFT(TEXT($C670,"00000"),3)&amp;"#5",Promotoren!$F$1:$F$1000,0))&amp;"",""))</f>
        <v/>
      </c>
      <c r="M670" s="3" t="str">
        <f aca="false">IF($C670="","",IFERROR(INDEX(Promotoren!$C$1:$C$1000,MATCH(LEFT(TEXT($C670,"00000"),3)&amp;"#5",Promotoren!$F$1:$F$1000,0))&amp;"",""))</f>
        <v/>
      </c>
      <c r="N670" s="3" t="str">
        <f aca="false">IF($C670="","",IFERROR(INDEX(Promotoren!$B$1:$B$1000,MATCH(LEFT(TEXT($C670,"00000"),3)&amp;"#6",Promotoren!$F$1:$F$1000,0))&amp;"",""))</f>
        <v/>
      </c>
      <c r="O670" s="3" t="str">
        <f aca="false">IF($C670="","",IFERROR(INDEX(Promotoren!$C$1:$C$1000,MATCH(LEFT(TEXT($C670,"00000"),3)&amp;"#6",Promotoren!$F$1:$F$1000,0))&amp;"",""))</f>
        <v/>
      </c>
    </row>
    <row r="671" customFormat="false" ht="15" hidden="false" customHeight="false" outlineLevel="0" collapsed="false">
      <c r="A671" s="4"/>
      <c r="B671" s="4"/>
      <c r="C671" s="4"/>
      <c r="D671" s="3" t="str">
        <f aca="false">IF($C671="","",IFERROR(INDEX(Promotoren!$B$1:$B$1000,MATCH(LEFT(TEXT($C671,"00000"),3)&amp;"#1",Promotoren!$F$1:$F$1000,0))&amp;"",""))</f>
        <v/>
      </c>
      <c r="E671" s="3" t="str">
        <f aca="false">IF($C671="","",IFERROR(INDEX(Promotoren!$C$1:$C$1000,MATCH(LEFT(TEXT($C671,"00000"),3)&amp;"#1",Promotoren!$F$1:$F$1000,0))&amp;"",""))</f>
        <v/>
      </c>
      <c r="F671" s="3" t="str">
        <f aca="false">IF($C671="","",IFERROR(INDEX(Promotoren!$B$1:$B$1000,MATCH(LEFT(TEXT($C671,"00000"),3)&amp;"#2",Promotoren!$F$1:$F$1000,0))&amp;"",""))</f>
        <v/>
      </c>
      <c r="G671" s="3" t="str">
        <f aca="false">IF($C671="","",IFERROR(INDEX(Promotoren!$C$1:$C$1000,MATCH(LEFT(TEXT($C671,"00000"),3)&amp;"#2",Promotoren!$F$1:$F$1000,0))&amp;"",""))</f>
        <v/>
      </c>
      <c r="H671" s="3" t="str">
        <f aca="false">IF($C671="","",IFERROR(INDEX(Promotoren!$B$1:$B$1000,MATCH(LEFT(TEXT($C671,"00000"),3)&amp;"#3",Promotoren!$F$1:$F$1000,0))&amp;"",""))</f>
        <v/>
      </c>
      <c r="I671" s="3" t="str">
        <f aca="false">IF($C671="","",IFERROR(INDEX(Promotoren!$C$1:$C$1000,MATCH(LEFT(TEXT($C671,"00000"),3)&amp;"#3",Promotoren!$F$1:$F$1000,0))&amp;"",""))</f>
        <v/>
      </c>
      <c r="J671" s="3" t="str">
        <f aca="false">IF($C671="","",IFERROR(INDEX(Promotoren!$B$1:$B$1000,MATCH(LEFT(TEXT($C671,"00000"),3)&amp;"#4",Promotoren!$F$1:$F$1000,0))&amp;"",""))</f>
        <v/>
      </c>
      <c r="K671" s="3" t="str">
        <f aca="false">IF($C671="","",IFERROR(INDEX(Promotoren!$C$1:$C$1000,MATCH(LEFT(TEXT($C671,"00000"),3)&amp;"#4",Promotoren!$F$1:$F$1000,0))&amp;"",""))</f>
        <v/>
      </c>
      <c r="L671" s="3" t="str">
        <f aca="false">IF($C671="","",IFERROR(INDEX(Promotoren!$B$1:$B$1000,MATCH(LEFT(TEXT($C671,"00000"),3)&amp;"#5",Promotoren!$F$1:$F$1000,0))&amp;"",""))</f>
        <v/>
      </c>
      <c r="M671" s="3" t="str">
        <f aca="false">IF($C671="","",IFERROR(INDEX(Promotoren!$C$1:$C$1000,MATCH(LEFT(TEXT($C671,"00000"),3)&amp;"#5",Promotoren!$F$1:$F$1000,0))&amp;"",""))</f>
        <v/>
      </c>
      <c r="N671" s="3" t="str">
        <f aca="false">IF($C671="","",IFERROR(INDEX(Promotoren!$B$1:$B$1000,MATCH(LEFT(TEXT($C671,"00000"),3)&amp;"#6",Promotoren!$F$1:$F$1000,0))&amp;"",""))</f>
        <v/>
      </c>
      <c r="O671" s="3" t="str">
        <f aca="false">IF($C671="","",IFERROR(INDEX(Promotoren!$C$1:$C$1000,MATCH(LEFT(TEXT($C671,"00000"),3)&amp;"#6",Promotoren!$F$1:$F$1000,0))&amp;"",""))</f>
        <v/>
      </c>
    </row>
    <row r="672" customFormat="false" ht="15" hidden="false" customHeight="false" outlineLevel="0" collapsed="false">
      <c r="A672" s="4"/>
      <c r="B672" s="4"/>
      <c r="C672" s="4"/>
      <c r="D672" s="3" t="str">
        <f aca="false">IF($C672="","",IFERROR(INDEX(Promotoren!$B$1:$B$1000,MATCH(LEFT(TEXT($C672,"00000"),3)&amp;"#1",Promotoren!$F$1:$F$1000,0))&amp;"",""))</f>
        <v/>
      </c>
      <c r="E672" s="3" t="str">
        <f aca="false">IF($C672="","",IFERROR(INDEX(Promotoren!$C$1:$C$1000,MATCH(LEFT(TEXT($C672,"00000"),3)&amp;"#1",Promotoren!$F$1:$F$1000,0))&amp;"",""))</f>
        <v/>
      </c>
      <c r="F672" s="3" t="str">
        <f aca="false">IF($C672="","",IFERROR(INDEX(Promotoren!$B$1:$B$1000,MATCH(LEFT(TEXT($C672,"00000"),3)&amp;"#2",Promotoren!$F$1:$F$1000,0))&amp;"",""))</f>
        <v/>
      </c>
      <c r="G672" s="3" t="str">
        <f aca="false">IF($C672="","",IFERROR(INDEX(Promotoren!$C$1:$C$1000,MATCH(LEFT(TEXT($C672,"00000"),3)&amp;"#2",Promotoren!$F$1:$F$1000,0))&amp;"",""))</f>
        <v/>
      </c>
      <c r="H672" s="3" t="str">
        <f aca="false">IF($C672="","",IFERROR(INDEX(Promotoren!$B$1:$B$1000,MATCH(LEFT(TEXT($C672,"00000"),3)&amp;"#3",Promotoren!$F$1:$F$1000,0))&amp;"",""))</f>
        <v/>
      </c>
      <c r="I672" s="3" t="str">
        <f aca="false">IF($C672="","",IFERROR(INDEX(Promotoren!$C$1:$C$1000,MATCH(LEFT(TEXT($C672,"00000"),3)&amp;"#3",Promotoren!$F$1:$F$1000,0))&amp;"",""))</f>
        <v/>
      </c>
      <c r="J672" s="3" t="str">
        <f aca="false">IF($C672="","",IFERROR(INDEX(Promotoren!$B$1:$B$1000,MATCH(LEFT(TEXT($C672,"00000"),3)&amp;"#4",Promotoren!$F$1:$F$1000,0))&amp;"",""))</f>
        <v/>
      </c>
      <c r="K672" s="3" t="str">
        <f aca="false">IF($C672="","",IFERROR(INDEX(Promotoren!$C$1:$C$1000,MATCH(LEFT(TEXT($C672,"00000"),3)&amp;"#4",Promotoren!$F$1:$F$1000,0))&amp;"",""))</f>
        <v/>
      </c>
      <c r="L672" s="3" t="str">
        <f aca="false">IF($C672="","",IFERROR(INDEX(Promotoren!$B$1:$B$1000,MATCH(LEFT(TEXT($C672,"00000"),3)&amp;"#5",Promotoren!$F$1:$F$1000,0))&amp;"",""))</f>
        <v/>
      </c>
      <c r="M672" s="3" t="str">
        <f aca="false">IF($C672="","",IFERROR(INDEX(Promotoren!$C$1:$C$1000,MATCH(LEFT(TEXT($C672,"00000"),3)&amp;"#5",Promotoren!$F$1:$F$1000,0))&amp;"",""))</f>
        <v/>
      </c>
      <c r="N672" s="3" t="str">
        <f aca="false">IF($C672="","",IFERROR(INDEX(Promotoren!$B$1:$B$1000,MATCH(LEFT(TEXT($C672,"00000"),3)&amp;"#6",Promotoren!$F$1:$F$1000,0))&amp;"",""))</f>
        <v/>
      </c>
      <c r="O672" s="3" t="str">
        <f aca="false">IF($C672="","",IFERROR(INDEX(Promotoren!$C$1:$C$1000,MATCH(LEFT(TEXT($C672,"00000"),3)&amp;"#6",Promotoren!$F$1:$F$1000,0))&amp;"",""))</f>
        <v/>
      </c>
    </row>
    <row r="673" customFormat="false" ht="15" hidden="false" customHeight="false" outlineLevel="0" collapsed="false">
      <c r="A673" s="4"/>
      <c r="B673" s="4"/>
      <c r="C673" s="4"/>
      <c r="D673" s="3" t="str">
        <f aca="false">IF($C673="","",IFERROR(INDEX(Promotoren!$B$1:$B$1000,MATCH(LEFT(TEXT($C673,"00000"),3)&amp;"#1",Promotoren!$F$1:$F$1000,0))&amp;"",""))</f>
        <v/>
      </c>
      <c r="E673" s="3" t="str">
        <f aca="false">IF($C673="","",IFERROR(INDEX(Promotoren!$C$1:$C$1000,MATCH(LEFT(TEXT($C673,"00000"),3)&amp;"#1",Promotoren!$F$1:$F$1000,0))&amp;"",""))</f>
        <v/>
      </c>
      <c r="F673" s="3" t="str">
        <f aca="false">IF($C673="","",IFERROR(INDEX(Promotoren!$B$1:$B$1000,MATCH(LEFT(TEXT($C673,"00000"),3)&amp;"#2",Promotoren!$F$1:$F$1000,0))&amp;"",""))</f>
        <v/>
      </c>
      <c r="G673" s="3" t="str">
        <f aca="false">IF($C673="","",IFERROR(INDEX(Promotoren!$C$1:$C$1000,MATCH(LEFT(TEXT($C673,"00000"),3)&amp;"#2",Promotoren!$F$1:$F$1000,0))&amp;"",""))</f>
        <v/>
      </c>
      <c r="H673" s="3" t="str">
        <f aca="false">IF($C673="","",IFERROR(INDEX(Promotoren!$B$1:$B$1000,MATCH(LEFT(TEXT($C673,"00000"),3)&amp;"#3",Promotoren!$F$1:$F$1000,0))&amp;"",""))</f>
        <v/>
      </c>
      <c r="I673" s="3" t="str">
        <f aca="false">IF($C673="","",IFERROR(INDEX(Promotoren!$C$1:$C$1000,MATCH(LEFT(TEXT($C673,"00000"),3)&amp;"#3",Promotoren!$F$1:$F$1000,0))&amp;"",""))</f>
        <v/>
      </c>
      <c r="J673" s="3" t="str">
        <f aca="false">IF($C673="","",IFERROR(INDEX(Promotoren!$B$1:$B$1000,MATCH(LEFT(TEXT($C673,"00000"),3)&amp;"#4",Promotoren!$F$1:$F$1000,0))&amp;"",""))</f>
        <v/>
      </c>
      <c r="K673" s="3" t="str">
        <f aca="false">IF($C673="","",IFERROR(INDEX(Promotoren!$C$1:$C$1000,MATCH(LEFT(TEXT($C673,"00000"),3)&amp;"#4",Promotoren!$F$1:$F$1000,0))&amp;"",""))</f>
        <v/>
      </c>
      <c r="L673" s="3" t="str">
        <f aca="false">IF($C673="","",IFERROR(INDEX(Promotoren!$B$1:$B$1000,MATCH(LEFT(TEXT($C673,"00000"),3)&amp;"#5",Promotoren!$F$1:$F$1000,0))&amp;"",""))</f>
        <v/>
      </c>
      <c r="M673" s="3" t="str">
        <f aca="false">IF($C673="","",IFERROR(INDEX(Promotoren!$C$1:$C$1000,MATCH(LEFT(TEXT($C673,"00000"),3)&amp;"#5",Promotoren!$F$1:$F$1000,0))&amp;"",""))</f>
        <v/>
      </c>
      <c r="N673" s="3" t="str">
        <f aca="false">IF($C673="","",IFERROR(INDEX(Promotoren!$B$1:$B$1000,MATCH(LEFT(TEXT($C673,"00000"),3)&amp;"#6",Promotoren!$F$1:$F$1000,0))&amp;"",""))</f>
        <v/>
      </c>
      <c r="O673" s="3" t="str">
        <f aca="false">IF($C673="","",IFERROR(INDEX(Promotoren!$C$1:$C$1000,MATCH(LEFT(TEXT($C673,"00000"),3)&amp;"#6",Promotoren!$F$1:$F$1000,0))&amp;"",""))</f>
        <v/>
      </c>
    </row>
    <row r="674" customFormat="false" ht="15" hidden="false" customHeight="false" outlineLevel="0" collapsed="false">
      <c r="A674" s="4"/>
      <c r="B674" s="4"/>
      <c r="C674" s="4"/>
      <c r="D674" s="3" t="str">
        <f aca="false">IF($C674="","",IFERROR(INDEX(Promotoren!$B$1:$B$1000,MATCH(LEFT(TEXT($C674,"00000"),3)&amp;"#1",Promotoren!$F$1:$F$1000,0))&amp;"",""))</f>
        <v/>
      </c>
      <c r="E674" s="3" t="str">
        <f aca="false">IF($C674="","",IFERROR(INDEX(Promotoren!$C$1:$C$1000,MATCH(LEFT(TEXT($C674,"00000"),3)&amp;"#1",Promotoren!$F$1:$F$1000,0))&amp;"",""))</f>
        <v/>
      </c>
      <c r="F674" s="3" t="str">
        <f aca="false">IF($C674="","",IFERROR(INDEX(Promotoren!$B$1:$B$1000,MATCH(LEFT(TEXT($C674,"00000"),3)&amp;"#2",Promotoren!$F$1:$F$1000,0))&amp;"",""))</f>
        <v/>
      </c>
      <c r="G674" s="3" t="str">
        <f aca="false">IF($C674="","",IFERROR(INDEX(Promotoren!$C$1:$C$1000,MATCH(LEFT(TEXT($C674,"00000"),3)&amp;"#2",Promotoren!$F$1:$F$1000,0))&amp;"",""))</f>
        <v/>
      </c>
      <c r="H674" s="3" t="str">
        <f aca="false">IF($C674="","",IFERROR(INDEX(Promotoren!$B$1:$B$1000,MATCH(LEFT(TEXT($C674,"00000"),3)&amp;"#3",Promotoren!$F$1:$F$1000,0))&amp;"",""))</f>
        <v/>
      </c>
      <c r="I674" s="3" t="str">
        <f aca="false">IF($C674="","",IFERROR(INDEX(Promotoren!$C$1:$C$1000,MATCH(LEFT(TEXT($C674,"00000"),3)&amp;"#3",Promotoren!$F$1:$F$1000,0))&amp;"",""))</f>
        <v/>
      </c>
      <c r="J674" s="3" t="str">
        <f aca="false">IF($C674="","",IFERROR(INDEX(Promotoren!$B$1:$B$1000,MATCH(LEFT(TEXT($C674,"00000"),3)&amp;"#4",Promotoren!$F$1:$F$1000,0))&amp;"",""))</f>
        <v/>
      </c>
      <c r="K674" s="3" t="str">
        <f aca="false">IF($C674="","",IFERROR(INDEX(Promotoren!$C$1:$C$1000,MATCH(LEFT(TEXT($C674,"00000"),3)&amp;"#4",Promotoren!$F$1:$F$1000,0))&amp;"",""))</f>
        <v/>
      </c>
      <c r="L674" s="3" t="str">
        <f aca="false">IF($C674="","",IFERROR(INDEX(Promotoren!$B$1:$B$1000,MATCH(LEFT(TEXT($C674,"00000"),3)&amp;"#5",Promotoren!$F$1:$F$1000,0))&amp;"",""))</f>
        <v/>
      </c>
      <c r="M674" s="3" t="str">
        <f aca="false">IF($C674="","",IFERROR(INDEX(Promotoren!$C$1:$C$1000,MATCH(LEFT(TEXT($C674,"00000"),3)&amp;"#5",Promotoren!$F$1:$F$1000,0))&amp;"",""))</f>
        <v/>
      </c>
      <c r="N674" s="3" t="str">
        <f aca="false">IF($C674="","",IFERROR(INDEX(Promotoren!$B$1:$B$1000,MATCH(LEFT(TEXT($C674,"00000"),3)&amp;"#6",Promotoren!$F$1:$F$1000,0))&amp;"",""))</f>
        <v/>
      </c>
      <c r="O674" s="3" t="str">
        <f aca="false">IF($C674="","",IFERROR(INDEX(Promotoren!$C$1:$C$1000,MATCH(LEFT(TEXT($C674,"00000"),3)&amp;"#6",Promotoren!$F$1:$F$1000,0))&amp;"",""))</f>
        <v/>
      </c>
    </row>
    <row r="675" customFormat="false" ht="15" hidden="false" customHeight="false" outlineLevel="0" collapsed="false">
      <c r="A675" s="4"/>
      <c r="B675" s="4"/>
      <c r="C675" s="4"/>
      <c r="D675" s="3" t="str">
        <f aca="false">IF($C675="","",IFERROR(INDEX(Promotoren!$B$1:$B$1000,MATCH(LEFT(TEXT($C675,"00000"),3)&amp;"#1",Promotoren!$F$1:$F$1000,0))&amp;"",""))</f>
        <v/>
      </c>
      <c r="E675" s="3" t="str">
        <f aca="false">IF($C675="","",IFERROR(INDEX(Promotoren!$C$1:$C$1000,MATCH(LEFT(TEXT($C675,"00000"),3)&amp;"#1",Promotoren!$F$1:$F$1000,0))&amp;"",""))</f>
        <v/>
      </c>
      <c r="F675" s="3" t="str">
        <f aca="false">IF($C675="","",IFERROR(INDEX(Promotoren!$B$1:$B$1000,MATCH(LEFT(TEXT($C675,"00000"),3)&amp;"#2",Promotoren!$F$1:$F$1000,0))&amp;"",""))</f>
        <v/>
      </c>
      <c r="G675" s="3" t="str">
        <f aca="false">IF($C675="","",IFERROR(INDEX(Promotoren!$C$1:$C$1000,MATCH(LEFT(TEXT($C675,"00000"),3)&amp;"#2",Promotoren!$F$1:$F$1000,0))&amp;"",""))</f>
        <v/>
      </c>
      <c r="H675" s="3" t="str">
        <f aca="false">IF($C675="","",IFERROR(INDEX(Promotoren!$B$1:$B$1000,MATCH(LEFT(TEXT($C675,"00000"),3)&amp;"#3",Promotoren!$F$1:$F$1000,0))&amp;"",""))</f>
        <v/>
      </c>
      <c r="I675" s="3" t="str">
        <f aca="false">IF($C675="","",IFERROR(INDEX(Promotoren!$C$1:$C$1000,MATCH(LEFT(TEXT($C675,"00000"),3)&amp;"#3",Promotoren!$F$1:$F$1000,0))&amp;"",""))</f>
        <v/>
      </c>
      <c r="J675" s="3" t="str">
        <f aca="false">IF($C675="","",IFERROR(INDEX(Promotoren!$B$1:$B$1000,MATCH(LEFT(TEXT($C675,"00000"),3)&amp;"#4",Promotoren!$F$1:$F$1000,0))&amp;"",""))</f>
        <v/>
      </c>
      <c r="K675" s="3" t="str">
        <f aca="false">IF($C675="","",IFERROR(INDEX(Promotoren!$C$1:$C$1000,MATCH(LEFT(TEXT($C675,"00000"),3)&amp;"#4",Promotoren!$F$1:$F$1000,0))&amp;"",""))</f>
        <v/>
      </c>
      <c r="L675" s="3" t="str">
        <f aca="false">IF($C675="","",IFERROR(INDEX(Promotoren!$B$1:$B$1000,MATCH(LEFT(TEXT($C675,"00000"),3)&amp;"#5",Promotoren!$F$1:$F$1000,0))&amp;"",""))</f>
        <v/>
      </c>
      <c r="M675" s="3" t="str">
        <f aca="false">IF($C675="","",IFERROR(INDEX(Promotoren!$C$1:$C$1000,MATCH(LEFT(TEXT($C675,"00000"),3)&amp;"#5",Promotoren!$F$1:$F$1000,0))&amp;"",""))</f>
        <v/>
      </c>
      <c r="N675" s="3" t="str">
        <f aca="false">IF($C675="","",IFERROR(INDEX(Promotoren!$B$1:$B$1000,MATCH(LEFT(TEXT($C675,"00000"),3)&amp;"#6",Promotoren!$F$1:$F$1000,0))&amp;"",""))</f>
        <v/>
      </c>
      <c r="O675" s="3" t="str">
        <f aca="false">IF($C675="","",IFERROR(INDEX(Promotoren!$C$1:$C$1000,MATCH(LEFT(TEXT($C675,"00000"),3)&amp;"#6",Promotoren!$F$1:$F$1000,0))&amp;"",""))</f>
        <v/>
      </c>
    </row>
    <row r="676" customFormat="false" ht="15" hidden="false" customHeight="false" outlineLevel="0" collapsed="false">
      <c r="A676" s="4"/>
      <c r="B676" s="4"/>
      <c r="C676" s="4"/>
      <c r="D676" s="3" t="str">
        <f aca="false">IF($C676="","",IFERROR(INDEX(Promotoren!$B$1:$B$1000,MATCH(LEFT(TEXT($C676,"00000"),3)&amp;"#1",Promotoren!$F$1:$F$1000,0))&amp;"",""))</f>
        <v/>
      </c>
      <c r="E676" s="3" t="str">
        <f aca="false">IF($C676="","",IFERROR(INDEX(Promotoren!$C$1:$C$1000,MATCH(LEFT(TEXT($C676,"00000"),3)&amp;"#1",Promotoren!$F$1:$F$1000,0))&amp;"",""))</f>
        <v/>
      </c>
      <c r="F676" s="3" t="str">
        <f aca="false">IF($C676="","",IFERROR(INDEX(Promotoren!$B$1:$B$1000,MATCH(LEFT(TEXT($C676,"00000"),3)&amp;"#2",Promotoren!$F$1:$F$1000,0))&amp;"",""))</f>
        <v/>
      </c>
      <c r="G676" s="3" t="str">
        <f aca="false">IF($C676="","",IFERROR(INDEX(Promotoren!$C$1:$C$1000,MATCH(LEFT(TEXT($C676,"00000"),3)&amp;"#2",Promotoren!$F$1:$F$1000,0))&amp;"",""))</f>
        <v/>
      </c>
      <c r="H676" s="3" t="str">
        <f aca="false">IF($C676="","",IFERROR(INDEX(Promotoren!$B$1:$B$1000,MATCH(LEFT(TEXT($C676,"00000"),3)&amp;"#3",Promotoren!$F$1:$F$1000,0))&amp;"",""))</f>
        <v/>
      </c>
      <c r="I676" s="3" t="str">
        <f aca="false">IF($C676="","",IFERROR(INDEX(Promotoren!$C$1:$C$1000,MATCH(LEFT(TEXT($C676,"00000"),3)&amp;"#3",Promotoren!$F$1:$F$1000,0))&amp;"",""))</f>
        <v/>
      </c>
      <c r="J676" s="3" t="str">
        <f aca="false">IF($C676="","",IFERROR(INDEX(Promotoren!$B$1:$B$1000,MATCH(LEFT(TEXT($C676,"00000"),3)&amp;"#4",Promotoren!$F$1:$F$1000,0))&amp;"",""))</f>
        <v/>
      </c>
      <c r="K676" s="3" t="str">
        <f aca="false">IF($C676="","",IFERROR(INDEX(Promotoren!$C$1:$C$1000,MATCH(LEFT(TEXT($C676,"00000"),3)&amp;"#4",Promotoren!$F$1:$F$1000,0))&amp;"",""))</f>
        <v/>
      </c>
      <c r="L676" s="3" t="str">
        <f aca="false">IF($C676="","",IFERROR(INDEX(Promotoren!$B$1:$B$1000,MATCH(LEFT(TEXT($C676,"00000"),3)&amp;"#5",Promotoren!$F$1:$F$1000,0))&amp;"",""))</f>
        <v/>
      </c>
      <c r="M676" s="3" t="str">
        <f aca="false">IF($C676="","",IFERROR(INDEX(Promotoren!$C$1:$C$1000,MATCH(LEFT(TEXT($C676,"00000"),3)&amp;"#5",Promotoren!$F$1:$F$1000,0))&amp;"",""))</f>
        <v/>
      </c>
      <c r="N676" s="3" t="str">
        <f aca="false">IF($C676="","",IFERROR(INDEX(Promotoren!$B$1:$B$1000,MATCH(LEFT(TEXT($C676,"00000"),3)&amp;"#6",Promotoren!$F$1:$F$1000,0))&amp;"",""))</f>
        <v/>
      </c>
      <c r="O676" s="3" t="str">
        <f aca="false">IF($C676="","",IFERROR(INDEX(Promotoren!$C$1:$C$1000,MATCH(LEFT(TEXT($C676,"00000"),3)&amp;"#6",Promotoren!$F$1:$F$1000,0))&amp;"",""))</f>
        <v/>
      </c>
    </row>
    <row r="677" customFormat="false" ht="15" hidden="false" customHeight="false" outlineLevel="0" collapsed="false">
      <c r="A677" s="4"/>
      <c r="B677" s="4"/>
      <c r="C677" s="4"/>
      <c r="D677" s="3" t="str">
        <f aca="false">IF($C677="","",IFERROR(INDEX(Promotoren!$B$1:$B$1000,MATCH(LEFT(TEXT($C677,"00000"),3)&amp;"#1",Promotoren!$F$1:$F$1000,0))&amp;"",""))</f>
        <v/>
      </c>
      <c r="E677" s="3" t="str">
        <f aca="false">IF($C677="","",IFERROR(INDEX(Promotoren!$C$1:$C$1000,MATCH(LEFT(TEXT($C677,"00000"),3)&amp;"#1",Promotoren!$F$1:$F$1000,0))&amp;"",""))</f>
        <v/>
      </c>
      <c r="F677" s="3" t="str">
        <f aca="false">IF($C677="","",IFERROR(INDEX(Promotoren!$B$1:$B$1000,MATCH(LEFT(TEXT($C677,"00000"),3)&amp;"#2",Promotoren!$F$1:$F$1000,0))&amp;"",""))</f>
        <v/>
      </c>
      <c r="G677" s="3" t="str">
        <f aca="false">IF($C677="","",IFERROR(INDEX(Promotoren!$C$1:$C$1000,MATCH(LEFT(TEXT($C677,"00000"),3)&amp;"#2",Promotoren!$F$1:$F$1000,0))&amp;"",""))</f>
        <v/>
      </c>
      <c r="H677" s="3" t="str">
        <f aca="false">IF($C677="","",IFERROR(INDEX(Promotoren!$B$1:$B$1000,MATCH(LEFT(TEXT($C677,"00000"),3)&amp;"#3",Promotoren!$F$1:$F$1000,0))&amp;"",""))</f>
        <v/>
      </c>
      <c r="I677" s="3" t="str">
        <f aca="false">IF($C677="","",IFERROR(INDEX(Promotoren!$C$1:$C$1000,MATCH(LEFT(TEXT($C677,"00000"),3)&amp;"#3",Promotoren!$F$1:$F$1000,0))&amp;"",""))</f>
        <v/>
      </c>
      <c r="J677" s="3" t="str">
        <f aca="false">IF($C677="","",IFERROR(INDEX(Promotoren!$B$1:$B$1000,MATCH(LEFT(TEXT($C677,"00000"),3)&amp;"#4",Promotoren!$F$1:$F$1000,0))&amp;"",""))</f>
        <v/>
      </c>
      <c r="K677" s="3" t="str">
        <f aca="false">IF($C677="","",IFERROR(INDEX(Promotoren!$C$1:$C$1000,MATCH(LEFT(TEXT($C677,"00000"),3)&amp;"#4",Promotoren!$F$1:$F$1000,0))&amp;"",""))</f>
        <v/>
      </c>
      <c r="L677" s="3" t="str">
        <f aca="false">IF($C677="","",IFERROR(INDEX(Promotoren!$B$1:$B$1000,MATCH(LEFT(TEXT($C677,"00000"),3)&amp;"#5",Promotoren!$F$1:$F$1000,0))&amp;"",""))</f>
        <v/>
      </c>
      <c r="M677" s="3" t="str">
        <f aca="false">IF($C677="","",IFERROR(INDEX(Promotoren!$C$1:$C$1000,MATCH(LEFT(TEXT($C677,"00000"),3)&amp;"#5",Promotoren!$F$1:$F$1000,0))&amp;"",""))</f>
        <v/>
      </c>
      <c r="N677" s="3" t="str">
        <f aca="false">IF($C677="","",IFERROR(INDEX(Promotoren!$B$1:$B$1000,MATCH(LEFT(TEXT($C677,"00000"),3)&amp;"#6",Promotoren!$F$1:$F$1000,0))&amp;"",""))</f>
        <v/>
      </c>
      <c r="O677" s="3" t="str">
        <f aca="false">IF($C677="","",IFERROR(INDEX(Promotoren!$C$1:$C$1000,MATCH(LEFT(TEXT($C677,"00000"),3)&amp;"#6",Promotoren!$F$1:$F$1000,0))&amp;"",""))</f>
        <v/>
      </c>
    </row>
    <row r="678" customFormat="false" ht="15" hidden="false" customHeight="false" outlineLevel="0" collapsed="false">
      <c r="A678" s="4"/>
      <c r="B678" s="4"/>
      <c r="C678" s="4"/>
      <c r="D678" s="3" t="str">
        <f aca="false">IF($C678="","",IFERROR(INDEX(Promotoren!$B$1:$B$1000,MATCH(LEFT(TEXT($C678,"00000"),3)&amp;"#1",Promotoren!$F$1:$F$1000,0))&amp;"",""))</f>
        <v/>
      </c>
      <c r="E678" s="3" t="str">
        <f aca="false">IF($C678="","",IFERROR(INDEX(Promotoren!$C$1:$C$1000,MATCH(LEFT(TEXT($C678,"00000"),3)&amp;"#1",Promotoren!$F$1:$F$1000,0))&amp;"",""))</f>
        <v/>
      </c>
      <c r="F678" s="3" t="str">
        <f aca="false">IF($C678="","",IFERROR(INDEX(Promotoren!$B$1:$B$1000,MATCH(LEFT(TEXT($C678,"00000"),3)&amp;"#2",Promotoren!$F$1:$F$1000,0))&amp;"",""))</f>
        <v/>
      </c>
      <c r="G678" s="3" t="str">
        <f aca="false">IF($C678="","",IFERROR(INDEX(Promotoren!$C$1:$C$1000,MATCH(LEFT(TEXT($C678,"00000"),3)&amp;"#2",Promotoren!$F$1:$F$1000,0))&amp;"",""))</f>
        <v/>
      </c>
      <c r="H678" s="3" t="str">
        <f aca="false">IF($C678="","",IFERROR(INDEX(Promotoren!$B$1:$B$1000,MATCH(LEFT(TEXT($C678,"00000"),3)&amp;"#3",Promotoren!$F$1:$F$1000,0))&amp;"",""))</f>
        <v/>
      </c>
      <c r="I678" s="3" t="str">
        <f aca="false">IF($C678="","",IFERROR(INDEX(Promotoren!$C$1:$C$1000,MATCH(LEFT(TEXT($C678,"00000"),3)&amp;"#3",Promotoren!$F$1:$F$1000,0))&amp;"",""))</f>
        <v/>
      </c>
      <c r="J678" s="3" t="str">
        <f aca="false">IF($C678="","",IFERROR(INDEX(Promotoren!$B$1:$B$1000,MATCH(LEFT(TEXT($C678,"00000"),3)&amp;"#4",Promotoren!$F$1:$F$1000,0))&amp;"",""))</f>
        <v/>
      </c>
      <c r="K678" s="3" t="str">
        <f aca="false">IF($C678="","",IFERROR(INDEX(Promotoren!$C$1:$C$1000,MATCH(LEFT(TEXT($C678,"00000"),3)&amp;"#4",Promotoren!$F$1:$F$1000,0))&amp;"",""))</f>
        <v/>
      </c>
      <c r="L678" s="3" t="str">
        <f aca="false">IF($C678="","",IFERROR(INDEX(Promotoren!$B$1:$B$1000,MATCH(LEFT(TEXT($C678,"00000"),3)&amp;"#5",Promotoren!$F$1:$F$1000,0))&amp;"",""))</f>
        <v/>
      </c>
      <c r="M678" s="3" t="str">
        <f aca="false">IF($C678="","",IFERROR(INDEX(Promotoren!$C$1:$C$1000,MATCH(LEFT(TEXT($C678,"00000"),3)&amp;"#5",Promotoren!$F$1:$F$1000,0))&amp;"",""))</f>
        <v/>
      </c>
      <c r="N678" s="3" t="str">
        <f aca="false">IF($C678="","",IFERROR(INDEX(Promotoren!$B$1:$B$1000,MATCH(LEFT(TEXT($C678,"00000"),3)&amp;"#6",Promotoren!$F$1:$F$1000,0))&amp;"",""))</f>
        <v/>
      </c>
      <c r="O678" s="3" t="str">
        <f aca="false">IF($C678="","",IFERROR(INDEX(Promotoren!$C$1:$C$1000,MATCH(LEFT(TEXT($C678,"00000"),3)&amp;"#6",Promotoren!$F$1:$F$1000,0))&amp;"",""))</f>
        <v/>
      </c>
    </row>
    <row r="679" customFormat="false" ht="15" hidden="false" customHeight="false" outlineLevel="0" collapsed="false">
      <c r="A679" s="4"/>
      <c r="B679" s="4"/>
      <c r="C679" s="4"/>
      <c r="D679" s="3" t="str">
        <f aca="false">IF($C679="","",IFERROR(INDEX(Promotoren!$B$1:$B$1000,MATCH(LEFT(TEXT($C679,"00000"),3)&amp;"#1",Promotoren!$F$1:$F$1000,0))&amp;"",""))</f>
        <v/>
      </c>
      <c r="E679" s="3" t="str">
        <f aca="false">IF($C679="","",IFERROR(INDEX(Promotoren!$C$1:$C$1000,MATCH(LEFT(TEXT($C679,"00000"),3)&amp;"#1",Promotoren!$F$1:$F$1000,0))&amp;"",""))</f>
        <v/>
      </c>
      <c r="F679" s="3" t="str">
        <f aca="false">IF($C679="","",IFERROR(INDEX(Promotoren!$B$1:$B$1000,MATCH(LEFT(TEXT($C679,"00000"),3)&amp;"#2",Promotoren!$F$1:$F$1000,0))&amp;"",""))</f>
        <v/>
      </c>
      <c r="G679" s="3" t="str">
        <f aca="false">IF($C679="","",IFERROR(INDEX(Promotoren!$C$1:$C$1000,MATCH(LEFT(TEXT($C679,"00000"),3)&amp;"#2",Promotoren!$F$1:$F$1000,0))&amp;"",""))</f>
        <v/>
      </c>
      <c r="H679" s="3" t="str">
        <f aca="false">IF($C679="","",IFERROR(INDEX(Promotoren!$B$1:$B$1000,MATCH(LEFT(TEXT($C679,"00000"),3)&amp;"#3",Promotoren!$F$1:$F$1000,0))&amp;"",""))</f>
        <v/>
      </c>
      <c r="I679" s="3" t="str">
        <f aca="false">IF($C679="","",IFERROR(INDEX(Promotoren!$C$1:$C$1000,MATCH(LEFT(TEXT($C679,"00000"),3)&amp;"#3",Promotoren!$F$1:$F$1000,0))&amp;"",""))</f>
        <v/>
      </c>
      <c r="J679" s="3" t="str">
        <f aca="false">IF($C679="","",IFERROR(INDEX(Promotoren!$B$1:$B$1000,MATCH(LEFT(TEXT($C679,"00000"),3)&amp;"#4",Promotoren!$F$1:$F$1000,0))&amp;"",""))</f>
        <v/>
      </c>
      <c r="K679" s="3" t="str">
        <f aca="false">IF($C679="","",IFERROR(INDEX(Promotoren!$C$1:$C$1000,MATCH(LEFT(TEXT($C679,"00000"),3)&amp;"#4",Promotoren!$F$1:$F$1000,0))&amp;"",""))</f>
        <v/>
      </c>
      <c r="L679" s="3" t="str">
        <f aca="false">IF($C679="","",IFERROR(INDEX(Promotoren!$B$1:$B$1000,MATCH(LEFT(TEXT($C679,"00000"),3)&amp;"#5",Promotoren!$F$1:$F$1000,0))&amp;"",""))</f>
        <v/>
      </c>
      <c r="M679" s="3" t="str">
        <f aca="false">IF($C679="","",IFERROR(INDEX(Promotoren!$C$1:$C$1000,MATCH(LEFT(TEXT($C679,"00000"),3)&amp;"#5",Promotoren!$F$1:$F$1000,0))&amp;"",""))</f>
        <v/>
      </c>
      <c r="N679" s="3" t="str">
        <f aca="false">IF($C679="","",IFERROR(INDEX(Promotoren!$B$1:$B$1000,MATCH(LEFT(TEXT($C679,"00000"),3)&amp;"#6",Promotoren!$F$1:$F$1000,0))&amp;"",""))</f>
        <v/>
      </c>
      <c r="O679" s="3" t="str">
        <f aca="false">IF($C679="","",IFERROR(INDEX(Promotoren!$C$1:$C$1000,MATCH(LEFT(TEXT($C679,"00000"),3)&amp;"#6",Promotoren!$F$1:$F$1000,0))&amp;"",""))</f>
        <v/>
      </c>
    </row>
    <row r="680" customFormat="false" ht="15" hidden="false" customHeight="false" outlineLevel="0" collapsed="false">
      <c r="A680" s="4"/>
      <c r="B680" s="4"/>
      <c r="C680" s="4"/>
      <c r="D680" s="3" t="str">
        <f aca="false">IF($C680="","",IFERROR(INDEX(Promotoren!$B$1:$B$1000,MATCH(LEFT(TEXT($C680,"00000"),3)&amp;"#1",Promotoren!$F$1:$F$1000,0))&amp;"",""))</f>
        <v/>
      </c>
      <c r="E680" s="3" t="str">
        <f aca="false">IF($C680="","",IFERROR(INDEX(Promotoren!$C$1:$C$1000,MATCH(LEFT(TEXT($C680,"00000"),3)&amp;"#1",Promotoren!$F$1:$F$1000,0))&amp;"",""))</f>
        <v/>
      </c>
      <c r="F680" s="3" t="str">
        <f aca="false">IF($C680="","",IFERROR(INDEX(Promotoren!$B$1:$B$1000,MATCH(LEFT(TEXT($C680,"00000"),3)&amp;"#2",Promotoren!$F$1:$F$1000,0))&amp;"",""))</f>
        <v/>
      </c>
      <c r="G680" s="3" t="str">
        <f aca="false">IF($C680="","",IFERROR(INDEX(Promotoren!$C$1:$C$1000,MATCH(LEFT(TEXT($C680,"00000"),3)&amp;"#2",Promotoren!$F$1:$F$1000,0))&amp;"",""))</f>
        <v/>
      </c>
      <c r="H680" s="3" t="str">
        <f aca="false">IF($C680="","",IFERROR(INDEX(Promotoren!$B$1:$B$1000,MATCH(LEFT(TEXT($C680,"00000"),3)&amp;"#3",Promotoren!$F$1:$F$1000,0))&amp;"",""))</f>
        <v/>
      </c>
      <c r="I680" s="3" t="str">
        <f aca="false">IF($C680="","",IFERROR(INDEX(Promotoren!$C$1:$C$1000,MATCH(LEFT(TEXT($C680,"00000"),3)&amp;"#3",Promotoren!$F$1:$F$1000,0))&amp;"",""))</f>
        <v/>
      </c>
      <c r="J680" s="3" t="str">
        <f aca="false">IF($C680="","",IFERROR(INDEX(Promotoren!$B$1:$B$1000,MATCH(LEFT(TEXT($C680,"00000"),3)&amp;"#4",Promotoren!$F$1:$F$1000,0))&amp;"",""))</f>
        <v/>
      </c>
      <c r="K680" s="3" t="str">
        <f aca="false">IF($C680="","",IFERROR(INDEX(Promotoren!$C$1:$C$1000,MATCH(LEFT(TEXT($C680,"00000"),3)&amp;"#4",Promotoren!$F$1:$F$1000,0))&amp;"",""))</f>
        <v/>
      </c>
      <c r="L680" s="3" t="str">
        <f aca="false">IF($C680="","",IFERROR(INDEX(Promotoren!$B$1:$B$1000,MATCH(LEFT(TEXT($C680,"00000"),3)&amp;"#5",Promotoren!$F$1:$F$1000,0))&amp;"",""))</f>
        <v/>
      </c>
      <c r="M680" s="3" t="str">
        <f aca="false">IF($C680="","",IFERROR(INDEX(Promotoren!$C$1:$C$1000,MATCH(LEFT(TEXT($C680,"00000"),3)&amp;"#5",Promotoren!$F$1:$F$1000,0))&amp;"",""))</f>
        <v/>
      </c>
      <c r="N680" s="3" t="str">
        <f aca="false">IF($C680="","",IFERROR(INDEX(Promotoren!$B$1:$B$1000,MATCH(LEFT(TEXT($C680,"00000"),3)&amp;"#6",Promotoren!$F$1:$F$1000,0))&amp;"",""))</f>
        <v/>
      </c>
      <c r="O680" s="3" t="str">
        <f aca="false">IF($C680="","",IFERROR(INDEX(Promotoren!$C$1:$C$1000,MATCH(LEFT(TEXT($C680,"00000"),3)&amp;"#6",Promotoren!$F$1:$F$1000,0))&amp;"",""))</f>
        <v/>
      </c>
    </row>
    <row r="681" customFormat="false" ht="15" hidden="false" customHeight="false" outlineLevel="0" collapsed="false">
      <c r="A681" s="4"/>
      <c r="B681" s="4"/>
      <c r="C681" s="4"/>
      <c r="D681" s="3" t="str">
        <f aca="false">IF($C681="","",IFERROR(INDEX(Promotoren!$B$1:$B$1000,MATCH(LEFT(TEXT($C681,"00000"),3)&amp;"#1",Promotoren!$F$1:$F$1000,0))&amp;"",""))</f>
        <v/>
      </c>
      <c r="E681" s="3" t="str">
        <f aca="false">IF($C681="","",IFERROR(INDEX(Promotoren!$C$1:$C$1000,MATCH(LEFT(TEXT($C681,"00000"),3)&amp;"#1",Promotoren!$F$1:$F$1000,0))&amp;"",""))</f>
        <v/>
      </c>
      <c r="F681" s="3" t="str">
        <f aca="false">IF($C681="","",IFERROR(INDEX(Promotoren!$B$1:$B$1000,MATCH(LEFT(TEXT($C681,"00000"),3)&amp;"#2",Promotoren!$F$1:$F$1000,0))&amp;"",""))</f>
        <v/>
      </c>
      <c r="G681" s="3" t="str">
        <f aca="false">IF($C681="","",IFERROR(INDEX(Promotoren!$C$1:$C$1000,MATCH(LEFT(TEXT($C681,"00000"),3)&amp;"#2",Promotoren!$F$1:$F$1000,0))&amp;"",""))</f>
        <v/>
      </c>
      <c r="H681" s="3" t="str">
        <f aca="false">IF($C681="","",IFERROR(INDEX(Promotoren!$B$1:$B$1000,MATCH(LEFT(TEXT($C681,"00000"),3)&amp;"#3",Promotoren!$F$1:$F$1000,0))&amp;"",""))</f>
        <v/>
      </c>
      <c r="I681" s="3" t="str">
        <f aca="false">IF($C681="","",IFERROR(INDEX(Promotoren!$C$1:$C$1000,MATCH(LEFT(TEXT($C681,"00000"),3)&amp;"#3",Promotoren!$F$1:$F$1000,0))&amp;"",""))</f>
        <v/>
      </c>
      <c r="J681" s="3" t="str">
        <f aca="false">IF($C681="","",IFERROR(INDEX(Promotoren!$B$1:$B$1000,MATCH(LEFT(TEXT($C681,"00000"),3)&amp;"#4",Promotoren!$F$1:$F$1000,0))&amp;"",""))</f>
        <v/>
      </c>
      <c r="K681" s="3" t="str">
        <f aca="false">IF($C681="","",IFERROR(INDEX(Promotoren!$C$1:$C$1000,MATCH(LEFT(TEXT($C681,"00000"),3)&amp;"#4",Promotoren!$F$1:$F$1000,0))&amp;"",""))</f>
        <v/>
      </c>
      <c r="L681" s="3" t="str">
        <f aca="false">IF($C681="","",IFERROR(INDEX(Promotoren!$B$1:$B$1000,MATCH(LEFT(TEXT($C681,"00000"),3)&amp;"#5",Promotoren!$F$1:$F$1000,0))&amp;"",""))</f>
        <v/>
      </c>
      <c r="M681" s="3" t="str">
        <f aca="false">IF($C681="","",IFERROR(INDEX(Promotoren!$C$1:$C$1000,MATCH(LEFT(TEXT($C681,"00000"),3)&amp;"#5",Promotoren!$F$1:$F$1000,0))&amp;"",""))</f>
        <v/>
      </c>
      <c r="N681" s="3" t="str">
        <f aca="false">IF($C681="","",IFERROR(INDEX(Promotoren!$B$1:$B$1000,MATCH(LEFT(TEXT($C681,"00000"),3)&amp;"#6",Promotoren!$F$1:$F$1000,0))&amp;"",""))</f>
        <v/>
      </c>
      <c r="O681" s="3" t="str">
        <f aca="false">IF($C681="","",IFERROR(INDEX(Promotoren!$C$1:$C$1000,MATCH(LEFT(TEXT($C681,"00000"),3)&amp;"#6",Promotoren!$F$1:$F$1000,0))&amp;"",""))</f>
        <v/>
      </c>
    </row>
    <row r="682" customFormat="false" ht="15" hidden="false" customHeight="false" outlineLevel="0" collapsed="false">
      <c r="A682" s="4"/>
      <c r="B682" s="4"/>
      <c r="C682" s="4"/>
      <c r="D682" s="3" t="str">
        <f aca="false">IF($C682="","",IFERROR(INDEX(Promotoren!$B$1:$B$1000,MATCH(LEFT(TEXT($C682,"00000"),3)&amp;"#1",Promotoren!$F$1:$F$1000,0))&amp;"",""))</f>
        <v/>
      </c>
      <c r="E682" s="3" t="str">
        <f aca="false">IF($C682="","",IFERROR(INDEX(Promotoren!$C$1:$C$1000,MATCH(LEFT(TEXT($C682,"00000"),3)&amp;"#1",Promotoren!$F$1:$F$1000,0))&amp;"",""))</f>
        <v/>
      </c>
      <c r="F682" s="3" t="str">
        <f aca="false">IF($C682="","",IFERROR(INDEX(Promotoren!$B$1:$B$1000,MATCH(LEFT(TEXT($C682,"00000"),3)&amp;"#2",Promotoren!$F$1:$F$1000,0))&amp;"",""))</f>
        <v/>
      </c>
      <c r="G682" s="3" t="str">
        <f aca="false">IF($C682="","",IFERROR(INDEX(Promotoren!$C$1:$C$1000,MATCH(LEFT(TEXT($C682,"00000"),3)&amp;"#2",Promotoren!$F$1:$F$1000,0))&amp;"",""))</f>
        <v/>
      </c>
      <c r="H682" s="3" t="str">
        <f aca="false">IF($C682="","",IFERROR(INDEX(Promotoren!$B$1:$B$1000,MATCH(LEFT(TEXT($C682,"00000"),3)&amp;"#3",Promotoren!$F$1:$F$1000,0))&amp;"",""))</f>
        <v/>
      </c>
      <c r="I682" s="3" t="str">
        <f aca="false">IF($C682="","",IFERROR(INDEX(Promotoren!$C$1:$C$1000,MATCH(LEFT(TEXT($C682,"00000"),3)&amp;"#3",Promotoren!$F$1:$F$1000,0))&amp;"",""))</f>
        <v/>
      </c>
      <c r="J682" s="3" t="str">
        <f aca="false">IF($C682="","",IFERROR(INDEX(Promotoren!$B$1:$B$1000,MATCH(LEFT(TEXT($C682,"00000"),3)&amp;"#4",Promotoren!$F$1:$F$1000,0))&amp;"",""))</f>
        <v/>
      </c>
      <c r="K682" s="3" t="str">
        <f aca="false">IF($C682="","",IFERROR(INDEX(Promotoren!$C$1:$C$1000,MATCH(LEFT(TEXT($C682,"00000"),3)&amp;"#4",Promotoren!$F$1:$F$1000,0))&amp;"",""))</f>
        <v/>
      </c>
      <c r="L682" s="3" t="str">
        <f aca="false">IF($C682="","",IFERROR(INDEX(Promotoren!$B$1:$B$1000,MATCH(LEFT(TEXT($C682,"00000"),3)&amp;"#5",Promotoren!$F$1:$F$1000,0))&amp;"",""))</f>
        <v/>
      </c>
      <c r="M682" s="3" t="str">
        <f aca="false">IF($C682="","",IFERROR(INDEX(Promotoren!$C$1:$C$1000,MATCH(LEFT(TEXT($C682,"00000"),3)&amp;"#5",Promotoren!$F$1:$F$1000,0))&amp;"",""))</f>
        <v/>
      </c>
      <c r="N682" s="3" t="str">
        <f aca="false">IF($C682="","",IFERROR(INDEX(Promotoren!$B$1:$B$1000,MATCH(LEFT(TEXT($C682,"00000"),3)&amp;"#6",Promotoren!$F$1:$F$1000,0))&amp;"",""))</f>
        <v/>
      </c>
      <c r="O682" s="3" t="str">
        <f aca="false">IF($C682="","",IFERROR(INDEX(Promotoren!$C$1:$C$1000,MATCH(LEFT(TEXT($C682,"00000"),3)&amp;"#6",Promotoren!$F$1:$F$1000,0))&amp;"",""))</f>
        <v/>
      </c>
    </row>
    <row r="683" customFormat="false" ht="15" hidden="false" customHeight="false" outlineLevel="0" collapsed="false">
      <c r="A683" s="4"/>
      <c r="B683" s="4"/>
      <c r="C683" s="4"/>
      <c r="D683" s="3" t="str">
        <f aca="false">IF($C683="","",IFERROR(INDEX(Promotoren!$B$1:$B$1000,MATCH(LEFT(TEXT($C683,"00000"),3)&amp;"#1",Promotoren!$F$1:$F$1000,0))&amp;"",""))</f>
        <v/>
      </c>
      <c r="E683" s="3" t="str">
        <f aca="false">IF($C683="","",IFERROR(INDEX(Promotoren!$C$1:$C$1000,MATCH(LEFT(TEXT($C683,"00000"),3)&amp;"#1",Promotoren!$F$1:$F$1000,0))&amp;"",""))</f>
        <v/>
      </c>
      <c r="F683" s="3" t="str">
        <f aca="false">IF($C683="","",IFERROR(INDEX(Promotoren!$B$1:$B$1000,MATCH(LEFT(TEXT($C683,"00000"),3)&amp;"#2",Promotoren!$F$1:$F$1000,0))&amp;"",""))</f>
        <v/>
      </c>
      <c r="G683" s="3" t="str">
        <f aca="false">IF($C683="","",IFERROR(INDEX(Promotoren!$C$1:$C$1000,MATCH(LEFT(TEXT($C683,"00000"),3)&amp;"#2",Promotoren!$F$1:$F$1000,0))&amp;"",""))</f>
        <v/>
      </c>
      <c r="H683" s="3" t="str">
        <f aca="false">IF($C683="","",IFERROR(INDEX(Promotoren!$B$1:$B$1000,MATCH(LEFT(TEXT($C683,"00000"),3)&amp;"#3",Promotoren!$F$1:$F$1000,0))&amp;"",""))</f>
        <v/>
      </c>
      <c r="I683" s="3" t="str">
        <f aca="false">IF($C683="","",IFERROR(INDEX(Promotoren!$C$1:$C$1000,MATCH(LEFT(TEXT($C683,"00000"),3)&amp;"#3",Promotoren!$F$1:$F$1000,0))&amp;"",""))</f>
        <v/>
      </c>
      <c r="J683" s="3" t="str">
        <f aca="false">IF($C683="","",IFERROR(INDEX(Promotoren!$B$1:$B$1000,MATCH(LEFT(TEXT($C683,"00000"),3)&amp;"#4",Promotoren!$F$1:$F$1000,0))&amp;"",""))</f>
        <v/>
      </c>
      <c r="K683" s="3" t="str">
        <f aca="false">IF($C683="","",IFERROR(INDEX(Promotoren!$C$1:$C$1000,MATCH(LEFT(TEXT($C683,"00000"),3)&amp;"#4",Promotoren!$F$1:$F$1000,0))&amp;"",""))</f>
        <v/>
      </c>
      <c r="L683" s="3" t="str">
        <f aca="false">IF($C683="","",IFERROR(INDEX(Promotoren!$B$1:$B$1000,MATCH(LEFT(TEXT($C683,"00000"),3)&amp;"#5",Promotoren!$F$1:$F$1000,0))&amp;"",""))</f>
        <v/>
      </c>
      <c r="M683" s="3" t="str">
        <f aca="false">IF($C683="","",IFERROR(INDEX(Promotoren!$C$1:$C$1000,MATCH(LEFT(TEXT($C683,"00000"),3)&amp;"#5",Promotoren!$F$1:$F$1000,0))&amp;"",""))</f>
        <v/>
      </c>
      <c r="N683" s="3" t="str">
        <f aca="false">IF($C683="","",IFERROR(INDEX(Promotoren!$B$1:$B$1000,MATCH(LEFT(TEXT($C683,"00000"),3)&amp;"#6",Promotoren!$F$1:$F$1000,0))&amp;"",""))</f>
        <v/>
      </c>
      <c r="O683" s="3" t="str">
        <f aca="false">IF($C683="","",IFERROR(INDEX(Promotoren!$C$1:$C$1000,MATCH(LEFT(TEXT($C683,"00000"),3)&amp;"#6",Promotoren!$F$1:$F$1000,0))&amp;"",""))</f>
        <v/>
      </c>
    </row>
    <row r="684" customFormat="false" ht="15" hidden="false" customHeight="false" outlineLevel="0" collapsed="false">
      <c r="A684" s="4"/>
      <c r="B684" s="4"/>
      <c r="C684" s="4"/>
      <c r="D684" s="3" t="str">
        <f aca="false">IF($C684="","",IFERROR(INDEX(Promotoren!$B$1:$B$1000,MATCH(LEFT(TEXT($C684,"00000"),3)&amp;"#1",Promotoren!$F$1:$F$1000,0))&amp;"",""))</f>
        <v/>
      </c>
      <c r="E684" s="3" t="str">
        <f aca="false">IF($C684="","",IFERROR(INDEX(Promotoren!$C$1:$C$1000,MATCH(LEFT(TEXT($C684,"00000"),3)&amp;"#1",Promotoren!$F$1:$F$1000,0))&amp;"",""))</f>
        <v/>
      </c>
      <c r="F684" s="3" t="str">
        <f aca="false">IF($C684="","",IFERROR(INDEX(Promotoren!$B$1:$B$1000,MATCH(LEFT(TEXT($C684,"00000"),3)&amp;"#2",Promotoren!$F$1:$F$1000,0))&amp;"",""))</f>
        <v/>
      </c>
      <c r="G684" s="3" t="str">
        <f aca="false">IF($C684="","",IFERROR(INDEX(Promotoren!$C$1:$C$1000,MATCH(LEFT(TEXT($C684,"00000"),3)&amp;"#2",Promotoren!$F$1:$F$1000,0))&amp;"",""))</f>
        <v/>
      </c>
      <c r="H684" s="3" t="str">
        <f aca="false">IF($C684="","",IFERROR(INDEX(Promotoren!$B$1:$B$1000,MATCH(LEFT(TEXT($C684,"00000"),3)&amp;"#3",Promotoren!$F$1:$F$1000,0))&amp;"",""))</f>
        <v/>
      </c>
      <c r="I684" s="3" t="str">
        <f aca="false">IF($C684="","",IFERROR(INDEX(Promotoren!$C$1:$C$1000,MATCH(LEFT(TEXT($C684,"00000"),3)&amp;"#3",Promotoren!$F$1:$F$1000,0))&amp;"",""))</f>
        <v/>
      </c>
      <c r="J684" s="3" t="str">
        <f aca="false">IF($C684="","",IFERROR(INDEX(Promotoren!$B$1:$B$1000,MATCH(LEFT(TEXT($C684,"00000"),3)&amp;"#4",Promotoren!$F$1:$F$1000,0))&amp;"",""))</f>
        <v/>
      </c>
      <c r="K684" s="3" t="str">
        <f aca="false">IF($C684="","",IFERROR(INDEX(Promotoren!$C$1:$C$1000,MATCH(LEFT(TEXT($C684,"00000"),3)&amp;"#4",Promotoren!$F$1:$F$1000,0))&amp;"",""))</f>
        <v/>
      </c>
      <c r="L684" s="3" t="str">
        <f aca="false">IF($C684="","",IFERROR(INDEX(Promotoren!$B$1:$B$1000,MATCH(LEFT(TEXT($C684,"00000"),3)&amp;"#5",Promotoren!$F$1:$F$1000,0))&amp;"",""))</f>
        <v/>
      </c>
      <c r="M684" s="3" t="str">
        <f aca="false">IF($C684="","",IFERROR(INDEX(Promotoren!$C$1:$C$1000,MATCH(LEFT(TEXT($C684,"00000"),3)&amp;"#5",Promotoren!$F$1:$F$1000,0))&amp;"",""))</f>
        <v/>
      </c>
      <c r="N684" s="3" t="str">
        <f aca="false">IF($C684="","",IFERROR(INDEX(Promotoren!$B$1:$B$1000,MATCH(LEFT(TEXT($C684,"00000"),3)&amp;"#6",Promotoren!$F$1:$F$1000,0))&amp;"",""))</f>
        <v/>
      </c>
      <c r="O684" s="3" t="str">
        <f aca="false">IF($C684="","",IFERROR(INDEX(Promotoren!$C$1:$C$1000,MATCH(LEFT(TEXT($C684,"00000"),3)&amp;"#6",Promotoren!$F$1:$F$1000,0))&amp;"",""))</f>
        <v/>
      </c>
    </row>
    <row r="685" customFormat="false" ht="15" hidden="false" customHeight="false" outlineLevel="0" collapsed="false">
      <c r="A685" s="4"/>
      <c r="B685" s="4"/>
      <c r="C685" s="4"/>
      <c r="D685" s="3" t="str">
        <f aca="false">IF($C685="","",IFERROR(INDEX(Promotoren!$B$1:$B$1000,MATCH(LEFT(TEXT($C685,"00000"),3)&amp;"#1",Promotoren!$F$1:$F$1000,0))&amp;"",""))</f>
        <v/>
      </c>
      <c r="E685" s="3" t="str">
        <f aca="false">IF($C685="","",IFERROR(INDEX(Promotoren!$C$1:$C$1000,MATCH(LEFT(TEXT($C685,"00000"),3)&amp;"#1",Promotoren!$F$1:$F$1000,0))&amp;"",""))</f>
        <v/>
      </c>
      <c r="F685" s="3" t="str">
        <f aca="false">IF($C685="","",IFERROR(INDEX(Promotoren!$B$1:$B$1000,MATCH(LEFT(TEXT($C685,"00000"),3)&amp;"#2",Promotoren!$F$1:$F$1000,0))&amp;"",""))</f>
        <v/>
      </c>
      <c r="G685" s="3" t="str">
        <f aca="false">IF($C685="","",IFERROR(INDEX(Promotoren!$C$1:$C$1000,MATCH(LEFT(TEXT($C685,"00000"),3)&amp;"#2",Promotoren!$F$1:$F$1000,0))&amp;"",""))</f>
        <v/>
      </c>
      <c r="H685" s="3" t="str">
        <f aca="false">IF($C685="","",IFERROR(INDEX(Promotoren!$B$1:$B$1000,MATCH(LEFT(TEXT($C685,"00000"),3)&amp;"#3",Promotoren!$F$1:$F$1000,0))&amp;"",""))</f>
        <v/>
      </c>
      <c r="I685" s="3" t="str">
        <f aca="false">IF($C685="","",IFERROR(INDEX(Promotoren!$C$1:$C$1000,MATCH(LEFT(TEXT($C685,"00000"),3)&amp;"#3",Promotoren!$F$1:$F$1000,0))&amp;"",""))</f>
        <v/>
      </c>
      <c r="J685" s="3" t="str">
        <f aca="false">IF($C685="","",IFERROR(INDEX(Promotoren!$B$1:$B$1000,MATCH(LEFT(TEXT($C685,"00000"),3)&amp;"#4",Promotoren!$F$1:$F$1000,0))&amp;"",""))</f>
        <v/>
      </c>
      <c r="K685" s="3" t="str">
        <f aca="false">IF($C685="","",IFERROR(INDEX(Promotoren!$C$1:$C$1000,MATCH(LEFT(TEXT($C685,"00000"),3)&amp;"#4",Promotoren!$F$1:$F$1000,0))&amp;"",""))</f>
        <v/>
      </c>
      <c r="L685" s="3" t="str">
        <f aca="false">IF($C685="","",IFERROR(INDEX(Promotoren!$B$1:$B$1000,MATCH(LEFT(TEXT($C685,"00000"),3)&amp;"#5",Promotoren!$F$1:$F$1000,0))&amp;"",""))</f>
        <v/>
      </c>
      <c r="M685" s="3" t="str">
        <f aca="false">IF($C685="","",IFERROR(INDEX(Promotoren!$C$1:$C$1000,MATCH(LEFT(TEXT($C685,"00000"),3)&amp;"#5",Promotoren!$F$1:$F$1000,0))&amp;"",""))</f>
        <v/>
      </c>
      <c r="N685" s="3" t="str">
        <f aca="false">IF($C685="","",IFERROR(INDEX(Promotoren!$B$1:$B$1000,MATCH(LEFT(TEXT($C685,"00000"),3)&amp;"#6",Promotoren!$F$1:$F$1000,0))&amp;"",""))</f>
        <v/>
      </c>
      <c r="O685" s="3" t="str">
        <f aca="false">IF($C685="","",IFERROR(INDEX(Promotoren!$C$1:$C$1000,MATCH(LEFT(TEXT($C685,"00000"),3)&amp;"#6",Promotoren!$F$1:$F$1000,0))&amp;"",""))</f>
        <v/>
      </c>
    </row>
    <row r="686" customFormat="false" ht="15" hidden="false" customHeight="false" outlineLevel="0" collapsed="false">
      <c r="A686" s="4"/>
      <c r="B686" s="4"/>
      <c r="C686" s="4"/>
      <c r="D686" s="3" t="str">
        <f aca="false">IF($C686="","",IFERROR(INDEX(Promotoren!$B$1:$B$1000,MATCH(LEFT(TEXT($C686,"00000"),3)&amp;"#1",Promotoren!$F$1:$F$1000,0))&amp;"",""))</f>
        <v/>
      </c>
      <c r="E686" s="3" t="str">
        <f aca="false">IF($C686="","",IFERROR(INDEX(Promotoren!$C$1:$C$1000,MATCH(LEFT(TEXT($C686,"00000"),3)&amp;"#1",Promotoren!$F$1:$F$1000,0))&amp;"",""))</f>
        <v/>
      </c>
      <c r="F686" s="3" t="str">
        <f aca="false">IF($C686="","",IFERROR(INDEX(Promotoren!$B$1:$B$1000,MATCH(LEFT(TEXT($C686,"00000"),3)&amp;"#2",Promotoren!$F$1:$F$1000,0))&amp;"",""))</f>
        <v/>
      </c>
      <c r="G686" s="3" t="str">
        <f aca="false">IF($C686="","",IFERROR(INDEX(Promotoren!$C$1:$C$1000,MATCH(LEFT(TEXT($C686,"00000"),3)&amp;"#2",Promotoren!$F$1:$F$1000,0))&amp;"",""))</f>
        <v/>
      </c>
      <c r="H686" s="3" t="str">
        <f aca="false">IF($C686="","",IFERROR(INDEX(Promotoren!$B$1:$B$1000,MATCH(LEFT(TEXT($C686,"00000"),3)&amp;"#3",Promotoren!$F$1:$F$1000,0))&amp;"",""))</f>
        <v/>
      </c>
      <c r="I686" s="3" t="str">
        <f aca="false">IF($C686="","",IFERROR(INDEX(Promotoren!$C$1:$C$1000,MATCH(LEFT(TEXT($C686,"00000"),3)&amp;"#3",Promotoren!$F$1:$F$1000,0))&amp;"",""))</f>
        <v/>
      </c>
      <c r="J686" s="3" t="str">
        <f aca="false">IF($C686="","",IFERROR(INDEX(Promotoren!$B$1:$B$1000,MATCH(LEFT(TEXT($C686,"00000"),3)&amp;"#4",Promotoren!$F$1:$F$1000,0))&amp;"",""))</f>
        <v/>
      </c>
      <c r="K686" s="3" t="str">
        <f aca="false">IF($C686="","",IFERROR(INDEX(Promotoren!$C$1:$C$1000,MATCH(LEFT(TEXT($C686,"00000"),3)&amp;"#4",Promotoren!$F$1:$F$1000,0))&amp;"",""))</f>
        <v/>
      </c>
      <c r="L686" s="3" t="str">
        <f aca="false">IF($C686="","",IFERROR(INDEX(Promotoren!$B$1:$B$1000,MATCH(LEFT(TEXT($C686,"00000"),3)&amp;"#5",Promotoren!$F$1:$F$1000,0))&amp;"",""))</f>
        <v/>
      </c>
      <c r="M686" s="3" t="str">
        <f aca="false">IF($C686="","",IFERROR(INDEX(Promotoren!$C$1:$C$1000,MATCH(LEFT(TEXT($C686,"00000"),3)&amp;"#5",Promotoren!$F$1:$F$1000,0))&amp;"",""))</f>
        <v/>
      </c>
      <c r="N686" s="3" t="str">
        <f aca="false">IF($C686="","",IFERROR(INDEX(Promotoren!$B$1:$B$1000,MATCH(LEFT(TEXT($C686,"00000"),3)&amp;"#6",Promotoren!$F$1:$F$1000,0))&amp;"",""))</f>
        <v/>
      </c>
      <c r="O686" s="3" t="str">
        <f aca="false">IF($C686="","",IFERROR(INDEX(Promotoren!$C$1:$C$1000,MATCH(LEFT(TEXT($C686,"00000"),3)&amp;"#6",Promotoren!$F$1:$F$1000,0))&amp;"",""))</f>
        <v/>
      </c>
    </row>
    <row r="687" customFormat="false" ht="15" hidden="false" customHeight="false" outlineLevel="0" collapsed="false">
      <c r="A687" s="4"/>
      <c r="B687" s="4"/>
      <c r="C687" s="4"/>
      <c r="D687" s="3" t="str">
        <f aca="false">IF($C687="","",IFERROR(INDEX(Promotoren!$B$1:$B$1000,MATCH(LEFT(TEXT($C687,"00000"),3)&amp;"#1",Promotoren!$F$1:$F$1000,0))&amp;"",""))</f>
        <v/>
      </c>
      <c r="E687" s="3" t="str">
        <f aca="false">IF($C687="","",IFERROR(INDEX(Promotoren!$C$1:$C$1000,MATCH(LEFT(TEXT($C687,"00000"),3)&amp;"#1",Promotoren!$F$1:$F$1000,0))&amp;"",""))</f>
        <v/>
      </c>
      <c r="F687" s="3" t="str">
        <f aca="false">IF($C687="","",IFERROR(INDEX(Promotoren!$B$1:$B$1000,MATCH(LEFT(TEXT($C687,"00000"),3)&amp;"#2",Promotoren!$F$1:$F$1000,0))&amp;"",""))</f>
        <v/>
      </c>
      <c r="G687" s="3" t="str">
        <f aca="false">IF($C687="","",IFERROR(INDEX(Promotoren!$C$1:$C$1000,MATCH(LEFT(TEXT($C687,"00000"),3)&amp;"#2",Promotoren!$F$1:$F$1000,0))&amp;"",""))</f>
        <v/>
      </c>
      <c r="H687" s="3" t="str">
        <f aca="false">IF($C687="","",IFERROR(INDEX(Promotoren!$B$1:$B$1000,MATCH(LEFT(TEXT($C687,"00000"),3)&amp;"#3",Promotoren!$F$1:$F$1000,0))&amp;"",""))</f>
        <v/>
      </c>
      <c r="I687" s="3" t="str">
        <f aca="false">IF($C687="","",IFERROR(INDEX(Promotoren!$C$1:$C$1000,MATCH(LEFT(TEXT($C687,"00000"),3)&amp;"#3",Promotoren!$F$1:$F$1000,0))&amp;"",""))</f>
        <v/>
      </c>
      <c r="J687" s="3" t="str">
        <f aca="false">IF($C687="","",IFERROR(INDEX(Promotoren!$B$1:$B$1000,MATCH(LEFT(TEXT($C687,"00000"),3)&amp;"#4",Promotoren!$F$1:$F$1000,0))&amp;"",""))</f>
        <v/>
      </c>
      <c r="K687" s="3" t="str">
        <f aca="false">IF($C687="","",IFERROR(INDEX(Promotoren!$C$1:$C$1000,MATCH(LEFT(TEXT($C687,"00000"),3)&amp;"#4",Promotoren!$F$1:$F$1000,0))&amp;"",""))</f>
        <v/>
      </c>
      <c r="L687" s="3" t="str">
        <f aca="false">IF($C687="","",IFERROR(INDEX(Promotoren!$B$1:$B$1000,MATCH(LEFT(TEXT($C687,"00000"),3)&amp;"#5",Promotoren!$F$1:$F$1000,0))&amp;"",""))</f>
        <v/>
      </c>
      <c r="M687" s="3" t="str">
        <f aca="false">IF($C687="","",IFERROR(INDEX(Promotoren!$C$1:$C$1000,MATCH(LEFT(TEXT($C687,"00000"),3)&amp;"#5",Promotoren!$F$1:$F$1000,0))&amp;"",""))</f>
        <v/>
      </c>
      <c r="N687" s="3" t="str">
        <f aca="false">IF($C687="","",IFERROR(INDEX(Promotoren!$B$1:$B$1000,MATCH(LEFT(TEXT($C687,"00000"),3)&amp;"#6",Promotoren!$F$1:$F$1000,0))&amp;"",""))</f>
        <v/>
      </c>
      <c r="O687" s="3" t="str">
        <f aca="false">IF($C687="","",IFERROR(INDEX(Promotoren!$C$1:$C$1000,MATCH(LEFT(TEXT($C687,"00000"),3)&amp;"#6",Promotoren!$F$1:$F$1000,0))&amp;"",""))</f>
        <v/>
      </c>
    </row>
    <row r="688" customFormat="false" ht="15" hidden="false" customHeight="false" outlineLevel="0" collapsed="false">
      <c r="A688" s="4"/>
      <c r="B688" s="4"/>
      <c r="C688" s="4"/>
      <c r="D688" s="3" t="str">
        <f aca="false">IF($C688="","",IFERROR(INDEX(Promotoren!$B$1:$B$1000,MATCH(LEFT(TEXT($C688,"00000"),3)&amp;"#1",Promotoren!$F$1:$F$1000,0))&amp;"",""))</f>
        <v/>
      </c>
      <c r="E688" s="3" t="str">
        <f aca="false">IF($C688="","",IFERROR(INDEX(Promotoren!$C$1:$C$1000,MATCH(LEFT(TEXT($C688,"00000"),3)&amp;"#1",Promotoren!$F$1:$F$1000,0))&amp;"",""))</f>
        <v/>
      </c>
      <c r="F688" s="3" t="str">
        <f aca="false">IF($C688="","",IFERROR(INDEX(Promotoren!$B$1:$B$1000,MATCH(LEFT(TEXT($C688,"00000"),3)&amp;"#2",Promotoren!$F$1:$F$1000,0))&amp;"",""))</f>
        <v/>
      </c>
      <c r="G688" s="3" t="str">
        <f aca="false">IF($C688="","",IFERROR(INDEX(Promotoren!$C$1:$C$1000,MATCH(LEFT(TEXT($C688,"00000"),3)&amp;"#2",Promotoren!$F$1:$F$1000,0))&amp;"",""))</f>
        <v/>
      </c>
      <c r="H688" s="3" t="str">
        <f aca="false">IF($C688="","",IFERROR(INDEX(Promotoren!$B$1:$B$1000,MATCH(LEFT(TEXT($C688,"00000"),3)&amp;"#3",Promotoren!$F$1:$F$1000,0))&amp;"",""))</f>
        <v/>
      </c>
      <c r="I688" s="3" t="str">
        <f aca="false">IF($C688="","",IFERROR(INDEX(Promotoren!$C$1:$C$1000,MATCH(LEFT(TEXT($C688,"00000"),3)&amp;"#3",Promotoren!$F$1:$F$1000,0))&amp;"",""))</f>
        <v/>
      </c>
      <c r="J688" s="3" t="str">
        <f aca="false">IF($C688="","",IFERROR(INDEX(Promotoren!$B$1:$B$1000,MATCH(LEFT(TEXT($C688,"00000"),3)&amp;"#4",Promotoren!$F$1:$F$1000,0))&amp;"",""))</f>
        <v/>
      </c>
      <c r="K688" s="3" t="str">
        <f aca="false">IF($C688="","",IFERROR(INDEX(Promotoren!$C$1:$C$1000,MATCH(LEFT(TEXT($C688,"00000"),3)&amp;"#4",Promotoren!$F$1:$F$1000,0))&amp;"",""))</f>
        <v/>
      </c>
      <c r="L688" s="3" t="str">
        <f aca="false">IF($C688="","",IFERROR(INDEX(Promotoren!$B$1:$B$1000,MATCH(LEFT(TEXT($C688,"00000"),3)&amp;"#5",Promotoren!$F$1:$F$1000,0))&amp;"",""))</f>
        <v/>
      </c>
      <c r="M688" s="3" t="str">
        <f aca="false">IF($C688="","",IFERROR(INDEX(Promotoren!$C$1:$C$1000,MATCH(LEFT(TEXT($C688,"00000"),3)&amp;"#5",Promotoren!$F$1:$F$1000,0))&amp;"",""))</f>
        <v/>
      </c>
      <c r="N688" s="3" t="str">
        <f aca="false">IF($C688="","",IFERROR(INDEX(Promotoren!$B$1:$B$1000,MATCH(LEFT(TEXT($C688,"00000"),3)&amp;"#6",Promotoren!$F$1:$F$1000,0))&amp;"",""))</f>
        <v/>
      </c>
      <c r="O688" s="3" t="str">
        <f aca="false">IF($C688="","",IFERROR(INDEX(Promotoren!$C$1:$C$1000,MATCH(LEFT(TEXT($C688,"00000"),3)&amp;"#6",Promotoren!$F$1:$F$1000,0))&amp;"",""))</f>
        <v/>
      </c>
    </row>
    <row r="689" customFormat="false" ht="15" hidden="false" customHeight="false" outlineLevel="0" collapsed="false">
      <c r="A689" s="4"/>
      <c r="B689" s="4"/>
      <c r="C689" s="4"/>
      <c r="D689" s="3" t="str">
        <f aca="false">IF($C689="","",IFERROR(INDEX(Promotoren!$B$1:$B$1000,MATCH(LEFT(TEXT($C689,"00000"),3)&amp;"#1",Promotoren!$F$1:$F$1000,0))&amp;"",""))</f>
        <v/>
      </c>
      <c r="E689" s="3" t="str">
        <f aca="false">IF($C689="","",IFERROR(INDEX(Promotoren!$C$1:$C$1000,MATCH(LEFT(TEXT($C689,"00000"),3)&amp;"#1",Promotoren!$F$1:$F$1000,0))&amp;"",""))</f>
        <v/>
      </c>
      <c r="F689" s="3" t="str">
        <f aca="false">IF($C689="","",IFERROR(INDEX(Promotoren!$B$1:$B$1000,MATCH(LEFT(TEXT($C689,"00000"),3)&amp;"#2",Promotoren!$F$1:$F$1000,0))&amp;"",""))</f>
        <v/>
      </c>
      <c r="G689" s="3" t="str">
        <f aca="false">IF($C689="","",IFERROR(INDEX(Promotoren!$C$1:$C$1000,MATCH(LEFT(TEXT($C689,"00000"),3)&amp;"#2",Promotoren!$F$1:$F$1000,0))&amp;"",""))</f>
        <v/>
      </c>
      <c r="H689" s="3" t="str">
        <f aca="false">IF($C689="","",IFERROR(INDEX(Promotoren!$B$1:$B$1000,MATCH(LEFT(TEXT($C689,"00000"),3)&amp;"#3",Promotoren!$F$1:$F$1000,0))&amp;"",""))</f>
        <v/>
      </c>
      <c r="I689" s="3" t="str">
        <f aca="false">IF($C689="","",IFERROR(INDEX(Promotoren!$C$1:$C$1000,MATCH(LEFT(TEXT($C689,"00000"),3)&amp;"#3",Promotoren!$F$1:$F$1000,0))&amp;"",""))</f>
        <v/>
      </c>
      <c r="J689" s="3" t="str">
        <f aca="false">IF($C689="","",IFERROR(INDEX(Promotoren!$B$1:$B$1000,MATCH(LEFT(TEXT($C689,"00000"),3)&amp;"#4",Promotoren!$F$1:$F$1000,0))&amp;"",""))</f>
        <v/>
      </c>
      <c r="K689" s="3" t="str">
        <f aca="false">IF($C689="","",IFERROR(INDEX(Promotoren!$C$1:$C$1000,MATCH(LEFT(TEXT($C689,"00000"),3)&amp;"#4",Promotoren!$F$1:$F$1000,0))&amp;"",""))</f>
        <v/>
      </c>
      <c r="L689" s="3" t="str">
        <f aca="false">IF($C689="","",IFERROR(INDEX(Promotoren!$B$1:$B$1000,MATCH(LEFT(TEXT($C689,"00000"),3)&amp;"#5",Promotoren!$F$1:$F$1000,0))&amp;"",""))</f>
        <v/>
      </c>
      <c r="M689" s="3" t="str">
        <f aca="false">IF($C689="","",IFERROR(INDEX(Promotoren!$C$1:$C$1000,MATCH(LEFT(TEXT($C689,"00000"),3)&amp;"#5",Promotoren!$F$1:$F$1000,0))&amp;"",""))</f>
        <v/>
      </c>
      <c r="N689" s="3" t="str">
        <f aca="false">IF($C689="","",IFERROR(INDEX(Promotoren!$B$1:$B$1000,MATCH(LEFT(TEXT($C689,"00000"),3)&amp;"#6",Promotoren!$F$1:$F$1000,0))&amp;"",""))</f>
        <v/>
      </c>
      <c r="O689" s="3" t="str">
        <f aca="false">IF($C689="","",IFERROR(INDEX(Promotoren!$C$1:$C$1000,MATCH(LEFT(TEXT($C689,"00000"),3)&amp;"#6",Promotoren!$F$1:$F$1000,0))&amp;"",""))</f>
        <v/>
      </c>
    </row>
    <row r="690" customFormat="false" ht="15" hidden="false" customHeight="false" outlineLevel="0" collapsed="false">
      <c r="A690" s="4"/>
      <c r="B690" s="4"/>
      <c r="C690" s="4"/>
      <c r="D690" s="3" t="str">
        <f aca="false">IF($C690="","",IFERROR(INDEX(Promotoren!$B$1:$B$1000,MATCH(LEFT(TEXT($C690,"00000"),3)&amp;"#1",Promotoren!$F$1:$F$1000,0))&amp;"",""))</f>
        <v/>
      </c>
      <c r="E690" s="3" t="str">
        <f aca="false">IF($C690="","",IFERROR(INDEX(Promotoren!$C$1:$C$1000,MATCH(LEFT(TEXT($C690,"00000"),3)&amp;"#1",Promotoren!$F$1:$F$1000,0))&amp;"",""))</f>
        <v/>
      </c>
      <c r="F690" s="3" t="str">
        <f aca="false">IF($C690="","",IFERROR(INDEX(Promotoren!$B$1:$B$1000,MATCH(LEFT(TEXT($C690,"00000"),3)&amp;"#2",Promotoren!$F$1:$F$1000,0))&amp;"",""))</f>
        <v/>
      </c>
      <c r="G690" s="3" t="str">
        <f aca="false">IF($C690="","",IFERROR(INDEX(Promotoren!$C$1:$C$1000,MATCH(LEFT(TEXT($C690,"00000"),3)&amp;"#2",Promotoren!$F$1:$F$1000,0))&amp;"",""))</f>
        <v/>
      </c>
      <c r="H690" s="3" t="str">
        <f aca="false">IF($C690="","",IFERROR(INDEX(Promotoren!$B$1:$B$1000,MATCH(LEFT(TEXT($C690,"00000"),3)&amp;"#3",Promotoren!$F$1:$F$1000,0))&amp;"",""))</f>
        <v/>
      </c>
      <c r="I690" s="3" t="str">
        <f aca="false">IF($C690="","",IFERROR(INDEX(Promotoren!$C$1:$C$1000,MATCH(LEFT(TEXT($C690,"00000"),3)&amp;"#3",Promotoren!$F$1:$F$1000,0))&amp;"",""))</f>
        <v/>
      </c>
      <c r="J690" s="3" t="str">
        <f aca="false">IF($C690="","",IFERROR(INDEX(Promotoren!$B$1:$B$1000,MATCH(LEFT(TEXT($C690,"00000"),3)&amp;"#4",Promotoren!$F$1:$F$1000,0))&amp;"",""))</f>
        <v/>
      </c>
      <c r="K690" s="3" t="str">
        <f aca="false">IF($C690="","",IFERROR(INDEX(Promotoren!$C$1:$C$1000,MATCH(LEFT(TEXT($C690,"00000"),3)&amp;"#4",Promotoren!$F$1:$F$1000,0))&amp;"",""))</f>
        <v/>
      </c>
      <c r="L690" s="3" t="str">
        <f aca="false">IF($C690="","",IFERROR(INDEX(Promotoren!$B$1:$B$1000,MATCH(LEFT(TEXT($C690,"00000"),3)&amp;"#5",Promotoren!$F$1:$F$1000,0))&amp;"",""))</f>
        <v/>
      </c>
      <c r="M690" s="3" t="str">
        <f aca="false">IF($C690="","",IFERROR(INDEX(Promotoren!$C$1:$C$1000,MATCH(LEFT(TEXT($C690,"00000"),3)&amp;"#5",Promotoren!$F$1:$F$1000,0))&amp;"",""))</f>
        <v/>
      </c>
      <c r="N690" s="3" t="str">
        <f aca="false">IF($C690="","",IFERROR(INDEX(Promotoren!$B$1:$B$1000,MATCH(LEFT(TEXT($C690,"00000"),3)&amp;"#6",Promotoren!$F$1:$F$1000,0))&amp;"",""))</f>
        <v/>
      </c>
      <c r="O690" s="3" t="str">
        <f aca="false">IF($C690="","",IFERROR(INDEX(Promotoren!$C$1:$C$1000,MATCH(LEFT(TEXT($C690,"00000"),3)&amp;"#6",Promotoren!$F$1:$F$1000,0))&amp;"",""))</f>
        <v/>
      </c>
    </row>
    <row r="691" customFormat="false" ht="15" hidden="false" customHeight="false" outlineLevel="0" collapsed="false">
      <c r="A691" s="4"/>
      <c r="B691" s="4"/>
      <c r="C691" s="4"/>
      <c r="D691" s="3" t="str">
        <f aca="false">IF($C691="","",IFERROR(INDEX(Promotoren!$B$1:$B$1000,MATCH(LEFT(TEXT($C691,"00000"),3)&amp;"#1",Promotoren!$F$1:$F$1000,0))&amp;"",""))</f>
        <v/>
      </c>
      <c r="E691" s="3" t="str">
        <f aca="false">IF($C691="","",IFERROR(INDEX(Promotoren!$C$1:$C$1000,MATCH(LEFT(TEXT($C691,"00000"),3)&amp;"#1",Promotoren!$F$1:$F$1000,0))&amp;"",""))</f>
        <v/>
      </c>
      <c r="F691" s="3" t="str">
        <f aca="false">IF($C691="","",IFERROR(INDEX(Promotoren!$B$1:$B$1000,MATCH(LEFT(TEXT($C691,"00000"),3)&amp;"#2",Promotoren!$F$1:$F$1000,0))&amp;"",""))</f>
        <v/>
      </c>
      <c r="G691" s="3" t="str">
        <f aca="false">IF($C691="","",IFERROR(INDEX(Promotoren!$C$1:$C$1000,MATCH(LEFT(TEXT($C691,"00000"),3)&amp;"#2",Promotoren!$F$1:$F$1000,0))&amp;"",""))</f>
        <v/>
      </c>
      <c r="H691" s="3" t="str">
        <f aca="false">IF($C691="","",IFERROR(INDEX(Promotoren!$B$1:$B$1000,MATCH(LEFT(TEXT($C691,"00000"),3)&amp;"#3",Promotoren!$F$1:$F$1000,0))&amp;"",""))</f>
        <v/>
      </c>
      <c r="I691" s="3" t="str">
        <f aca="false">IF($C691="","",IFERROR(INDEX(Promotoren!$C$1:$C$1000,MATCH(LEFT(TEXT($C691,"00000"),3)&amp;"#3",Promotoren!$F$1:$F$1000,0))&amp;"",""))</f>
        <v/>
      </c>
      <c r="J691" s="3" t="str">
        <f aca="false">IF($C691="","",IFERROR(INDEX(Promotoren!$B$1:$B$1000,MATCH(LEFT(TEXT($C691,"00000"),3)&amp;"#4",Promotoren!$F$1:$F$1000,0))&amp;"",""))</f>
        <v/>
      </c>
      <c r="K691" s="3" t="str">
        <f aca="false">IF($C691="","",IFERROR(INDEX(Promotoren!$C$1:$C$1000,MATCH(LEFT(TEXT($C691,"00000"),3)&amp;"#4",Promotoren!$F$1:$F$1000,0))&amp;"",""))</f>
        <v/>
      </c>
      <c r="L691" s="3" t="str">
        <f aca="false">IF($C691="","",IFERROR(INDEX(Promotoren!$B$1:$B$1000,MATCH(LEFT(TEXT($C691,"00000"),3)&amp;"#5",Promotoren!$F$1:$F$1000,0))&amp;"",""))</f>
        <v/>
      </c>
      <c r="M691" s="3" t="str">
        <f aca="false">IF($C691="","",IFERROR(INDEX(Promotoren!$C$1:$C$1000,MATCH(LEFT(TEXT($C691,"00000"),3)&amp;"#5",Promotoren!$F$1:$F$1000,0))&amp;"",""))</f>
        <v/>
      </c>
      <c r="N691" s="3" t="str">
        <f aca="false">IF($C691="","",IFERROR(INDEX(Promotoren!$B$1:$B$1000,MATCH(LEFT(TEXT($C691,"00000"),3)&amp;"#6",Promotoren!$F$1:$F$1000,0))&amp;"",""))</f>
        <v/>
      </c>
      <c r="O691" s="3" t="str">
        <f aca="false">IF($C691="","",IFERROR(INDEX(Promotoren!$C$1:$C$1000,MATCH(LEFT(TEXT($C691,"00000"),3)&amp;"#6",Promotoren!$F$1:$F$1000,0))&amp;"",""))</f>
        <v/>
      </c>
    </row>
    <row r="692" customFormat="false" ht="15" hidden="false" customHeight="false" outlineLevel="0" collapsed="false">
      <c r="A692" s="4"/>
      <c r="B692" s="4"/>
      <c r="C692" s="4"/>
      <c r="D692" s="3" t="str">
        <f aca="false">IF($C692="","",IFERROR(INDEX(Promotoren!$B$1:$B$1000,MATCH(LEFT(TEXT($C692,"00000"),3)&amp;"#1",Promotoren!$F$1:$F$1000,0))&amp;"",""))</f>
        <v/>
      </c>
      <c r="E692" s="3" t="str">
        <f aca="false">IF($C692="","",IFERROR(INDEX(Promotoren!$C$1:$C$1000,MATCH(LEFT(TEXT($C692,"00000"),3)&amp;"#1",Promotoren!$F$1:$F$1000,0))&amp;"",""))</f>
        <v/>
      </c>
      <c r="F692" s="3" t="str">
        <f aca="false">IF($C692="","",IFERROR(INDEX(Promotoren!$B$1:$B$1000,MATCH(LEFT(TEXT($C692,"00000"),3)&amp;"#2",Promotoren!$F$1:$F$1000,0))&amp;"",""))</f>
        <v/>
      </c>
      <c r="G692" s="3" t="str">
        <f aca="false">IF($C692="","",IFERROR(INDEX(Promotoren!$C$1:$C$1000,MATCH(LEFT(TEXT($C692,"00000"),3)&amp;"#2",Promotoren!$F$1:$F$1000,0))&amp;"",""))</f>
        <v/>
      </c>
      <c r="H692" s="3" t="str">
        <f aca="false">IF($C692="","",IFERROR(INDEX(Promotoren!$B$1:$B$1000,MATCH(LEFT(TEXT($C692,"00000"),3)&amp;"#3",Promotoren!$F$1:$F$1000,0))&amp;"",""))</f>
        <v/>
      </c>
      <c r="I692" s="3" t="str">
        <f aca="false">IF($C692="","",IFERROR(INDEX(Promotoren!$C$1:$C$1000,MATCH(LEFT(TEXT($C692,"00000"),3)&amp;"#3",Promotoren!$F$1:$F$1000,0))&amp;"",""))</f>
        <v/>
      </c>
      <c r="J692" s="3" t="str">
        <f aca="false">IF($C692="","",IFERROR(INDEX(Promotoren!$B$1:$B$1000,MATCH(LEFT(TEXT($C692,"00000"),3)&amp;"#4",Promotoren!$F$1:$F$1000,0))&amp;"",""))</f>
        <v/>
      </c>
      <c r="K692" s="3" t="str">
        <f aca="false">IF($C692="","",IFERROR(INDEX(Promotoren!$C$1:$C$1000,MATCH(LEFT(TEXT($C692,"00000"),3)&amp;"#4",Promotoren!$F$1:$F$1000,0))&amp;"",""))</f>
        <v/>
      </c>
      <c r="L692" s="3" t="str">
        <f aca="false">IF($C692="","",IFERROR(INDEX(Promotoren!$B$1:$B$1000,MATCH(LEFT(TEXT($C692,"00000"),3)&amp;"#5",Promotoren!$F$1:$F$1000,0))&amp;"",""))</f>
        <v/>
      </c>
      <c r="M692" s="3" t="str">
        <f aca="false">IF($C692="","",IFERROR(INDEX(Promotoren!$C$1:$C$1000,MATCH(LEFT(TEXT($C692,"00000"),3)&amp;"#5",Promotoren!$F$1:$F$1000,0))&amp;"",""))</f>
        <v/>
      </c>
      <c r="N692" s="3" t="str">
        <f aca="false">IF($C692="","",IFERROR(INDEX(Promotoren!$B$1:$B$1000,MATCH(LEFT(TEXT($C692,"00000"),3)&amp;"#6",Promotoren!$F$1:$F$1000,0))&amp;"",""))</f>
        <v/>
      </c>
      <c r="O692" s="3" t="str">
        <f aca="false">IF($C692="","",IFERROR(INDEX(Promotoren!$C$1:$C$1000,MATCH(LEFT(TEXT($C692,"00000"),3)&amp;"#6",Promotoren!$F$1:$F$1000,0))&amp;"",""))</f>
        <v/>
      </c>
    </row>
    <row r="693" customFormat="false" ht="15" hidden="false" customHeight="false" outlineLevel="0" collapsed="false">
      <c r="A693" s="4"/>
      <c r="B693" s="4"/>
      <c r="C693" s="4"/>
      <c r="D693" s="3" t="str">
        <f aca="false">IF($C693="","",IFERROR(INDEX(Promotoren!$B$1:$B$1000,MATCH(LEFT(TEXT($C693,"00000"),3)&amp;"#1",Promotoren!$F$1:$F$1000,0))&amp;"",""))</f>
        <v/>
      </c>
      <c r="E693" s="3" t="str">
        <f aca="false">IF($C693="","",IFERROR(INDEX(Promotoren!$C$1:$C$1000,MATCH(LEFT(TEXT($C693,"00000"),3)&amp;"#1",Promotoren!$F$1:$F$1000,0))&amp;"",""))</f>
        <v/>
      </c>
      <c r="F693" s="3" t="str">
        <f aca="false">IF($C693="","",IFERROR(INDEX(Promotoren!$B$1:$B$1000,MATCH(LEFT(TEXT($C693,"00000"),3)&amp;"#2",Promotoren!$F$1:$F$1000,0))&amp;"",""))</f>
        <v/>
      </c>
      <c r="G693" s="3" t="str">
        <f aca="false">IF($C693="","",IFERROR(INDEX(Promotoren!$C$1:$C$1000,MATCH(LEFT(TEXT($C693,"00000"),3)&amp;"#2",Promotoren!$F$1:$F$1000,0))&amp;"",""))</f>
        <v/>
      </c>
      <c r="H693" s="3" t="str">
        <f aca="false">IF($C693="","",IFERROR(INDEX(Promotoren!$B$1:$B$1000,MATCH(LEFT(TEXT($C693,"00000"),3)&amp;"#3",Promotoren!$F$1:$F$1000,0))&amp;"",""))</f>
        <v/>
      </c>
      <c r="I693" s="3" t="str">
        <f aca="false">IF($C693="","",IFERROR(INDEX(Promotoren!$C$1:$C$1000,MATCH(LEFT(TEXT($C693,"00000"),3)&amp;"#3",Promotoren!$F$1:$F$1000,0))&amp;"",""))</f>
        <v/>
      </c>
      <c r="J693" s="3" t="str">
        <f aca="false">IF($C693="","",IFERROR(INDEX(Promotoren!$B$1:$B$1000,MATCH(LEFT(TEXT($C693,"00000"),3)&amp;"#4",Promotoren!$F$1:$F$1000,0))&amp;"",""))</f>
        <v/>
      </c>
      <c r="K693" s="3" t="str">
        <f aca="false">IF($C693="","",IFERROR(INDEX(Promotoren!$C$1:$C$1000,MATCH(LEFT(TEXT($C693,"00000"),3)&amp;"#4",Promotoren!$F$1:$F$1000,0))&amp;"",""))</f>
        <v/>
      </c>
      <c r="L693" s="3" t="str">
        <f aca="false">IF($C693="","",IFERROR(INDEX(Promotoren!$B$1:$B$1000,MATCH(LEFT(TEXT($C693,"00000"),3)&amp;"#5",Promotoren!$F$1:$F$1000,0))&amp;"",""))</f>
        <v/>
      </c>
      <c r="M693" s="3" t="str">
        <f aca="false">IF($C693="","",IFERROR(INDEX(Promotoren!$C$1:$C$1000,MATCH(LEFT(TEXT($C693,"00000"),3)&amp;"#5",Promotoren!$F$1:$F$1000,0))&amp;"",""))</f>
        <v/>
      </c>
      <c r="N693" s="3" t="str">
        <f aca="false">IF($C693="","",IFERROR(INDEX(Promotoren!$B$1:$B$1000,MATCH(LEFT(TEXT($C693,"00000"),3)&amp;"#6",Promotoren!$F$1:$F$1000,0))&amp;"",""))</f>
        <v/>
      </c>
      <c r="O693" s="3" t="str">
        <f aca="false">IF($C693="","",IFERROR(INDEX(Promotoren!$C$1:$C$1000,MATCH(LEFT(TEXT($C693,"00000"),3)&amp;"#6",Promotoren!$F$1:$F$1000,0))&amp;"",""))</f>
        <v/>
      </c>
    </row>
    <row r="694" customFormat="false" ht="15" hidden="false" customHeight="false" outlineLevel="0" collapsed="false">
      <c r="A694" s="4"/>
      <c r="B694" s="4"/>
      <c r="C694" s="4"/>
      <c r="D694" s="3" t="str">
        <f aca="false">IF($C694="","",IFERROR(INDEX(Promotoren!$B$1:$B$1000,MATCH(LEFT(TEXT($C694,"00000"),3)&amp;"#1",Promotoren!$F$1:$F$1000,0))&amp;"",""))</f>
        <v/>
      </c>
      <c r="E694" s="3" t="str">
        <f aca="false">IF($C694="","",IFERROR(INDEX(Promotoren!$C$1:$C$1000,MATCH(LEFT(TEXT($C694,"00000"),3)&amp;"#1",Promotoren!$F$1:$F$1000,0))&amp;"",""))</f>
        <v/>
      </c>
      <c r="F694" s="3" t="str">
        <f aca="false">IF($C694="","",IFERROR(INDEX(Promotoren!$B$1:$B$1000,MATCH(LEFT(TEXT($C694,"00000"),3)&amp;"#2",Promotoren!$F$1:$F$1000,0))&amp;"",""))</f>
        <v/>
      </c>
      <c r="G694" s="3" t="str">
        <f aca="false">IF($C694="","",IFERROR(INDEX(Promotoren!$C$1:$C$1000,MATCH(LEFT(TEXT($C694,"00000"),3)&amp;"#2",Promotoren!$F$1:$F$1000,0))&amp;"",""))</f>
        <v/>
      </c>
      <c r="H694" s="3" t="str">
        <f aca="false">IF($C694="","",IFERROR(INDEX(Promotoren!$B$1:$B$1000,MATCH(LEFT(TEXT($C694,"00000"),3)&amp;"#3",Promotoren!$F$1:$F$1000,0))&amp;"",""))</f>
        <v/>
      </c>
      <c r="I694" s="3" t="str">
        <f aca="false">IF($C694="","",IFERROR(INDEX(Promotoren!$C$1:$C$1000,MATCH(LEFT(TEXT($C694,"00000"),3)&amp;"#3",Promotoren!$F$1:$F$1000,0))&amp;"",""))</f>
        <v/>
      </c>
      <c r="J694" s="3" t="str">
        <f aca="false">IF($C694="","",IFERROR(INDEX(Promotoren!$B$1:$B$1000,MATCH(LEFT(TEXT($C694,"00000"),3)&amp;"#4",Promotoren!$F$1:$F$1000,0))&amp;"",""))</f>
        <v/>
      </c>
      <c r="K694" s="3" t="str">
        <f aca="false">IF($C694="","",IFERROR(INDEX(Promotoren!$C$1:$C$1000,MATCH(LEFT(TEXT($C694,"00000"),3)&amp;"#4",Promotoren!$F$1:$F$1000,0))&amp;"",""))</f>
        <v/>
      </c>
      <c r="L694" s="3" t="str">
        <f aca="false">IF($C694="","",IFERROR(INDEX(Promotoren!$B$1:$B$1000,MATCH(LEFT(TEXT($C694,"00000"),3)&amp;"#5",Promotoren!$F$1:$F$1000,0))&amp;"",""))</f>
        <v/>
      </c>
      <c r="M694" s="3" t="str">
        <f aca="false">IF($C694="","",IFERROR(INDEX(Promotoren!$C$1:$C$1000,MATCH(LEFT(TEXT($C694,"00000"),3)&amp;"#5",Promotoren!$F$1:$F$1000,0))&amp;"",""))</f>
        <v/>
      </c>
      <c r="N694" s="3" t="str">
        <f aca="false">IF($C694="","",IFERROR(INDEX(Promotoren!$B$1:$B$1000,MATCH(LEFT(TEXT($C694,"00000"),3)&amp;"#6",Promotoren!$F$1:$F$1000,0))&amp;"",""))</f>
        <v/>
      </c>
      <c r="O694" s="3" t="str">
        <f aca="false">IF($C694="","",IFERROR(INDEX(Promotoren!$C$1:$C$1000,MATCH(LEFT(TEXT($C694,"00000"),3)&amp;"#6",Promotoren!$F$1:$F$1000,0))&amp;"",""))</f>
        <v/>
      </c>
    </row>
    <row r="695" customFormat="false" ht="15" hidden="false" customHeight="false" outlineLevel="0" collapsed="false">
      <c r="A695" s="4"/>
      <c r="B695" s="4"/>
      <c r="C695" s="4"/>
      <c r="D695" s="3" t="str">
        <f aca="false">IF($C695="","",IFERROR(INDEX(Promotoren!$B$1:$B$1000,MATCH(LEFT(TEXT($C695,"00000"),3)&amp;"#1",Promotoren!$F$1:$F$1000,0))&amp;"",""))</f>
        <v/>
      </c>
      <c r="E695" s="3" t="str">
        <f aca="false">IF($C695="","",IFERROR(INDEX(Promotoren!$C$1:$C$1000,MATCH(LEFT(TEXT($C695,"00000"),3)&amp;"#1",Promotoren!$F$1:$F$1000,0))&amp;"",""))</f>
        <v/>
      </c>
      <c r="F695" s="3" t="str">
        <f aca="false">IF($C695="","",IFERROR(INDEX(Promotoren!$B$1:$B$1000,MATCH(LEFT(TEXT($C695,"00000"),3)&amp;"#2",Promotoren!$F$1:$F$1000,0))&amp;"",""))</f>
        <v/>
      </c>
      <c r="G695" s="3" t="str">
        <f aca="false">IF($C695="","",IFERROR(INDEX(Promotoren!$C$1:$C$1000,MATCH(LEFT(TEXT($C695,"00000"),3)&amp;"#2",Promotoren!$F$1:$F$1000,0))&amp;"",""))</f>
        <v/>
      </c>
      <c r="H695" s="3" t="str">
        <f aca="false">IF($C695="","",IFERROR(INDEX(Promotoren!$B$1:$B$1000,MATCH(LEFT(TEXT($C695,"00000"),3)&amp;"#3",Promotoren!$F$1:$F$1000,0))&amp;"",""))</f>
        <v/>
      </c>
      <c r="I695" s="3" t="str">
        <f aca="false">IF($C695="","",IFERROR(INDEX(Promotoren!$C$1:$C$1000,MATCH(LEFT(TEXT($C695,"00000"),3)&amp;"#3",Promotoren!$F$1:$F$1000,0))&amp;"",""))</f>
        <v/>
      </c>
      <c r="J695" s="3" t="str">
        <f aca="false">IF($C695="","",IFERROR(INDEX(Promotoren!$B$1:$B$1000,MATCH(LEFT(TEXT($C695,"00000"),3)&amp;"#4",Promotoren!$F$1:$F$1000,0))&amp;"",""))</f>
        <v/>
      </c>
      <c r="K695" s="3" t="str">
        <f aca="false">IF($C695="","",IFERROR(INDEX(Promotoren!$C$1:$C$1000,MATCH(LEFT(TEXT($C695,"00000"),3)&amp;"#4",Promotoren!$F$1:$F$1000,0))&amp;"",""))</f>
        <v/>
      </c>
      <c r="L695" s="3" t="str">
        <f aca="false">IF($C695="","",IFERROR(INDEX(Promotoren!$B$1:$B$1000,MATCH(LEFT(TEXT($C695,"00000"),3)&amp;"#5",Promotoren!$F$1:$F$1000,0))&amp;"",""))</f>
        <v/>
      </c>
      <c r="M695" s="3" t="str">
        <f aca="false">IF($C695="","",IFERROR(INDEX(Promotoren!$C$1:$C$1000,MATCH(LEFT(TEXT($C695,"00000"),3)&amp;"#5",Promotoren!$F$1:$F$1000,0))&amp;"",""))</f>
        <v/>
      </c>
      <c r="N695" s="3" t="str">
        <f aca="false">IF($C695="","",IFERROR(INDEX(Promotoren!$B$1:$B$1000,MATCH(LEFT(TEXT($C695,"00000"),3)&amp;"#6",Promotoren!$F$1:$F$1000,0))&amp;"",""))</f>
        <v/>
      </c>
      <c r="O695" s="3" t="str">
        <f aca="false">IF($C695="","",IFERROR(INDEX(Promotoren!$C$1:$C$1000,MATCH(LEFT(TEXT($C695,"00000"),3)&amp;"#6",Promotoren!$F$1:$F$1000,0))&amp;"",""))</f>
        <v/>
      </c>
    </row>
    <row r="696" customFormat="false" ht="15" hidden="false" customHeight="false" outlineLevel="0" collapsed="false">
      <c r="A696" s="4"/>
      <c r="B696" s="4"/>
      <c r="C696" s="4"/>
      <c r="D696" s="3" t="str">
        <f aca="false">IF($C696="","",IFERROR(INDEX(Promotoren!$B$1:$B$1000,MATCH(LEFT(TEXT($C696,"00000"),3)&amp;"#1",Promotoren!$F$1:$F$1000,0))&amp;"",""))</f>
        <v/>
      </c>
      <c r="E696" s="3" t="str">
        <f aca="false">IF($C696="","",IFERROR(INDEX(Promotoren!$C$1:$C$1000,MATCH(LEFT(TEXT($C696,"00000"),3)&amp;"#1",Promotoren!$F$1:$F$1000,0))&amp;"",""))</f>
        <v/>
      </c>
      <c r="F696" s="3" t="str">
        <f aca="false">IF($C696="","",IFERROR(INDEX(Promotoren!$B$1:$B$1000,MATCH(LEFT(TEXT($C696,"00000"),3)&amp;"#2",Promotoren!$F$1:$F$1000,0))&amp;"",""))</f>
        <v/>
      </c>
      <c r="G696" s="3" t="str">
        <f aca="false">IF($C696="","",IFERROR(INDEX(Promotoren!$C$1:$C$1000,MATCH(LEFT(TEXT($C696,"00000"),3)&amp;"#2",Promotoren!$F$1:$F$1000,0))&amp;"",""))</f>
        <v/>
      </c>
      <c r="H696" s="3" t="str">
        <f aca="false">IF($C696="","",IFERROR(INDEX(Promotoren!$B$1:$B$1000,MATCH(LEFT(TEXT($C696,"00000"),3)&amp;"#3",Promotoren!$F$1:$F$1000,0))&amp;"",""))</f>
        <v/>
      </c>
      <c r="I696" s="3" t="str">
        <f aca="false">IF($C696="","",IFERROR(INDEX(Promotoren!$C$1:$C$1000,MATCH(LEFT(TEXT($C696,"00000"),3)&amp;"#3",Promotoren!$F$1:$F$1000,0))&amp;"",""))</f>
        <v/>
      </c>
      <c r="J696" s="3" t="str">
        <f aca="false">IF($C696="","",IFERROR(INDEX(Promotoren!$B$1:$B$1000,MATCH(LEFT(TEXT($C696,"00000"),3)&amp;"#4",Promotoren!$F$1:$F$1000,0))&amp;"",""))</f>
        <v/>
      </c>
      <c r="K696" s="3" t="str">
        <f aca="false">IF($C696="","",IFERROR(INDEX(Promotoren!$C$1:$C$1000,MATCH(LEFT(TEXT($C696,"00000"),3)&amp;"#4",Promotoren!$F$1:$F$1000,0))&amp;"",""))</f>
        <v/>
      </c>
      <c r="L696" s="3" t="str">
        <f aca="false">IF($C696="","",IFERROR(INDEX(Promotoren!$B$1:$B$1000,MATCH(LEFT(TEXT($C696,"00000"),3)&amp;"#5",Promotoren!$F$1:$F$1000,0))&amp;"",""))</f>
        <v/>
      </c>
      <c r="M696" s="3" t="str">
        <f aca="false">IF($C696="","",IFERROR(INDEX(Promotoren!$C$1:$C$1000,MATCH(LEFT(TEXT($C696,"00000"),3)&amp;"#5",Promotoren!$F$1:$F$1000,0))&amp;"",""))</f>
        <v/>
      </c>
      <c r="N696" s="3" t="str">
        <f aca="false">IF($C696="","",IFERROR(INDEX(Promotoren!$B$1:$B$1000,MATCH(LEFT(TEXT($C696,"00000"),3)&amp;"#6",Promotoren!$F$1:$F$1000,0))&amp;"",""))</f>
        <v/>
      </c>
      <c r="O696" s="3" t="str">
        <f aca="false">IF($C696="","",IFERROR(INDEX(Promotoren!$C$1:$C$1000,MATCH(LEFT(TEXT($C696,"00000"),3)&amp;"#6",Promotoren!$F$1:$F$1000,0))&amp;"",""))</f>
        <v/>
      </c>
    </row>
    <row r="697" customFormat="false" ht="15" hidden="false" customHeight="false" outlineLevel="0" collapsed="false">
      <c r="A697" s="4"/>
      <c r="B697" s="4"/>
      <c r="C697" s="4"/>
      <c r="D697" s="3" t="str">
        <f aca="false">IF($C697="","",IFERROR(INDEX(Promotoren!$B$1:$B$1000,MATCH(LEFT(TEXT($C697,"00000"),3)&amp;"#1",Promotoren!$F$1:$F$1000,0))&amp;"",""))</f>
        <v/>
      </c>
      <c r="E697" s="3" t="str">
        <f aca="false">IF($C697="","",IFERROR(INDEX(Promotoren!$C$1:$C$1000,MATCH(LEFT(TEXT($C697,"00000"),3)&amp;"#1",Promotoren!$F$1:$F$1000,0))&amp;"",""))</f>
        <v/>
      </c>
      <c r="F697" s="3" t="str">
        <f aca="false">IF($C697="","",IFERROR(INDEX(Promotoren!$B$1:$B$1000,MATCH(LEFT(TEXT($C697,"00000"),3)&amp;"#2",Promotoren!$F$1:$F$1000,0))&amp;"",""))</f>
        <v/>
      </c>
      <c r="G697" s="3" t="str">
        <f aca="false">IF($C697="","",IFERROR(INDEX(Promotoren!$C$1:$C$1000,MATCH(LEFT(TEXT($C697,"00000"),3)&amp;"#2",Promotoren!$F$1:$F$1000,0))&amp;"",""))</f>
        <v/>
      </c>
      <c r="H697" s="3" t="str">
        <f aca="false">IF($C697="","",IFERROR(INDEX(Promotoren!$B$1:$B$1000,MATCH(LEFT(TEXT($C697,"00000"),3)&amp;"#3",Promotoren!$F$1:$F$1000,0))&amp;"",""))</f>
        <v/>
      </c>
      <c r="I697" s="3" t="str">
        <f aca="false">IF($C697="","",IFERROR(INDEX(Promotoren!$C$1:$C$1000,MATCH(LEFT(TEXT($C697,"00000"),3)&amp;"#3",Promotoren!$F$1:$F$1000,0))&amp;"",""))</f>
        <v/>
      </c>
      <c r="J697" s="3" t="str">
        <f aca="false">IF($C697="","",IFERROR(INDEX(Promotoren!$B$1:$B$1000,MATCH(LEFT(TEXT($C697,"00000"),3)&amp;"#4",Promotoren!$F$1:$F$1000,0))&amp;"",""))</f>
        <v/>
      </c>
      <c r="K697" s="3" t="str">
        <f aca="false">IF($C697="","",IFERROR(INDEX(Promotoren!$C$1:$C$1000,MATCH(LEFT(TEXT($C697,"00000"),3)&amp;"#4",Promotoren!$F$1:$F$1000,0))&amp;"",""))</f>
        <v/>
      </c>
      <c r="L697" s="3" t="str">
        <f aca="false">IF($C697="","",IFERROR(INDEX(Promotoren!$B$1:$B$1000,MATCH(LEFT(TEXT($C697,"00000"),3)&amp;"#5",Promotoren!$F$1:$F$1000,0))&amp;"",""))</f>
        <v/>
      </c>
      <c r="M697" s="3" t="str">
        <f aca="false">IF($C697="","",IFERROR(INDEX(Promotoren!$C$1:$C$1000,MATCH(LEFT(TEXT($C697,"00000"),3)&amp;"#5",Promotoren!$F$1:$F$1000,0))&amp;"",""))</f>
        <v/>
      </c>
      <c r="N697" s="3" t="str">
        <f aca="false">IF($C697="","",IFERROR(INDEX(Promotoren!$B$1:$B$1000,MATCH(LEFT(TEXT($C697,"00000"),3)&amp;"#6",Promotoren!$F$1:$F$1000,0))&amp;"",""))</f>
        <v/>
      </c>
      <c r="O697" s="3" t="str">
        <f aca="false">IF($C697="","",IFERROR(INDEX(Promotoren!$C$1:$C$1000,MATCH(LEFT(TEXT($C697,"00000"),3)&amp;"#6",Promotoren!$F$1:$F$1000,0))&amp;"",""))</f>
        <v/>
      </c>
    </row>
    <row r="698" customFormat="false" ht="15" hidden="false" customHeight="false" outlineLevel="0" collapsed="false">
      <c r="A698" s="4"/>
      <c r="B698" s="4"/>
      <c r="C698" s="4"/>
      <c r="D698" s="3" t="str">
        <f aca="false">IF($C698="","",IFERROR(INDEX(Promotoren!$B$1:$B$1000,MATCH(LEFT(TEXT($C698,"00000"),3)&amp;"#1",Promotoren!$F$1:$F$1000,0))&amp;"",""))</f>
        <v/>
      </c>
      <c r="E698" s="3" t="str">
        <f aca="false">IF($C698="","",IFERROR(INDEX(Promotoren!$C$1:$C$1000,MATCH(LEFT(TEXT($C698,"00000"),3)&amp;"#1",Promotoren!$F$1:$F$1000,0))&amp;"",""))</f>
        <v/>
      </c>
      <c r="F698" s="3" t="str">
        <f aca="false">IF($C698="","",IFERROR(INDEX(Promotoren!$B$1:$B$1000,MATCH(LEFT(TEXT($C698,"00000"),3)&amp;"#2",Promotoren!$F$1:$F$1000,0))&amp;"",""))</f>
        <v/>
      </c>
      <c r="G698" s="3" t="str">
        <f aca="false">IF($C698="","",IFERROR(INDEX(Promotoren!$C$1:$C$1000,MATCH(LEFT(TEXT($C698,"00000"),3)&amp;"#2",Promotoren!$F$1:$F$1000,0))&amp;"",""))</f>
        <v/>
      </c>
      <c r="H698" s="3" t="str">
        <f aca="false">IF($C698="","",IFERROR(INDEX(Promotoren!$B$1:$B$1000,MATCH(LEFT(TEXT($C698,"00000"),3)&amp;"#3",Promotoren!$F$1:$F$1000,0))&amp;"",""))</f>
        <v/>
      </c>
      <c r="I698" s="3" t="str">
        <f aca="false">IF($C698="","",IFERROR(INDEX(Promotoren!$C$1:$C$1000,MATCH(LEFT(TEXT($C698,"00000"),3)&amp;"#3",Promotoren!$F$1:$F$1000,0))&amp;"",""))</f>
        <v/>
      </c>
      <c r="J698" s="3" t="str">
        <f aca="false">IF($C698="","",IFERROR(INDEX(Promotoren!$B$1:$B$1000,MATCH(LEFT(TEXT($C698,"00000"),3)&amp;"#4",Promotoren!$F$1:$F$1000,0))&amp;"",""))</f>
        <v/>
      </c>
      <c r="K698" s="3" t="str">
        <f aca="false">IF($C698="","",IFERROR(INDEX(Promotoren!$C$1:$C$1000,MATCH(LEFT(TEXT($C698,"00000"),3)&amp;"#4",Promotoren!$F$1:$F$1000,0))&amp;"",""))</f>
        <v/>
      </c>
      <c r="L698" s="3" t="str">
        <f aca="false">IF($C698="","",IFERROR(INDEX(Promotoren!$B$1:$B$1000,MATCH(LEFT(TEXT($C698,"00000"),3)&amp;"#5",Promotoren!$F$1:$F$1000,0))&amp;"",""))</f>
        <v/>
      </c>
      <c r="M698" s="3" t="str">
        <f aca="false">IF($C698="","",IFERROR(INDEX(Promotoren!$C$1:$C$1000,MATCH(LEFT(TEXT($C698,"00000"),3)&amp;"#5",Promotoren!$F$1:$F$1000,0))&amp;"",""))</f>
        <v/>
      </c>
      <c r="N698" s="3" t="str">
        <f aca="false">IF($C698="","",IFERROR(INDEX(Promotoren!$B$1:$B$1000,MATCH(LEFT(TEXT($C698,"00000"),3)&amp;"#6",Promotoren!$F$1:$F$1000,0))&amp;"",""))</f>
        <v/>
      </c>
      <c r="O698" s="3" t="str">
        <f aca="false">IF($C698="","",IFERROR(INDEX(Promotoren!$C$1:$C$1000,MATCH(LEFT(TEXT($C698,"00000"),3)&amp;"#6",Promotoren!$F$1:$F$1000,0))&amp;"",""))</f>
        <v/>
      </c>
    </row>
    <row r="699" customFormat="false" ht="15" hidden="false" customHeight="false" outlineLevel="0" collapsed="false">
      <c r="A699" s="4"/>
      <c r="B699" s="4"/>
      <c r="C699" s="4"/>
      <c r="D699" s="3" t="str">
        <f aca="false">IF($C699="","",IFERROR(INDEX(Promotoren!$B$1:$B$1000,MATCH(LEFT(TEXT($C699,"00000"),3)&amp;"#1",Promotoren!$F$1:$F$1000,0))&amp;"",""))</f>
        <v/>
      </c>
      <c r="E699" s="3" t="str">
        <f aca="false">IF($C699="","",IFERROR(INDEX(Promotoren!$C$1:$C$1000,MATCH(LEFT(TEXT($C699,"00000"),3)&amp;"#1",Promotoren!$F$1:$F$1000,0))&amp;"",""))</f>
        <v/>
      </c>
      <c r="F699" s="3" t="str">
        <f aca="false">IF($C699="","",IFERROR(INDEX(Promotoren!$B$1:$B$1000,MATCH(LEFT(TEXT($C699,"00000"),3)&amp;"#2",Promotoren!$F$1:$F$1000,0))&amp;"",""))</f>
        <v/>
      </c>
      <c r="G699" s="3" t="str">
        <f aca="false">IF($C699="","",IFERROR(INDEX(Promotoren!$C$1:$C$1000,MATCH(LEFT(TEXT($C699,"00000"),3)&amp;"#2",Promotoren!$F$1:$F$1000,0))&amp;"",""))</f>
        <v/>
      </c>
      <c r="H699" s="3" t="str">
        <f aca="false">IF($C699="","",IFERROR(INDEX(Promotoren!$B$1:$B$1000,MATCH(LEFT(TEXT($C699,"00000"),3)&amp;"#3",Promotoren!$F$1:$F$1000,0))&amp;"",""))</f>
        <v/>
      </c>
      <c r="I699" s="3" t="str">
        <f aca="false">IF($C699="","",IFERROR(INDEX(Promotoren!$C$1:$C$1000,MATCH(LEFT(TEXT($C699,"00000"),3)&amp;"#3",Promotoren!$F$1:$F$1000,0))&amp;"",""))</f>
        <v/>
      </c>
      <c r="J699" s="3" t="str">
        <f aca="false">IF($C699="","",IFERROR(INDEX(Promotoren!$B$1:$B$1000,MATCH(LEFT(TEXT($C699,"00000"),3)&amp;"#4",Promotoren!$F$1:$F$1000,0))&amp;"",""))</f>
        <v/>
      </c>
      <c r="K699" s="3" t="str">
        <f aca="false">IF($C699="","",IFERROR(INDEX(Promotoren!$C$1:$C$1000,MATCH(LEFT(TEXT($C699,"00000"),3)&amp;"#4",Promotoren!$F$1:$F$1000,0))&amp;"",""))</f>
        <v/>
      </c>
      <c r="L699" s="3" t="str">
        <f aca="false">IF($C699="","",IFERROR(INDEX(Promotoren!$B$1:$B$1000,MATCH(LEFT(TEXT($C699,"00000"),3)&amp;"#5",Promotoren!$F$1:$F$1000,0))&amp;"",""))</f>
        <v/>
      </c>
      <c r="M699" s="3" t="str">
        <f aca="false">IF($C699="","",IFERROR(INDEX(Promotoren!$C$1:$C$1000,MATCH(LEFT(TEXT($C699,"00000"),3)&amp;"#5",Promotoren!$F$1:$F$1000,0))&amp;"",""))</f>
        <v/>
      </c>
      <c r="N699" s="3" t="str">
        <f aca="false">IF($C699="","",IFERROR(INDEX(Promotoren!$B$1:$B$1000,MATCH(LEFT(TEXT($C699,"00000"),3)&amp;"#6",Promotoren!$F$1:$F$1000,0))&amp;"",""))</f>
        <v/>
      </c>
      <c r="O699" s="3" t="str">
        <f aca="false">IF($C699="","",IFERROR(INDEX(Promotoren!$C$1:$C$1000,MATCH(LEFT(TEXT($C699,"00000"),3)&amp;"#6",Promotoren!$F$1:$F$1000,0))&amp;"",""))</f>
        <v/>
      </c>
    </row>
    <row r="700" customFormat="false" ht="15" hidden="false" customHeight="false" outlineLevel="0" collapsed="false">
      <c r="A700" s="4"/>
      <c r="B700" s="4"/>
      <c r="C700" s="4"/>
      <c r="D700" s="3" t="str">
        <f aca="false">IF($C700="","",IFERROR(INDEX(Promotoren!$B$1:$B$1000,MATCH(LEFT(TEXT($C700,"00000"),3)&amp;"#1",Promotoren!$F$1:$F$1000,0))&amp;"",""))</f>
        <v/>
      </c>
      <c r="E700" s="3" t="str">
        <f aca="false">IF($C700="","",IFERROR(INDEX(Promotoren!$C$1:$C$1000,MATCH(LEFT(TEXT($C700,"00000"),3)&amp;"#1",Promotoren!$F$1:$F$1000,0))&amp;"",""))</f>
        <v/>
      </c>
      <c r="F700" s="3" t="str">
        <f aca="false">IF($C700="","",IFERROR(INDEX(Promotoren!$B$1:$B$1000,MATCH(LEFT(TEXT($C700,"00000"),3)&amp;"#2",Promotoren!$F$1:$F$1000,0))&amp;"",""))</f>
        <v/>
      </c>
      <c r="G700" s="3" t="str">
        <f aca="false">IF($C700="","",IFERROR(INDEX(Promotoren!$C$1:$C$1000,MATCH(LEFT(TEXT($C700,"00000"),3)&amp;"#2",Promotoren!$F$1:$F$1000,0))&amp;"",""))</f>
        <v/>
      </c>
      <c r="H700" s="3" t="str">
        <f aca="false">IF($C700="","",IFERROR(INDEX(Promotoren!$B$1:$B$1000,MATCH(LEFT(TEXT($C700,"00000"),3)&amp;"#3",Promotoren!$F$1:$F$1000,0))&amp;"",""))</f>
        <v/>
      </c>
      <c r="I700" s="3" t="str">
        <f aca="false">IF($C700="","",IFERROR(INDEX(Promotoren!$C$1:$C$1000,MATCH(LEFT(TEXT($C700,"00000"),3)&amp;"#3",Promotoren!$F$1:$F$1000,0))&amp;"",""))</f>
        <v/>
      </c>
      <c r="J700" s="3" t="str">
        <f aca="false">IF($C700="","",IFERROR(INDEX(Promotoren!$B$1:$B$1000,MATCH(LEFT(TEXT($C700,"00000"),3)&amp;"#4",Promotoren!$F$1:$F$1000,0))&amp;"",""))</f>
        <v/>
      </c>
      <c r="K700" s="3" t="str">
        <f aca="false">IF($C700="","",IFERROR(INDEX(Promotoren!$C$1:$C$1000,MATCH(LEFT(TEXT($C700,"00000"),3)&amp;"#4",Promotoren!$F$1:$F$1000,0))&amp;"",""))</f>
        <v/>
      </c>
      <c r="L700" s="3" t="str">
        <f aca="false">IF($C700="","",IFERROR(INDEX(Promotoren!$B$1:$B$1000,MATCH(LEFT(TEXT($C700,"00000"),3)&amp;"#5",Promotoren!$F$1:$F$1000,0))&amp;"",""))</f>
        <v/>
      </c>
      <c r="M700" s="3" t="str">
        <f aca="false">IF($C700="","",IFERROR(INDEX(Promotoren!$C$1:$C$1000,MATCH(LEFT(TEXT($C700,"00000"),3)&amp;"#5",Promotoren!$F$1:$F$1000,0))&amp;"",""))</f>
        <v/>
      </c>
      <c r="N700" s="3" t="str">
        <f aca="false">IF($C700="","",IFERROR(INDEX(Promotoren!$B$1:$B$1000,MATCH(LEFT(TEXT($C700,"00000"),3)&amp;"#6",Promotoren!$F$1:$F$1000,0))&amp;"",""))</f>
        <v/>
      </c>
      <c r="O700" s="3" t="str">
        <f aca="false">IF($C700="","",IFERROR(INDEX(Promotoren!$C$1:$C$1000,MATCH(LEFT(TEXT($C700,"00000"),3)&amp;"#6",Promotoren!$F$1:$F$1000,0))&amp;"",""))</f>
        <v/>
      </c>
    </row>
    <row r="701" customFormat="false" ht="15" hidden="false" customHeight="false" outlineLevel="0" collapsed="false">
      <c r="A701" s="4"/>
      <c r="B701" s="4"/>
      <c r="C701" s="4"/>
      <c r="D701" s="3" t="str">
        <f aca="false">IF($C701="","",IFERROR(INDEX(Promotoren!$B$1:$B$1000,MATCH(LEFT(TEXT($C701,"00000"),3)&amp;"#1",Promotoren!$F$1:$F$1000,0))&amp;"",""))</f>
        <v/>
      </c>
      <c r="E701" s="3" t="str">
        <f aca="false">IF($C701="","",IFERROR(INDEX(Promotoren!$C$1:$C$1000,MATCH(LEFT(TEXT($C701,"00000"),3)&amp;"#1",Promotoren!$F$1:$F$1000,0))&amp;"",""))</f>
        <v/>
      </c>
      <c r="F701" s="3" t="str">
        <f aca="false">IF($C701="","",IFERROR(INDEX(Promotoren!$B$1:$B$1000,MATCH(LEFT(TEXT($C701,"00000"),3)&amp;"#2",Promotoren!$F$1:$F$1000,0))&amp;"",""))</f>
        <v/>
      </c>
      <c r="G701" s="3" t="str">
        <f aca="false">IF($C701="","",IFERROR(INDEX(Promotoren!$C$1:$C$1000,MATCH(LEFT(TEXT($C701,"00000"),3)&amp;"#2",Promotoren!$F$1:$F$1000,0))&amp;"",""))</f>
        <v/>
      </c>
      <c r="H701" s="3" t="str">
        <f aca="false">IF($C701="","",IFERROR(INDEX(Promotoren!$B$1:$B$1000,MATCH(LEFT(TEXT($C701,"00000"),3)&amp;"#3",Promotoren!$F$1:$F$1000,0))&amp;"",""))</f>
        <v/>
      </c>
      <c r="I701" s="3" t="str">
        <f aca="false">IF($C701="","",IFERROR(INDEX(Promotoren!$C$1:$C$1000,MATCH(LEFT(TEXT($C701,"00000"),3)&amp;"#3",Promotoren!$F$1:$F$1000,0))&amp;"",""))</f>
        <v/>
      </c>
      <c r="J701" s="3" t="str">
        <f aca="false">IF($C701="","",IFERROR(INDEX(Promotoren!$B$1:$B$1000,MATCH(LEFT(TEXT($C701,"00000"),3)&amp;"#4",Promotoren!$F$1:$F$1000,0))&amp;"",""))</f>
        <v/>
      </c>
      <c r="K701" s="3" t="str">
        <f aca="false">IF($C701="","",IFERROR(INDEX(Promotoren!$C$1:$C$1000,MATCH(LEFT(TEXT($C701,"00000"),3)&amp;"#4",Promotoren!$F$1:$F$1000,0))&amp;"",""))</f>
        <v/>
      </c>
      <c r="L701" s="3" t="str">
        <f aca="false">IF($C701="","",IFERROR(INDEX(Promotoren!$B$1:$B$1000,MATCH(LEFT(TEXT($C701,"00000"),3)&amp;"#5",Promotoren!$F$1:$F$1000,0))&amp;"",""))</f>
        <v/>
      </c>
      <c r="M701" s="3" t="str">
        <f aca="false">IF($C701="","",IFERROR(INDEX(Promotoren!$C$1:$C$1000,MATCH(LEFT(TEXT($C701,"00000"),3)&amp;"#5",Promotoren!$F$1:$F$1000,0))&amp;"",""))</f>
        <v/>
      </c>
      <c r="N701" s="3" t="str">
        <f aca="false">IF($C701="","",IFERROR(INDEX(Promotoren!$B$1:$B$1000,MATCH(LEFT(TEXT($C701,"00000"),3)&amp;"#6",Promotoren!$F$1:$F$1000,0))&amp;"",""))</f>
        <v/>
      </c>
      <c r="O701" s="3" t="str">
        <f aca="false">IF($C701="","",IFERROR(INDEX(Promotoren!$C$1:$C$1000,MATCH(LEFT(TEXT($C701,"00000"),3)&amp;"#6",Promotoren!$F$1:$F$1000,0))&amp;"",""))</f>
        <v/>
      </c>
    </row>
    <row r="702" customFormat="false" ht="15" hidden="false" customHeight="false" outlineLevel="0" collapsed="false">
      <c r="A702" s="4"/>
      <c r="B702" s="4"/>
      <c r="C702" s="4"/>
      <c r="D702" s="3" t="str">
        <f aca="false">IF($C702="","",IFERROR(INDEX(Promotoren!$B$1:$B$1000,MATCH(LEFT(TEXT($C702,"00000"),3)&amp;"#1",Promotoren!$F$1:$F$1000,0))&amp;"",""))</f>
        <v/>
      </c>
      <c r="E702" s="3" t="str">
        <f aca="false">IF($C702="","",IFERROR(INDEX(Promotoren!$C$1:$C$1000,MATCH(LEFT(TEXT($C702,"00000"),3)&amp;"#1",Promotoren!$F$1:$F$1000,0))&amp;"",""))</f>
        <v/>
      </c>
      <c r="F702" s="3" t="str">
        <f aca="false">IF($C702="","",IFERROR(INDEX(Promotoren!$B$1:$B$1000,MATCH(LEFT(TEXT($C702,"00000"),3)&amp;"#2",Promotoren!$F$1:$F$1000,0))&amp;"",""))</f>
        <v/>
      </c>
      <c r="G702" s="3" t="str">
        <f aca="false">IF($C702="","",IFERROR(INDEX(Promotoren!$C$1:$C$1000,MATCH(LEFT(TEXT($C702,"00000"),3)&amp;"#2",Promotoren!$F$1:$F$1000,0))&amp;"",""))</f>
        <v/>
      </c>
      <c r="H702" s="3" t="str">
        <f aca="false">IF($C702="","",IFERROR(INDEX(Promotoren!$B$1:$B$1000,MATCH(LEFT(TEXT($C702,"00000"),3)&amp;"#3",Promotoren!$F$1:$F$1000,0))&amp;"",""))</f>
        <v/>
      </c>
      <c r="I702" s="3" t="str">
        <f aca="false">IF($C702="","",IFERROR(INDEX(Promotoren!$C$1:$C$1000,MATCH(LEFT(TEXT($C702,"00000"),3)&amp;"#3",Promotoren!$F$1:$F$1000,0))&amp;"",""))</f>
        <v/>
      </c>
      <c r="J702" s="3" t="str">
        <f aca="false">IF($C702="","",IFERROR(INDEX(Promotoren!$B$1:$B$1000,MATCH(LEFT(TEXT($C702,"00000"),3)&amp;"#4",Promotoren!$F$1:$F$1000,0))&amp;"",""))</f>
        <v/>
      </c>
      <c r="K702" s="3" t="str">
        <f aca="false">IF($C702="","",IFERROR(INDEX(Promotoren!$C$1:$C$1000,MATCH(LEFT(TEXT($C702,"00000"),3)&amp;"#4",Promotoren!$F$1:$F$1000,0))&amp;"",""))</f>
        <v/>
      </c>
      <c r="L702" s="3" t="str">
        <f aca="false">IF($C702="","",IFERROR(INDEX(Promotoren!$B$1:$B$1000,MATCH(LEFT(TEXT($C702,"00000"),3)&amp;"#5",Promotoren!$F$1:$F$1000,0))&amp;"",""))</f>
        <v/>
      </c>
      <c r="M702" s="3" t="str">
        <f aca="false">IF($C702="","",IFERROR(INDEX(Promotoren!$C$1:$C$1000,MATCH(LEFT(TEXT($C702,"00000"),3)&amp;"#5",Promotoren!$F$1:$F$1000,0))&amp;"",""))</f>
        <v/>
      </c>
      <c r="N702" s="3" t="str">
        <f aca="false">IF($C702="","",IFERROR(INDEX(Promotoren!$B$1:$B$1000,MATCH(LEFT(TEXT($C702,"00000"),3)&amp;"#6",Promotoren!$F$1:$F$1000,0))&amp;"",""))</f>
        <v/>
      </c>
      <c r="O702" s="3" t="str">
        <f aca="false">IF($C702="","",IFERROR(INDEX(Promotoren!$C$1:$C$1000,MATCH(LEFT(TEXT($C702,"00000"),3)&amp;"#6",Promotoren!$F$1:$F$1000,0))&amp;"",""))</f>
        <v/>
      </c>
    </row>
    <row r="703" customFormat="false" ht="15" hidden="false" customHeight="false" outlineLevel="0" collapsed="false">
      <c r="A703" s="4"/>
      <c r="B703" s="4"/>
      <c r="C703" s="4"/>
      <c r="D703" s="3" t="str">
        <f aca="false">IF($C703="","",IFERROR(INDEX(Promotoren!$B$1:$B$1000,MATCH(LEFT(TEXT($C703,"00000"),3)&amp;"#1",Promotoren!$F$1:$F$1000,0))&amp;"",""))</f>
        <v/>
      </c>
      <c r="E703" s="3" t="str">
        <f aca="false">IF($C703="","",IFERROR(INDEX(Promotoren!$C$1:$C$1000,MATCH(LEFT(TEXT($C703,"00000"),3)&amp;"#1",Promotoren!$F$1:$F$1000,0))&amp;"",""))</f>
        <v/>
      </c>
      <c r="F703" s="3" t="str">
        <f aca="false">IF($C703="","",IFERROR(INDEX(Promotoren!$B$1:$B$1000,MATCH(LEFT(TEXT($C703,"00000"),3)&amp;"#2",Promotoren!$F$1:$F$1000,0))&amp;"",""))</f>
        <v/>
      </c>
      <c r="G703" s="3" t="str">
        <f aca="false">IF($C703="","",IFERROR(INDEX(Promotoren!$C$1:$C$1000,MATCH(LEFT(TEXT($C703,"00000"),3)&amp;"#2",Promotoren!$F$1:$F$1000,0))&amp;"",""))</f>
        <v/>
      </c>
      <c r="H703" s="3" t="str">
        <f aca="false">IF($C703="","",IFERROR(INDEX(Promotoren!$B$1:$B$1000,MATCH(LEFT(TEXT($C703,"00000"),3)&amp;"#3",Promotoren!$F$1:$F$1000,0))&amp;"",""))</f>
        <v/>
      </c>
      <c r="I703" s="3" t="str">
        <f aca="false">IF($C703="","",IFERROR(INDEX(Promotoren!$C$1:$C$1000,MATCH(LEFT(TEXT($C703,"00000"),3)&amp;"#3",Promotoren!$F$1:$F$1000,0))&amp;"",""))</f>
        <v/>
      </c>
      <c r="J703" s="3" t="str">
        <f aca="false">IF($C703="","",IFERROR(INDEX(Promotoren!$B$1:$B$1000,MATCH(LEFT(TEXT($C703,"00000"),3)&amp;"#4",Promotoren!$F$1:$F$1000,0))&amp;"",""))</f>
        <v/>
      </c>
      <c r="K703" s="3" t="str">
        <f aca="false">IF($C703="","",IFERROR(INDEX(Promotoren!$C$1:$C$1000,MATCH(LEFT(TEXT($C703,"00000"),3)&amp;"#4",Promotoren!$F$1:$F$1000,0))&amp;"",""))</f>
        <v/>
      </c>
      <c r="L703" s="3" t="str">
        <f aca="false">IF($C703="","",IFERROR(INDEX(Promotoren!$B$1:$B$1000,MATCH(LEFT(TEXT($C703,"00000"),3)&amp;"#5",Promotoren!$F$1:$F$1000,0))&amp;"",""))</f>
        <v/>
      </c>
      <c r="M703" s="3" t="str">
        <f aca="false">IF($C703="","",IFERROR(INDEX(Promotoren!$C$1:$C$1000,MATCH(LEFT(TEXT($C703,"00000"),3)&amp;"#5",Promotoren!$F$1:$F$1000,0))&amp;"",""))</f>
        <v/>
      </c>
      <c r="N703" s="3" t="str">
        <f aca="false">IF($C703="","",IFERROR(INDEX(Promotoren!$B$1:$B$1000,MATCH(LEFT(TEXT($C703,"00000"),3)&amp;"#6",Promotoren!$F$1:$F$1000,0))&amp;"",""))</f>
        <v/>
      </c>
      <c r="O703" s="3" t="str">
        <f aca="false">IF($C703="","",IFERROR(INDEX(Promotoren!$C$1:$C$1000,MATCH(LEFT(TEXT($C703,"00000"),3)&amp;"#6",Promotoren!$F$1:$F$1000,0))&amp;"",""))</f>
        <v/>
      </c>
    </row>
    <row r="704" customFormat="false" ht="15" hidden="false" customHeight="false" outlineLevel="0" collapsed="false">
      <c r="A704" s="4"/>
      <c r="B704" s="4"/>
      <c r="C704" s="4"/>
      <c r="D704" s="3" t="str">
        <f aca="false">IF($C704="","",IFERROR(INDEX(Promotoren!$B$1:$B$1000,MATCH(LEFT(TEXT($C704,"00000"),3)&amp;"#1",Promotoren!$F$1:$F$1000,0))&amp;"",""))</f>
        <v/>
      </c>
      <c r="E704" s="3" t="str">
        <f aca="false">IF($C704="","",IFERROR(INDEX(Promotoren!$C$1:$C$1000,MATCH(LEFT(TEXT($C704,"00000"),3)&amp;"#1",Promotoren!$F$1:$F$1000,0))&amp;"",""))</f>
        <v/>
      </c>
      <c r="F704" s="3" t="str">
        <f aca="false">IF($C704="","",IFERROR(INDEX(Promotoren!$B$1:$B$1000,MATCH(LEFT(TEXT($C704,"00000"),3)&amp;"#2",Promotoren!$F$1:$F$1000,0))&amp;"",""))</f>
        <v/>
      </c>
      <c r="G704" s="3" t="str">
        <f aca="false">IF($C704="","",IFERROR(INDEX(Promotoren!$C$1:$C$1000,MATCH(LEFT(TEXT($C704,"00000"),3)&amp;"#2",Promotoren!$F$1:$F$1000,0))&amp;"",""))</f>
        <v/>
      </c>
      <c r="H704" s="3" t="str">
        <f aca="false">IF($C704="","",IFERROR(INDEX(Promotoren!$B$1:$B$1000,MATCH(LEFT(TEXT($C704,"00000"),3)&amp;"#3",Promotoren!$F$1:$F$1000,0))&amp;"",""))</f>
        <v/>
      </c>
      <c r="I704" s="3" t="str">
        <f aca="false">IF($C704="","",IFERROR(INDEX(Promotoren!$C$1:$C$1000,MATCH(LEFT(TEXT($C704,"00000"),3)&amp;"#3",Promotoren!$F$1:$F$1000,0))&amp;"",""))</f>
        <v/>
      </c>
      <c r="J704" s="3" t="str">
        <f aca="false">IF($C704="","",IFERROR(INDEX(Promotoren!$B$1:$B$1000,MATCH(LEFT(TEXT($C704,"00000"),3)&amp;"#4",Promotoren!$F$1:$F$1000,0))&amp;"",""))</f>
        <v/>
      </c>
      <c r="K704" s="3" t="str">
        <f aca="false">IF($C704="","",IFERROR(INDEX(Promotoren!$C$1:$C$1000,MATCH(LEFT(TEXT($C704,"00000"),3)&amp;"#4",Promotoren!$F$1:$F$1000,0))&amp;"",""))</f>
        <v/>
      </c>
      <c r="L704" s="3" t="str">
        <f aca="false">IF($C704="","",IFERROR(INDEX(Promotoren!$B$1:$B$1000,MATCH(LEFT(TEXT($C704,"00000"),3)&amp;"#5",Promotoren!$F$1:$F$1000,0))&amp;"",""))</f>
        <v/>
      </c>
      <c r="M704" s="3" t="str">
        <f aca="false">IF($C704="","",IFERROR(INDEX(Promotoren!$C$1:$C$1000,MATCH(LEFT(TEXT($C704,"00000"),3)&amp;"#5",Promotoren!$F$1:$F$1000,0))&amp;"",""))</f>
        <v/>
      </c>
      <c r="N704" s="3" t="str">
        <f aca="false">IF($C704="","",IFERROR(INDEX(Promotoren!$B$1:$B$1000,MATCH(LEFT(TEXT($C704,"00000"),3)&amp;"#6",Promotoren!$F$1:$F$1000,0))&amp;"",""))</f>
        <v/>
      </c>
      <c r="O704" s="3" t="str">
        <f aca="false">IF($C704="","",IFERROR(INDEX(Promotoren!$C$1:$C$1000,MATCH(LEFT(TEXT($C704,"00000"),3)&amp;"#6",Promotoren!$F$1:$F$1000,0))&amp;"",""))</f>
        <v/>
      </c>
    </row>
    <row r="705" customFormat="false" ht="15" hidden="false" customHeight="false" outlineLevel="0" collapsed="false">
      <c r="A705" s="4"/>
      <c r="B705" s="4"/>
      <c r="C705" s="4"/>
      <c r="D705" s="3" t="str">
        <f aca="false">IF($C705="","",IFERROR(INDEX(Promotoren!$B$1:$B$1000,MATCH(LEFT(TEXT($C705,"00000"),3)&amp;"#1",Promotoren!$F$1:$F$1000,0))&amp;"",""))</f>
        <v/>
      </c>
      <c r="E705" s="3" t="str">
        <f aca="false">IF($C705="","",IFERROR(INDEX(Promotoren!$C$1:$C$1000,MATCH(LEFT(TEXT($C705,"00000"),3)&amp;"#1",Promotoren!$F$1:$F$1000,0))&amp;"",""))</f>
        <v/>
      </c>
      <c r="F705" s="3" t="str">
        <f aca="false">IF($C705="","",IFERROR(INDEX(Promotoren!$B$1:$B$1000,MATCH(LEFT(TEXT($C705,"00000"),3)&amp;"#2",Promotoren!$F$1:$F$1000,0))&amp;"",""))</f>
        <v/>
      </c>
      <c r="G705" s="3" t="str">
        <f aca="false">IF($C705="","",IFERROR(INDEX(Promotoren!$C$1:$C$1000,MATCH(LEFT(TEXT($C705,"00000"),3)&amp;"#2",Promotoren!$F$1:$F$1000,0))&amp;"",""))</f>
        <v/>
      </c>
      <c r="H705" s="3" t="str">
        <f aca="false">IF($C705="","",IFERROR(INDEX(Promotoren!$B$1:$B$1000,MATCH(LEFT(TEXT($C705,"00000"),3)&amp;"#3",Promotoren!$F$1:$F$1000,0))&amp;"",""))</f>
        <v/>
      </c>
      <c r="I705" s="3" t="str">
        <f aca="false">IF($C705="","",IFERROR(INDEX(Promotoren!$C$1:$C$1000,MATCH(LEFT(TEXT($C705,"00000"),3)&amp;"#3",Promotoren!$F$1:$F$1000,0))&amp;"",""))</f>
        <v/>
      </c>
      <c r="J705" s="3" t="str">
        <f aca="false">IF($C705="","",IFERROR(INDEX(Promotoren!$B$1:$B$1000,MATCH(LEFT(TEXT($C705,"00000"),3)&amp;"#4",Promotoren!$F$1:$F$1000,0))&amp;"",""))</f>
        <v/>
      </c>
      <c r="K705" s="3" t="str">
        <f aca="false">IF($C705="","",IFERROR(INDEX(Promotoren!$C$1:$C$1000,MATCH(LEFT(TEXT($C705,"00000"),3)&amp;"#4",Promotoren!$F$1:$F$1000,0))&amp;"",""))</f>
        <v/>
      </c>
      <c r="L705" s="3" t="str">
        <f aca="false">IF($C705="","",IFERROR(INDEX(Promotoren!$B$1:$B$1000,MATCH(LEFT(TEXT($C705,"00000"),3)&amp;"#5",Promotoren!$F$1:$F$1000,0))&amp;"",""))</f>
        <v/>
      </c>
      <c r="M705" s="3" t="str">
        <f aca="false">IF($C705="","",IFERROR(INDEX(Promotoren!$C$1:$C$1000,MATCH(LEFT(TEXT($C705,"00000"),3)&amp;"#5",Promotoren!$F$1:$F$1000,0))&amp;"",""))</f>
        <v/>
      </c>
      <c r="N705" s="3" t="str">
        <f aca="false">IF($C705="","",IFERROR(INDEX(Promotoren!$B$1:$B$1000,MATCH(LEFT(TEXT($C705,"00000"),3)&amp;"#6",Promotoren!$F$1:$F$1000,0))&amp;"",""))</f>
        <v/>
      </c>
      <c r="O705" s="3" t="str">
        <f aca="false">IF($C705="","",IFERROR(INDEX(Promotoren!$C$1:$C$1000,MATCH(LEFT(TEXT($C705,"00000"),3)&amp;"#6",Promotoren!$F$1:$F$1000,0))&amp;"",""))</f>
        <v/>
      </c>
    </row>
    <row r="706" customFormat="false" ht="15" hidden="false" customHeight="false" outlineLevel="0" collapsed="false">
      <c r="A706" s="4"/>
      <c r="B706" s="4"/>
      <c r="C706" s="4"/>
      <c r="D706" s="3" t="str">
        <f aca="false">IF($C706="","",IFERROR(INDEX(Promotoren!$B$1:$B$1000,MATCH(LEFT(TEXT($C706,"00000"),3)&amp;"#1",Promotoren!$F$1:$F$1000,0))&amp;"",""))</f>
        <v/>
      </c>
      <c r="E706" s="3" t="str">
        <f aca="false">IF($C706="","",IFERROR(INDEX(Promotoren!$C$1:$C$1000,MATCH(LEFT(TEXT($C706,"00000"),3)&amp;"#1",Promotoren!$F$1:$F$1000,0))&amp;"",""))</f>
        <v/>
      </c>
      <c r="F706" s="3" t="str">
        <f aca="false">IF($C706="","",IFERROR(INDEX(Promotoren!$B$1:$B$1000,MATCH(LEFT(TEXT($C706,"00000"),3)&amp;"#2",Promotoren!$F$1:$F$1000,0))&amp;"",""))</f>
        <v/>
      </c>
      <c r="G706" s="3" t="str">
        <f aca="false">IF($C706="","",IFERROR(INDEX(Promotoren!$C$1:$C$1000,MATCH(LEFT(TEXT($C706,"00000"),3)&amp;"#2",Promotoren!$F$1:$F$1000,0))&amp;"",""))</f>
        <v/>
      </c>
      <c r="H706" s="3" t="str">
        <f aca="false">IF($C706="","",IFERROR(INDEX(Promotoren!$B$1:$B$1000,MATCH(LEFT(TEXT($C706,"00000"),3)&amp;"#3",Promotoren!$F$1:$F$1000,0))&amp;"",""))</f>
        <v/>
      </c>
      <c r="I706" s="3" t="str">
        <f aca="false">IF($C706="","",IFERROR(INDEX(Promotoren!$C$1:$C$1000,MATCH(LEFT(TEXT($C706,"00000"),3)&amp;"#3",Promotoren!$F$1:$F$1000,0))&amp;"",""))</f>
        <v/>
      </c>
      <c r="J706" s="3" t="str">
        <f aca="false">IF($C706="","",IFERROR(INDEX(Promotoren!$B$1:$B$1000,MATCH(LEFT(TEXT($C706,"00000"),3)&amp;"#4",Promotoren!$F$1:$F$1000,0))&amp;"",""))</f>
        <v/>
      </c>
      <c r="K706" s="3" t="str">
        <f aca="false">IF($C706="","",IFERROR(INDEX(Promotoren!$C$1:$C$1000,MATCH(LEFT(TEXT($C706,"00000"),3)&amp;"#4",Promotoren!$F$1:$F$1000,0))&amp;"",""))</f>
        <v/>
      </c>
      <c r="L706" s="3" t="str">
        <f aca="false">IF($C706="","",IFERROR(INDEX(Promotoren!$B$1:$B$1000,MATCH(LEFT(TEXT($C706,"00000"),3)&amp;"#5",Promotoren!$F$1:$F$1000,0))&amp;"",""))</f>
        <v/>
      </c>
      <c r="M706" s="3" t="str">
        <f aca="false">IF($C706="","",IFERROR(INDEX(Promotoren!$C$1:$C$1000,MATCH(LEFT(TEXT($C706,"00000"),3)&amp;"#5",Promotoren!$F$1:$F$1000,0))&amp;"",""))</f>
        <v/>
      </c>
      <c r="N706" s="3" t="str">
        <f aca="false">IF($C706="","",IFERROR(INDEX(Promotoren!$B$1:$B$1000,MATCH(LEFT(TEXT($C706,"00000"),3)&amp;"#6",Promotoren!$F$1:$F$1000,0))&amp;"",""))</f>
        <v/>
      </c>
      <c r="O706" s="3" t="str">
        <f aca="false">IF($C706="","",IFERROR(INDEX(Promotoren!$C$1:$C$1000,MATCH(LEFT(TEXT($C706,"00000"),3)&amp;"#6",Promotoren!$F$1:$F$1000,0))&amp;"",""))</f>
        <v/>
      </c>
    </row>
    <row r="707" customFormat="false" ht="15" hidden="false" customHeight="false" outlineLevel="0" collapsed="false">
      <c r="A707" s="4"/>
      <c r="B707" s="4"/>
      <c r="C707" s="4"/>
      <c r="D707" s="3" t="str">
        <f aca="false">IF($C707="","",IFERROR(INDEX(Promotoren!$B$1:$B$1000,MATCH(LEFT(TEXT($C707,"00000"),3)&amp;"#1",Promotoren!$F$1:$F$1000,0))&amp;"",""))</f>
        <v/>
      </c>
      <c r="E707" s="3" t="str">
        <f aca="false">IF($C707="","",IFERROR(INDEX(Promotoren!$C$1:$C$1000,MATCH(LEFT(TEXT($C707,"00000"),3)&amp;"#1",Promotoren!$F$1:$F$1000,0))&amp;"",""))</f>
        <v/>
      </c>
      <c r="F707" s="3" t="str">
        <f aca="false">IF($C707="","",IFERROR(INDEX(Promotoren!$B$1:$B$1000,MATCH(LEFT(TEXT($C707,"00000"),3)&amp;"#2",Promotoren!$F$1:$F$1000,0))&amp;"",""))</f>
        <v/>
      </c>
      <c r="G707" s="3" t="str">
        <f aca="false">IF($C707="","",IFERROR(INDEX(Promotoren!$C$1:$C$1000,MATCH(LEFT(TEXT($C707,"00000"),3)&amp;"#2",Promotoren!$F$1:$F$1000,0))&amp;"",""))</f>
        <v/>
      </c>
      <c r="H707" s="3" t="str">
        <f aca="false">IF($C707="","",IFERROR(INDEX(Promotoren!$B$1:$B$1000,MATCH(LEFT(TEXT($C707,"00000"),3)&amp;"#3",Promotoren!$F$1:$F$1000,0))&amp;"",""))</f>
        <v/>
      </c>
      <c r="I707" s="3" t="str">
        <f aca="false">IF($C707="","",IFERROR(INDEX(Promotoren!$C$1:$C$1000,MATCH(LEFT(TEXT($C707,"00000"),3)&amp;"#3",Promotoren!$F$1:$F$1000,0))&amp;"",""))</f>
        <v/>
      </c>
      <c r="J707" s="3" t="str">
        <f aca="false">IF($C707="","",IFERROR(INDEX(Promotoren!$B$1:$B$1000,MATCH(LEFT(TEXT($C707,"00000"),3)&amp;"#4",Promotoren!$F$1:$F$1000,0))&amp;"",""))</f>
        <v/>
      </c>
      <c r="K707" s="3" t="str">
        <f aca="false">IF($C707="","",IFERROR(INDEX(Promotoren!$C$1:$C$1000,MATCH(LEFT(TEXT($C707,"00000"),3)&amp;"#4",Promotoren!$F$1:$F$1000,0))&amp;"",""))</f>
        <v/>
      </c>
      <c r="L707" s="3" t="str">
        <f aca="false">IF($C707="","",IFERROR(INDEX(Promotoren!$B$1:$B$1000,MATCH(LEFT(TEXT($C707,"00000"),3)&amp;"#5",Promotoren!$F$1:$F$1000,0))&amp;"",""))</f>
        <v/>
      </c>
      <c r="M707" s="3" t="str">
        <f aca="false">IF($C707="","",IFERROR(INDEX(Promotoren!$C$1:$C$1000,MATCH(LEFT(TEXT($C707,"00000"),3)&amp;"#5",Promotoren!$F$1:$F$1000,0))&amp;"",""))</f>
        <v/>
      </c>
      <c r="N707" s="3" t="str">
        <f aca="false">IF($C707="","",IFERROR(INDEX(Promotoren!$B$1:$B$1000,MATCH(LEFT(TEXT($C707,"00000"),3)&amp;"#6",Promotoren!$F$1:$F$1000,0))&amp;"",""))</f>
        <v/>
      </c>
      <c r="O707" s="3" t="str">
        <f aca="false">IF($C707="","",IFERROR(INDEX(Promotoren!$C$1:$C$1000,MATCH(LEFT(TEXT($C707,"00000"),3)&amp;"#6",Promotoren!$F$1:$F$1000,0))&amp;"",""))</f>
        <v/>
      </c>
    </row>
    <row r="708" customFormat="false" ht="15" hidden="false" customHeight="false" outlineLevel="0" collapsed="false">
      <c r="A708" s="4"/>
      <c r="B708" s="4"/>
      <c r="C708" s="4"/>
      <c r="D708" s="3" t="str">
        <f aca="false">IF($C708="","",IFERROR(INDEX(Promotoren!$B$1:$B$1000,MATCH(LEFT(TEXT($C708,"00000"),3)&amp;"#1",Promotoren!$F$1:$F$1000,0))&amp;"",""))</f>
        <v/>
      </c>
      <c r="E708" s="3" t="str">
        <f aca="false">IF($C708="","",IFERROR(INDEX(Promotoren!$C$1:$C$1000,MATCH(LEFT(TEXT($C708,"00000"),3)&amp;"#1",Promotoren!$F$1:$F$1000,0))&amp;"",""))</f>
        <v/>
      </c>
      <c r="F708" s="3" t="str">
        <f aca="false">IF($C708="","",IFERROR(INDEX(Promotoren!$B$1:$B$1000,MATCH(LEFT(TEXT($C708,"00000"),3)&amp;"#2",Promotoren!$F$1:$F$1000,0))&amp;"",""))</f>
        <v/>
      </c>
      <c r="G708" s="3" t="str">
        <f aca="false">IF($C708="","",IFERROR(INDEX(Promotoren!$C$1:$C$1000,MATCH(LEFT(TEXT($C708,"00000"),3)&amp;"#2",Promotoren!$F$1:$F$1000,0))&amp;"",""))</f>
        <v/>
      </c>
      <c r="H708" s="3" t="str">
        <f aca="false">IF($C708="","",IFERROR(INDEX(Promotoren!$B$1:$B$1000,MATCH(LEFT(TEXT($C708,"00000"),3)&amp;"#3",Promotoren!$F$1:$F$1000,0))&amp;"",""))</f>
        <v/>
      </c>
      <c r="I708" s="3" t="str">
        <f aca="false">IF($C708="","",IFERROR(INDEX(Promotoren!$C$1:$C$1000,MATCH(LEFT(TEXT($C708,"00000"),3)&amp;"#3",Promotoren!$F$1:$F$1000,0))&amp;"",""))</f>
        <v/>
      </c>
      <c r="J708" s="3" t="str">
        <f aca="false">IF($C708="","",IFERROR(INDEX(Promotoren!$B$1:$B$1000,MATCH(LEFT(TEXT($C708,"00000"),3)&amp;"#4",Promotoren!$F$1:$F$1000,0))&amp;"",""))</f>
        <v/>
      </c>
      <c r="K708" s="3" t="str">
        <f aca="false">IF($C708="","",IFERROR(INDEX(Promotoren!$C$1:$C$1000,MATCH(LEFT(TEXT($C708,"00000"),3)&amp;"#4",Promotoren!$F$1:$F$1000,0))&amp;"",""))</f>
        <v/>
      </c>
      <c r="L708" s="3" t="str">
        <f aca="false">IF($C708="","",IFERROR(INDEX(Promotoren!$B$1:$B$1000,MATCH(LEFT(TEXT($C708,"00000"),3)&amp;"#5",Promotoren!$F$1:$F$1000,0))&amp;"",""))</f>
        <v/>
      </c>
      <c r="M708" s="3" t="str">
        <f aca="false">IF($C708="","",IFERROR(INDEX(Promotoren!$C$1:$C$1000,MATCH(LEFT(TEXT($C708,"00000"),3)&amp;"#5",Promotoren!$F$1:$F$1000,0))&amp;"",""))</f>
        <v/>
      </c>
      <c r="N708" s="3" t="str">
        <f aca="false">IF($C708="","",IFERROR(INDEX(Promotoren!$B$1:$B$1000,MATCH(LEFT(TEXT($C708,"00000"),3)&amp;"#6",Promotoren!$F$1:$F$1000,0))&amp;"",""))</f>
        <v/>
      </c>
      <c r="O708" s="3" t="str">
        <f aca="false">IF($C708="","",IFERROR(INDEX(Promotoren!$C$1:$C$1000,MATCH(LEFT(TEXT($C708,"00000"),3)&amp;"#6",Promotoren!$F$1:$F$1000,0))&amp;"",""))</f>
        <v/>
      </c>
    </row>
    <row r="709" customFormat="false" ht="15" hidden="false" customHeight="false" outlineLevel="0" collapsed="false">
      <c r="A709" s="4"/>
      <c r="B709" s="4"/>
      <c r="C709" s="4"/>
      <c r="D709" s="3" t="str">
        <f aca="false">IF($C709="","",IFERROR(INDEX(Promotoren!$B$1:$B$1000,MATCH(LEFT(TEXT($C709,"00000"),3)&amp;"#1",Promotoren!$F$1:$F$1000,0))&amp;"",""))</f>
        <v/>
      </c>
      <c r="E709" s="3" t="str">
        <f aca="false">IF($C709="","",IFERROR(INDEX(Promotoren!$C$1:$C$1000,MATCH(LEFT(TEXT($C709,"00000"),3)&amp;"#1",Promotoren!$F$1:$F$1000,0))&amp;"",""))</f>
        <v/>
      </c>
      <c r="F709" s="3" t="str">
        <f aca="false">IF($C709="","",IFERROR(INDEX(Promotoren!$B$1:$B$1000,MATCH(LEFT(TEXT($C709,"00000"),3)&amp;"#2",Promotoren!$F$1:$F$1000,0))&amp;"",""))</f>
        <v/>
      </c>
      <c r="G709" s="3" t="str">
        <f aca="false">IF($C709="","",IFERROR(INDEX(Promotoren!$C$1:$C$1000,MATCH(LEFT(TEXT($C709,"00000"),3)&amp;"#2",Promotoren!$F$1:$F$1000,0))&amp;"",""))</f>
        <v/>
      </c>
      <c r="H709" s="3" t="str">
        <f aca="false">IF($C709="","",IFERROR(INDEX(Promotoren!$B$1:$B$1000,MATCH(LEFT(TEXT($C709,"00000"),3)&amp;"#3",Promotoren!$F$1:$F$1000,0))&amp;"",""))</f>
        <v/>
      </c>
      <c r="I709" s="3" t="str">
        <f aca="false">IF($C709="","",IFERROR(INDEX(Promotoren!$C$1:$C$1000,MATCH(LEFT(TEXT($C709,"00000"),3)&amp;"#3",Promotoren!$F$1:$F$1000,0))&amp;"",""))</f>
        <v/>
      </c>
      <c r="J709" s="3" t="str">
        <f aca="false">IF($C709="","",IFERROR(INDEX(Promotoren!$B$1:$B$1000,MATCH(LEFT(TEXT($C709,"00000"),3)&amp;"#4",Promotoren!$F$1:$F$1000,0))&amp;"",""))</f>
        <v/>
      </c>
      <c r="K709" s="3" t="str">
        <f aca="false">IF($C709="","",IFERROR(INDEX(Promotoren!$C$1:$C$1000,MATCH(LEFT(TEXT($C709,"00000"),3)&amp;"#4",Promotoren!$F$1:$F$1000,0))&amp;"",""))</f>
        <v/>
      </c>
      <c r="L709" s="3" t="str">
        <f aca="false">IF($C709="","",IFERROR(INDEX(Promotoren!$B$1:$B$1000,MATCH(LEFT(TEXT($C709,"00000"),3)&amp;"#5",Promotoren!$F$1:$F$1000,0))&amp;"",""))</f>
        <v/>
      </c>
      <c r="M709" s="3" t="str">
        <f aca="false">IF($C709="","",IFERROR(INDEX(Promotoren!$C$1:$C$1000,MATCH(LEFT(TEXT($C709,"00000"),3)&amp;"#5",Promotoren!$F$1:$F$1000,0))&amp;"",""))</f>
        <v/>
      </c>
      <c r="N709" s="3" t="str">
        <f aca="false">IF($C709="","",IFERROR(INDEX(Promotoren!$B$1:$B$1000,MATCH(LEFT(TEXT($C709,"00000"),3)&amp;"#6",Promotoren!$F$1:$F$1000,0))&amp;"",""))</f>
        <v/>
      </c>
      <c r="O709" s="3" t="str">
        <f aca="false">IF($C709="","",IFERROR(INDEX(Promotoren!$C$1:$C$1000,MATCH(LEFT(TEXT($C709,"00000"),3)&amp;"#6",Promotoren!$F$1:$F$1000,0))&amp;"",""))</f>
        <v/>
      </c>
    </row>
    <row r="710" customFormat="false" ht="15" hidden="false" customHeight="false" outlineLevel="0" collapsed="false">
      <c r="A710" s="4"/>
      <c r="B710" s="4"/>
      <c r="C710" s="4"/>
      <c r="D710" s="3" t="str">
        <f aca="false">IF($C710="","",IFERROR(INDEX(Promotoren!$B$1:$B$1000,MATCH(LEFT(TEXT($C710,"00000"),3)&amp;"#1",Promotoren!$F$1:$F$1000,0))&amp;"",""))</f>
        <v/>
      </c>
      <c r="E710" s="3" t="str">
        <f aca="false">IF($C710="","",IFERROR(INDEX(Promotoren!$C$1:$C$1000,MATCH(LEFT(TEXT($C710,"00000"),3)&amp;"#1",Promotoren!$F$1:$F$1000,0))&amp;"",""))</f>
        <v/>
      </c>
      <c r="F710" s="3" t="str">
        <f aca="false">IF($C710="","",IFERROR(INDEX(Promotoren!$B$1:$B$1000,MATCH(LEFT(TEXT($C710,"00000"),3)&amp;"#2",Promotoren!$F$1:$F$1000,0))&amp;"",""))</f>
        <v/>
      </c>
      <c r="G710" s="3" t="str">
        <f aca="false">IF($C710="","",IFERROR(INDEX(Promotoren!$C$1:$C$1000,MATCH(LEFT(TEXT($C710,"00000"),3)&amp;"#2",Promotoren!$F$1:$F$1000,0))&amp;"",""))</f>
        <v/>
      </c>
      <c r="H710" s="3" t="str">
        <f aca="false">IF($C710="","",IFERROR(INDEX(Promotoren!$B$1:$B$1000,MATCH(LEFT(TEXT($C710,"00000"),3)&amp;"#3",Promotoren!$F$1:$F$1000,0))&amp;"",""))</f>
        <v/>
      </c>
      <c r="I710" s="3" t="str">
        <f aca="false">IF($C710="","",IFERROR(INDEX(Promotoren!$C$1:$C$1000,MATCH(LEFT(TEXT($C710,"00000"),3)&amp;"#3",Promotoren!$F$1:$F$1000,0))&amp;"",""))</f>
        <v/>
      </c>
      <c r="J710" s="3" t="str">
        <f aca="false">IF($C710="","",IFERROR(INDEX(Promotoren!$B$1:$B$1000,MATCH(LEFT(TEXT($C710,"00000"),3)&amp;"#4",Promotoren!$F$1:$F$1000,0))&amp;"",""))</f>
        <v/>
      </c>
      <c r="K710" s="3" t="str">
        <f aca="false">IF($C710="","",IFERROR(INDEX(Promotoren!$C$1:$C$1000,MATCH(LEFT(TEXT($C710,"00000"),3)&amp;"#4",Promotoren!$F$1:$F$1000,0))&amp;"",""))</f>
        <v/>
      </c>
      <c r="L710" s="3" t="str">
        <f aca="false">IF($C710="","",IFERROR(INDEX(Promotoren!$B$1:$B$1000,MATCH(LEFT(TEXT($C710,"00000"),3)&amp;"#5",Promotoren!$F$1:$F$1000,0))&amp;"",""))</f>
        <v/>
      </c>
      <c r="M710" s="3" t="str">
        <f aca="false">IF($C710="","",IFERROR(INDEX(Promotoren!$C$1:$C$1000,MATCH(LEFT(TEXT($C710,"00000"),3)&amp;"#5",Promotoren!$F$1:$F$1000,0))&amp;"",""))</f>
        <v/>
      </c>
      <c r="N710" s="3" t="str">
        <f aca="false">IF($C710="","",IFERROR(INDEX(Promotoren!$B$1:$B$1000,MATCH(LEFT(TEXT($C710,"00000"),3)&amp;"#6",Promotoren!$F$1:$F$1000,0))&amp;"",""))</f>
        <v/>
      </c>
      <c r="O710" s="3" t="str">
        <f aca="false">IF($C710="","",IFERROR(INDEX(Promotoren!$C$1:$C$1000,MATCH(LEFT(TEXT($C710,"00000"),3)&amp;"#6",Promotoren!$F$1:$F$1000,0))&amp;"",""))</f>
        <v/>
      </c>
    </row>
    <row r="711" customFormat="false" ht="15" hidden="false" customHeight="false" outlineLevel="0" collapsed="false">
      <c r="A711" s="4"/>
      <c r="B711" s="4"/>
      <c r="C711" s="4"/>
      <c r="D711" s="3" t="str">
        <f aca="false">IF($C711="","",IFERROR(INDEX(Promotoren!$B$1:$B$1000,MATCH(LEFT(TEXT($C711,"00000"),3)&amp;"#1",Promotoren!$F$1:$F$1000,0))&amp;"",""))</f>
        <v/>
      </c>
      <c r="E711" s="3" t="str">
        <f aca="false">IF($C711="","",IFERROR(INDEX(Promotoren!$C$1:$C$1000,MATCH(LEFT(TEXT($C711,"00000"),3)&amp;"#1",Promotoren!$F$1:$F$1000,0))&amp;"",""))</f>
        <v/>
      </c>
      <c r="F711" s="3" t="str">
        <f aca="false">IF($C711="","",IFERROR(INDEX(Promotoren!$B$1:$B$1000,MATCH(LEFT(TEXT($C711,"00000"),3)&amp;"#2",Promotoren!$F$1:$F$1000,0))&amp;"",""))</f>
        <v/>
      </c>
      <c r="G711" s="3" t="str">
        <f aca="false">IF($C711="","",IFERROR(INDEX(Promotoren!$C$1:$C$1000,MATCH(LEFT(TEXT($C711,"00000"),3)&amp;"#2",Promotoren!$F$1:$F$1000,0))&amp;"",""))</f>
        <v/>
      </c>
      <c r="H711" s="3" t="str">
        <f aca="false">IF($C711="","",IFERROR(INDEX(Promotoren!$B$1:$B$1000,MATCH(LEFT(TEXT($C711,"00000"),3)&amp;"#3",Promotoren!$F$1:$F$1000,0))&amp;"",""))</f>
        <v/>
      </c>
      <c r="I711" s="3" t="str">
        <f aca="false">IF($C711="","",IFERROR(INDEX(Promotoren!$C$1:$C$1000,MATCH(LEFT(TEXT($C711,"00000"),3)&amp;"#3",Promotoren!$F$1:$F$1000,0))&amp;"",""))</f>
        <v/>
      </c>
      <c r="J711" s="3" t="str">
        <f aca="false">IF($C711="","",IFERROR(INDEX(Promotoren!$B$1:$B$1000,MATCH(LEFT(TEXT($C711,"00000"),3)&amp;"#4",Promotoren!$F$1:$F$1000,0))&amp;"",""))</f>
        <v/>
      </c>
      <c r="K711" s="3" t="str">
        <f aca="false">IF($C711="","",IFERROR(INDEX(Promotoren!$C$1:$C$1000,MATCH(LEFT(TEXT($C711,"00000"),3)&amp;"#4",Promotoren!$F$1:$F$1000,0))&amp;"",""))</f>
        <v/>
      </c>
      <c r="L711" s="3" t="str">
        <f aca="false">IF($C711="","",IFERROR(INDEX(Promotoren!$B$1:$B$1000,MATCH(LEFT(TEXT($C711,"00000"),3)&amp;"#5",Promotoren!$F$1:$F$1000,0))&amp;"",""))</f>
        <v/>
      </c>
      <c r="M711" s="3" t="str">
        <f aca="false">IF($C711="","",IFERROR(INDEX(Promotoren!$C$1:$C$1000,MATCH(LEFT(TEXT($C711,"00000"),3)&amp;"#5",Promotoren!$F$1:$F$1000,0))&amp;"",""))</f>
        <v/>
      </c>
      <c r="N711" s="3" t="str">
        <f aca="false">IF($C711="","",IFERROR(INDEX(Promotoren!$B$1:$B$1000,MATCH(LEFT(TEXT($C711,"00000"),3)&amp;"#6",Promotoren!$F$1:$F$1000,0))&amp;"",""))</f>
        <v/>
      </c>
      <c r="O711" s="3" t="str">
        <f aca="false">IF($C711="","",IFERROR(INDEX(Promotoren!$C$1:$C$1000,MATCH(LEFT(TEXT($C711,"00000"),3)&amp;"#6",Promotoren!$F$1:$F$1000,0))&amp;"",""))</f>
        <v/>
      </c>
    </row>
    <row r="712" customFormat="false" ht="15" hidden="false" customHeight="false" outlineLevel="0" collapsed="false">
      <c r="A712" s="4"/>
      <c r="B712" s="4"/>
      <c r="C712" s="4"/>
      <c r="D712" s="3" t="str">
        <f aca="false">IF($C712="","",IFERROR(INDEX(Promotoren!$B$1:$B$1000,MATCH(LEFT(TEXT($C712,"00000"),3)&amp;"#1",Promotoren!$F$1:$F$1000,0))&amp;"",""))</f>
        <v/>
      </c>
      <c r="E712" s="3" t="str">
        <f aca="false">IF($C712="","",IFERROR(INDEX(Promotoren!$C$1:$C$1000,MATCH(LEFT(TEXT($C712,"00000"),3)&amp;"#1",Promotoren!$F$1:$F$1000,0))&amp;"",""))</f>
        <v/>
      </c>
      <c r="F712" s="3" t="str">
        <f aca="false">IF($C712="","",IFERROR(INDEX(Promotoren!$B$1:$B$1000,MATCH(LEFT(TEXT($C712,"00000"),3)&amp;"#2",Promotoren!$F$1:$F$1000,0))&amp;"",""))</f>
        <v/>
      </c>
      <c r="G712" s="3" t="str">
        <f aca="false">IF($C712="","",IFERROR(INDEX(Promotoren!$C$1:$C$1000,MATCH(LEFT(TEXT($C712,"00000"),3)&amp;"#2",Promotoren!$F$1:$F$1000,0))&amp;"",""))</f>
        <v/>
      </c>
      <c r="H712" s="3" t="str">
        <f aca="false">IF($C712="","",IFERROR(INDEX(Promotoren!$B$1:$B$1000,MATCH(LEFT(TEXT($C712,"00000"),3)&amp;"#3",Promotoren!$F$1:$F$1000,0))&amp;"",""))</f>
        <v/>
      </c>
      <c r="I712" s="3" t="str">
        <f aca="false">IF($C712="","",IFERROR(INDEX(Promotoren!$C$1:$C$1000,MATCH(LEFT(TEXT($C712,"00000"),3)&amp;"#3",Promotoren!$F$1:$F$1000,0))&amp;"",""))</f>
        <v/>
      </c>
      <c r="J712" s="3" t="str">
        <f aca="false">IF($C712="","",IFERROR(INDEX(Promotoren!$B$1:$B$1000,MATCH(LEFT(TEXT($C712,"00000"),3)&amp;"#4",Promotoren!$F$1:$F$1000,0))&amp;"",""))</f>
        <v/>
      </c>
      <c r="K712" s="3" t="str">
        <f aca="false">IF($C712="","",IFERROR(INDEX(Promotoren!$C$1:$C$1000,MATCH(LEFT(TEXT($C712,"00000"),3)&amp;"#4",Promotoren!$F$1:$F$1000,0))&amp;"",""))</f>
        <v/>
      </c>
      <c r="L712" s="3" t="str">
        <f aca="false">IF($C712="","",IFERROR(INDEX(Promotoren!$B$1:$B$1000,MATCH(LEFT(TEXT($C712,"00000"),3)&amp;"#5",Promotoren!$F$1:$F$1000,0))&amp;"",""))</f>
        <v/>
      </c>
      <c r="M712" s="3" t="str">
        <f aca="false">IF($C712="","",IFERROR(INDEX(Promotoren!$C$1:$C$1000,MATCH(LEFT(TEXT($C712,"00000"),3)&amp;"#5",Promotoren!$F$1:$F$1000,0))&amp;"",""))</f>
        <v/>
      </c>
      <c r="N712" s="3" t="str">
        <f aca="false">IF($C712="","",IFERROR(INDEX(Promotoren!$B$1:$B$1000,MATCH(LEFT(TEXT($C712,"00000"),3)&amp;"#6",Promotoren!$F$1:$F$1000,0))&amp;"",""))</f>
        <v/>
      </c>
      <c r="O712" s="3" t="str">
        <f aca="false">IF($C712="","",IFERROR(INDEX(Promotoren!$C$1:$C$1000,MATCH(LEFT(TEXT($C712,"00000"),3)&amp;"#6",Promotoren!$F$1:$F$1000,0))&amp;"",""))</f>
        <v/>
      </c>
    </row>
    <row r="713" customFormat="false" ht="15" hidden="false" customHeight="false" outlineLevel="0" collapsed="false">
      <c r="A713" s="4"/>
      <c r="B713" s="4"/>
      <c r="C713" s="4"/>
      <c r="D713" s="3" t="str">
        <f aca="false">IF($C713="","",IFERROR(INDEX(Promotoren!$B$1:$B$1000,MATCH(LEFT(TEXT($C713,"00000"),3)&amp;"#1",Promotoren!$F$1:$F$1000,0))&amp;"",""))</f>
        <v/>
      </c>
      <c r="E713" s="3" t="str">
        <f aca="false">IF($C713="","",IFERROR(INDEX(Promotoren!$C$1:$C$1000,MATCH(LEFT(TEXT($C713,"00000"),3)&amp;"#1",Promotoren!$F$1:$F$1000,0))&amp;"",""))</f>
        <v/>
      </c>
      <c r="F713" s="3" t="str">
        <f aca="false">IF($C713="","",IFERROR(INDEX(Promotoren!$B$1:$B$1000,MATCH(LEFT(TEXT($C713,"00000"),3)&amp;"#2",Promotoren!$F$1:$F$1000,0))&amp;"",""))</f>
        <v/>
      </c>
      <c r="G713" s="3" t="str">
        <f aca="false">IF($C713="","",IFERROR(INDEX(Promotoren!$C$1:$C$1000,MATCH(LEFT(TEXT($C713,"00000"),3)&amp;"#2",Promotoren!$F$1:$F$1000,0))&amp;"",""))</f>
        <v/>
      </c>
      <c r="H713" s="3" t="str">
        <f aca="false">IF($C713="","",IFERROR(INDEX(Promotoren!$B$1:$B$1000,MATCH(LEFT(TEXT($C713,"00000"),3)&amp;"#3",Promotoren!$F$1:$F$1000,0))&amp;"",""))</f>
        <v/>
      </c>
      <c r="I713" s="3" t="str">
        <f aca="false">IF($C713="","",IFERROR(INDEX(Promotoren!$C$1:$C$1000,MATCH(LEFT(TEXT($C713,"00000"),3)&amp;"#3",Promotoren!$F$1:$F$1000,0))&amp;"",""))</f>
        <v/>
      </c>
      <c r="J713" s="3" t="str">
        <f aca="false">IF($C713="","",IFERROR(INDEX(Promotoren!$B$1:$B$1000,MATCH(LEFT(TEXT($C713,"00000"),3)&amp;"#4",Promotoren!$F$1:$F$1000,0))&amp;"",""))</f>
        <v/>
      </c>
      <c r="K713" s="3" t="str">
        <f aca="false">IF($C713="","",IFERROR(INDEX(Promotoren!$C$1:$C$1000,MATCH(LEFT(TEXT($C713,"00000"),3)&amp;"#4",Promotoren!$F$1:$F$1000,0))&amp;"",""))</f>
        <v/>
      </c>
      <c r="L713" s="3" t="str">
        <f aca="false">IF($C713="","",IFERROR(INDEX(Promotoren!$B$1:$B$1000,MATCH(LEFT(TEXT($C713,"00000"),3)&amp;"#5",Promotoren!$F$1:$F$1000,0))&amp;"",""))</f>
        <v/>
      </c>
      <c r="M713" s="3" t="str">
        <f aca="false">IF($C713="","",IFERROR(INDEX(Promotoren!$C$1:$C$1000,MATCH(LEFT(TEXT($C713,"00000"),3)&amp;"#5",Promotoren!$F$1:$F$1000,0))&amp;"",""))</f>
        <v/>
      </c>
      <c r="N713" s="3" t="str">
        <f aca="false">IF($C713="","",IFERROR(INDEX(Promotoren!$B$1:$B$1000,MATCH(LEFT(TEXT($C713,"00000"),3)&amp;"#6",Promotoren!$F$1:$F$1000,0))&amp;"",""))</f>
        <v/>
      </c>
      <c r="O713" s="3" t="str">
        <f aca="false">IF($C713="","",IFERROR(INDEX(Promotoren!$C$1:$C$1000,MATCH(LEFT(TEXT($C713,"00000"),3)&amp;"#6",Promotoren!$F$1:$F$1000,0))&amp;"",""))</f>
        <v/>
      </c>
    </row>
    <row r="714" customFormat="false" ht="15" hidden="false" customHeight="false" outlineLevel="0" collapsed="false">
      <c r="A714" s="4"/>
      <c r="B714" s="4"/>
      <c r="C714" s="4"/>
      <c r="D714" s="3" t="str">
        <f aca="false">IF($C714="","",IFERROR(INDEX(Promotoren!$B$1:$B$1000,MATCH(LEFT(TEXT($C714,"00000"),3)&amp;"#1",Promotoren!$F$1:$F$1000,0))&amp;"",""))</f>
        <v/>
      </c>
      <c r="E714" s="3" t="str">
        <f aca="false">IF($C714="","",IFERROR(INDEX(Promotoren!$C$1:$C$1000,MATCH(LEFT(TEXT($C714,"00000"),3)&amp;"#1",Promotoren!$F$1:$F$1000,0))&amp;"",""))</f>
        <v/>
      </c>
      <c r="F714" s="3" t="str">
        <f aca="false">IF($C714="","",IFERROR(INDEX(Promotoren!$B$1:$B$1000,MATCH(LEFT(TEXT($C714,"00000"),3)&amp;"#2",Promotoren!$F$1:$F$1000,0))&amp;"",""))</f>
        <v/>
      </c>
      <c r="G714" s="3" t="str">
        <f aca="false">IF($C714="","",IFERROR(INDEX(Promotoren!$C$1:$C$1000,MATCH(LEFT(TEXT($C714,"00000"),3)&amp;"#2",Promotoren!$F$1:$F$1000,0))&amp;"",""))</f>
        <v/>
      </c>
      <c r="H714" s="3" t="str">
        <f aca="false">IF($C714="","",IFERROR(INDEX(Promotoren!$B$1:$B$1000,MATCH(LEFT(TEXT($C714,"00000"),3)&amp;"#3",Promotoren!$F$1:$F$1000,0))&amp;"",""))</f>
        <v/>
      </c>
      <c r="I714" s="3" t="str">
        <f aca="false">IF($C714="","",IFERROR(INDEX(Promotoren!$C$1:$C$1000,MATCH(LEFT(TEXT($C714,"00000"),3)&amp;"#3",Promotoren!$F$1:$F$1000,0))&amp;"",""))</f>
        <v/>
      </c>
      <c r="J714" s="3" t="str">
        <f aca="false">IF($C714="","",IFERROR(INDEX(Promotoren!$B$1:$B$1000,MATCH(LEFT(TEXT($C714,"00000"),3)&amp;"#4",Promotoren!$F$1:$F$1000,0))&amp;"",""))</f>
        <v/>
      </c>
      <c r="K714" s="3" t="str">
        <f aca="false">IF($C714="","",IFERROR(INDEX(Promotoren!$C$1:$C$1000,MATCH(LEFT(TEXT($C714,"00000"),3)&amp;"#4",Promotoren!$F$1:$F$1000,0))&amp;"",""))</f>
        <v/>
      </c>
      <c r="L714" s="3" t="str">
        <f aca="false">IF($C714="","",IFERROR(INDEX(Promotoren!$B$1:$B$1000,MATCH(LEFT(TEXT($C714,"00000"),3)&amp;"#5",Promotoren!$F$1:$F$1000,0))&amp;"",""))</f>
        <v/>
      </c>
      <c r="M714" s="3" t="str">
        <f aca="false">IF($C714="","",IFERROR(INDEX(Promotoren!$C$1:$C$1000,MATCH(LEFT(TEXT($C714,"00000"),3)&amp;"#5",Promotoren!$F$1:$F$1000,0))&amp;"",""))</f>
        <v/>
      </c>
      <c r="N714" s="3" t="str">
        <f aca="false">IF($C714="","",IFERROR(INDEX(Promotoren!$B$1:$B$1000,MATCH(LEFT(TEXT($C714,"00000"),3)&amp;"#6",Promotoren!$F$1:$F$1000,0))&amp;"",""))</f>
        <v/>
      </c>
      <c r="O714" s="3" t="str">
        <f aca="false">IF($C714="","",IFERROR(INDEX(Promotoren!$C$1:$C$1000,MATCH(LEFT(TEXT($C714,"00000"),3)&amp;"#6",Promotoren!$F$1:$F$1000,0))&amp;"",""))</f>
        <v/>
      </c>
    </row>
    <row r="715" customFormat="false" ht="15" hidden="false" customHeight="false" outlineLevel="0" collapsed="false">
      <c r="A715" s="4"/>
      <c r="B715" s="4"/>
      <c r="C715" s="4"/>
      <c r="D715" s="3" t="str">
        <f aca="false">IF($C715="","",IFERROR(INDEX(Promotoren!$B$1:$B$1000,MATCH(LEFT(TEXT($C715,"00000"),3)&amp;"#1",Promotoren!$F$1:$F$1000,0))&amp;"",""))</f>
        <v/>
      </c>
      <c r="E715" s="3" t="str">
        <f aca="false">IF($C715="","",IFERROR(INDEX(Promotoren!$C$1:$C$1000,MATCH(LEFT(TEXT($C715,"00000"),3)&amp;"#1",Promotoren!$F$1:$F$1000,0))&amp;"",""))</f>
        <v/>
      </c>
      <c r="F715" s="3" t="str">
        <f aca="false">IF($C715="","",IFERROR(INDEX(Promotoren!$B$1:$B$1000,MATCH(LEFT(TEXT($C715,"00000"),3)&amp;"#2",Promotoren!$F$1:$F$1000,0))&amp;"",""))</f>
        <v/>
      </c>
      <c r="G715" s="3" t="str">
        <f aca="false">IF($C715="","",IFERROR(INDEX(Promotoren!$C$1:$C$1000,MATCH(LEFT(TEXT($C715,"00000"),3)&amp;"#2",Promotoren!$F$1:$F$1000,0))&amp;"",""))</f>
        <v/>
      </c>
      <c r="H715" s="3" t="str">
        <f aca="false">IF($C715="","",IFERROR(INDEX(Promotoren!$B$1:$B$1000,MATCH(LEFT(TEXT($C715,"00000"),3)&amp;"#3",Promotoren!$F$1:$F$1000,0))&amp;"",""))</f>
        <v/>
      </c>
      <c r="I715" s="3" t="str">
        <f aca="false">IF($C715="","",IFERROR(INDEX(Promotoren!$C$1:$C$1000,MATCH(LEFT(TEXT($C715,"00000"),3)&amp;"#3",Promotoren!$F$1:$F$1000,0))&amp;"",""))</f>
        <v/>
      </c>
      <c r="J715" s="3" t="str">
        <f aca="false">IF($C715="","",IFERROR(INDEX(Promotoren!$B$1:$B$1000,MATCH(LEFT(TEXT($C715,"00000"),3)&amp;"#4",Promotoren!$F$1:$F$1000,0))&amp;"",""))</f>
        <v/>
      </c>
      <c r="K715" s="3" t="str">
        <f aca="false">IF($C715="","",IFERROR(INDEX(Promotoren!$C$1:$C$1000,MATCH(LEFT(TEXT($C715,"00000"),3)&amp;"#4",Promotoren!$F$1:$F$1000,0))&amp;"",""))</f>
        <v/>
      </c>
      <c r="L715" s="3" t="str">
        <f aca="false">IF($C715="","",IFERROR(INDEX(Promotoren!$B$1:$B$1000,MATCH(LEFT(TEXT($C715,"00000"),3)&amp;"#5",Promotoren!$F$1:$F$1000,0))&amp;"",""))</f>
        <v/>
      </c>
      <c r="M715" s="3" t="str">
        <f aca="false">IF($C715="","",IFERROR(INDEX(Promotoren!$C$1:$C$1000,MATCH(LEFT(TEXT($C715,"00000"),3)&amp;"#5",Promotoren!$F$1:$F$1000,0))&amp;"",""))</f>
        <v/>
      </c>
      <c r="N715" s="3" t="str">
        <f aca="false">IF($C715="","",IFERROR(INDEX(Promotoren!$B$1:$B$1000,MATCH(LEFT(TEXT($C715,"00000"),3)&amp;"#6",Promotoren!$F$1:$F$1000,0))&amp;"",""))</f>
        <v/>
      </c>
      <c r="O715" s="3" t="str">
        <f aca="false">IF($C715="","",IFERROR(INDEX(Promotoren!$C$1:$C$1000,MATCH(LEFT(TEXT($C715,"00000"),3)&amp;"#6",Promotoren!$F$1:$F$1000,0))&amp;"",""))</f>
        <v/>
      </c>
    </row>
    <row r="716" customFormat="false" ht="15" hidden="false" customHeight="false" outlineLevel="0" collapsed="false">
      <c r="A716" s="4"/>
      <c r="B716" s="4"/>
      <c r="C716" s="4"/>
      <c r="D716" s="3" t="str">
        <f aca="false">IF($C716="","",IFERROR(INDEX(Promotoren!$B$1:$B$1000,MATCH(LEFT(TEXT($C716,"00000"),3)&amp;"#1",Promotoren!$F$1:$F$1000,0))&amp;"",""))</f>
        <v/>
      </c>
      <c r="E716" s="3" t="str">
        <f aca="false">IF($C716="","",IFERROR(INDEX(Promotoren!$C$1:$C$1000,MATCH(LEFT(TEXT($C716,"00000"),3)&amp;"#1",Promotoren!$F$1:$F$1000,0))&amp;"",""))</f>
        <v/>
      </c>
      <c r="F716" s="3" t="str">
        <f aca="false">IF($C716="","",IFERROR(INDEX(Promotoren!$B$1:$B$1000,MATCH(LEFT(TEXT($C716,"00000"),3)&amp;"#2",Promotoren!$F$1:$F$1000,0))&amp;"",""))</f>
        <v/>
      </c>
      <c r="G716" s="3" t="str">
        <f aca="false">IF($C716="","",IFERROR(INDEX(Promotoren!$C$1:$C$1000,MATCH(LEFT(TEXT($C716,"00000"),3)&amp;"#2",Promotoren!$F$1:$F$1000,0))&amp;"",""))</f>
        <v/>
      </c>
      <c r="H716" s="3" t="str">
        <f aca="false">IF($C716="","",IFERROR(INDEX(Promotoren!$B$1:$B$1000,MATCH(LEFT(TEXT($C716,"00000"),3)&amp;"#3",Promotoren!$F$1:$F$1000,0))&amp;"",""))</f>
        <v/>
      </c>
      <c r="I716" s="3" t="str">
        <f aca="false">IF($C716="","",IFERROR(INDEX(Promotoren!$C$1:$C$1000,MATCH(LEFT(TEXT($C716,"00000"),3)&amp;"#3",Promotoren!$F$1:$F$1000,0))&amp;"",""))</f>
        <v/>
      </c>
      <c r="J716" s="3" t="str">
        <f aca="false">IF($C716="","",IFERROR(INDEX(Promotoren!$B$1:$B$1000,MATCH(LEFT(TEXT($C716,"00000"),3)&amp;"#4",Promotoren!$F$1:$F$1000,0))&amp;"",""))</f>
        <v/>
      </c>
      <c r="K716" s="3" t="str">
        <f aca="false">IF($C716="","",IFERROR(INDEX(Promotoren!$C$1:$C$1000,MATCH(LEFT(TEXT($C716,"00000"),3)&amp;"#4",Promotoren!$F$1:$F$1000,0))&amp;"",""))</f>
        <v/>
      </c>
      <c r="L716" s="3" t="str">
        <f aca="false">IF($C716="","",IFERROR(INDEX(Promotoren!$B$1:$B$1000,MATCH(LEFT(TEXT($C716,"00000"),3)&amp;"#5",Promotoren!$F$1:$F$1000,0))&amp;"",""))</f>
        <v/>
      </c>
      <c r="M716" s="3" t="str">
        <f aca="false">IF($C716="","",IFERROR(INDEX(Promotoren!$C$1:$C$1000,MATCH(LEFT(TEXT($C716,"00000"),3)&amp;"#5",Promotoren!$F$1:$F$1000,0))&amp;"",""))</f>
        <v/>
      </c>
      <c r="N716" s="3" t="str">
        <f aca="false">IF($C716="","",IFERROR(INDEX(Promotoren!$B$1:$B$1000,MATCH(LEFT(TEXT($C716,"00000"),3)&amp;"#6",Promotoren!$F$1:$F$1000,0))&amp;"",""))</f>
        <v/>
      </c>
      <c r="O716" s="3" t="str">
        <f aca="false">IF($C716="","",IFERROR(INDEX(Promotoren!$C$1:$C$1000,MATCH(LEFT(TEXT($C716,"00000"),3)&amp;"#6",Promotoren!$F$1:$F$1000,0))&amp;"",""))</f>
        <v/>
      </c>
    </row>
    <row r="717" customFormat="false" ht="15" hidden="false" customHeight="false" outlineLevel="0" collapsed="false">
      <c r="A717" s="4"/>
      <c r="B717" s="4"/>
      <c r="C717" s="4"/>
      <c r="D717" s="3" t="str">
        <f aca="false">IF($C717="","",IFERROR(INDEX(Promotoren!$B$1:$B$1000,MATCH(LEFT(TEXT($C717,"00000"),3)&amp;"#1",Promotoren!$F$1:$F$1000,0))&amp;"",""))</f>
        <v/>
      </c>
      <c r="E717" s="3" t="str">
        <f aca="false">IF($C717="","",IFERROR(INDEX(Promotoren!$C$1:$C$1000,MATCH(LEFT(TEXT($C717,"00000"),3)&amp;"#1",Promotoren!$F$1:$F$1000,0))&amp;"",""))</f>
        <v/>
      </c>
      <c r="F717" s="3" t="str">
        <f aca="false">IF($C717="","",IFERROR(INDEX(Promotoren!$B$1:$B$1000,MATCH(LEFT(TEXT($C717,"00000"),3)&amp;"#2",Promotoren!$F$1:$F$1000,0))&amp;"",""))</f>
        <v/>
      </c>
      <c r="G717" s="3" t="str">
        <f aca="false">IF($C717="","",IFERROR(INDEX(Promotoren!$C$1:$C$1000,MATCH(LEFT(TEXT($C717,"00000"),3)&amp;"#2",Promotoren!$F$1:$F$1000,0))&amp;"",""))</f>
        <v/>
      </c>
      <c r="H717" s="3" t="str">
        <f aca="false">IF($C717="","",IFERROR(INDEX(Promotoren!$B$1:$B$1000,MATCH(LEFT(TEXT($C717,"00000"),3)&amp;"#3",Promotoren!$F$1:$F$1000,0))&amp;"",""))</f>
        <v/>
      </c>
      <c r="I717" s="3" t="str">
        <f aca="false">IF($C717="","",IFERROR(INDEX(Promotoren!$C$1:$C$1000,MATCH(LEFT(TEXT($C717,"00000"),3)&amp;"#3",Promotoren!$F$1:$F$1000,0))&amp;"",""))</f>
        <v/>
      </c>
      <c r="J717" s="3" t="str">
        <f aca="false">IF($C717="","",IFERROR(INDEX(Promotoren!$B$1:$B$1000,MATCH(LEFT(TEXT($C717,"00000"),3)&amp;"#4",Promotoren!$F$1:$F$1000,0))&amp;"",""))</f>
        <v/>
      </c>
      <c r="K717" s="3" t="str">
        <f aca="false">IF($C717="","",IFERROR(INDEX(Promotoren!$C$1:$C$1000,MATCH(LEFT(TEXT($C717,"00000"),3)&amp;"#4",Promotoren!$F$1:$F$1000,0))&amp;"",""))</f>
        <v/>
      </c>
      <c r="L717" s="3" t="str">
        <f aca="false">IF($C717="","",IFERROR(INDEX(Promotoren!$B$1:$B$1000,MATCH(LEFT(TEXT($C717,"00000"),3)&amp;"#5",Promotoren!$F$1:$F$1000,0))&amp;"",""))</f>
        <v/>
      </c>
      <c r="M717" s="3" t="str">
        <f aca="false">IF($C717="","",IFERROR(INDEX(Promotoren!$C$1:$C$1000,MATCH(LEFT(TEXT($C717,"00000"),3)&amp;"#5",Promotoren!$F$1:$F$1000,0))&amp;"",""))</f>
        <v/>
      </c>
      <c r="N717" s="3" t="str">
        <f aca="false">IF($C717="","",IFERROR(INDEX(Promotoren!$B$1:$B$1000,MATCH(LEFT(TEXT($C717,"00000"),3)&amp;"#6",Promotoren!$F$1:$F$1000,0))&amp;"",""))</f>
        <v/>
      </c>
      <c r="O717" s="3" t="str">
        <f aca="false">IF($C717="","",IFERROR(INDEX(Promotoren!$C$1:$C$1000,MATCH(LEFT(TEXT($C717,"00000"),3)&amp;"#6",Promotoren!$F$1:$F$1000,0))&amp;"",""))</f>
        <v/>
      </c>
    </row>
    <row r="718" customFormat="false" ht="15" hidden="false" customHeight="false" outlineLevel="0" collapsed="false">
      <c r="A718" s="4"/>
      <c r="B718" s="4"/>
      <c r="C718" s="4"/>
      <c r="D718" s="3" t="str">
        <f aca="false">IF($C718="","",IFERROR(INDEX(Promotoren!$B$1:$B$1000,MATCH(LEFT(TEXT($C718,"00000"),3)&amp;"#1",Promotoren!$F$1:$F$1000,0))&amp;"",""))</f>
        <v/>
      </c>
      <c r="E718" s="3" t="str">
        <f aca="false">IF($C718="","",IFERROR(INDEX(Promotoren!$C$1:$C$1000,MATCH(LEFT(TEXT($C718,"00000"),3)&amp;"#1",Promotoren!$F$1:$F$1000,0))&amp;"",""))</f>
        <v/>
      </c>
      <c r="F718" s="3" t="str">
        <f aca="false">IF($C718="","",IFERROR(INDEX(Promotoren!$B$1:$B$1000,MATCH(LEFT(TEXT($C718,"00000"),3)&amp;"#2",Promotoren!$F$1:$F$1000,0))&amp;"",""))</f>
        <v/>
      </c>
      <c r="G718" s="3" t="str">
        <f aca="false">IF($C718="","",IFERROR(INDEX(Promotoren!$C$1:$C$1000,MATCH(LEFT(TEXT($C718,"00000"),3)&amp;"#2",Promotoren!$F$1:$F$1000,0))&amp;"",""))</f>
        <v/>
      </c>
      <c r="H718" s="3" t="str">
        <f aca="false">IF($C718="","",IFERROR(INDEX(Promotoren!$B$1:$B$1000,MATCH(LEFT(TEXT($C718,"00000"),3)&amp;"#3",Promotoren!$F$1:$F$1000,0))&amp;"",""))</f>
        <v/>
      </c>
      <c r="I718" s="3" t="str">
        <f aca="false">IF($C718="","",IFERROR(INDEX(Promotoren!$C$1:$C$1000,MATCH(LEFT(TEXT($C718,"00000"),3)&amp;"#3",Promotoren!$F$1:$F$1000,0))&amp;"",""))</f>
        <v/>
      </c>
      <c r="J718" s="3" t="str">
        <f aca="false">IF($C718="","",IFERROR(INDEX(Promotoren!$B$1:$B$1000,MATCH(LEFT(TEXT($C718,"00000"),3)&amp;"#4",Promotoren!$F$1:$F$1000,0))&amp;"",""))</f>
        <v/>
      </c>
      <c r="K718" s="3" t="str">
        <f aca="false">IF($C718="","",IFERROR(INDEX(Promotoren!$C$1:$C$1000,MATCH(LEFT(TEXT($C718,"00000"),3)&amp;"#4",Promotoren!$F$1:$F$1000,0))&amp;"",""))</f>
        <v/>
      </c>
      <c r="L718" s="3" t="str">
        <f aca="false">IF($C718="","",IFERROR(INDEX(Promotoren!$B$1:$B$1000,MATCH(LEFT(TEXT($C718,"00000"),3)&amp;"#5",Promotoren!$F$1:$F$1000,0))&amp;"",""))</f>
        <v/>
      </c>
      <c r="M718" s="3" t="str">
        <f aca="false">IF($C718="","",IFERROR(INDEX(Promotoren!$C$1:$C$1000,MATCH(LEFT(TEXT($C718,"00000"),3)&amp;"#5",Promotoren!$F$1:$F$1000,0))&amp;"",""))</f>
        <v/>
      </c>
      <c r="N718" s="3" t="str">
        <f aca="false">IF($C718="","",IFERROR(INDEX(Promotoren!$B$1:$B$1000,MATCH(LEFT(TEXT($C718,"00000"),3)&amp;"#6",Promotoren!$F$1:$F$1000,0))&amp;"",""))</f>
        <v/>
      </c>
      <c r="O718" s="3" t="str">
        <f aca="false">IF($C718="","",IFERROR(INDEX(Promotoren!$C$1:$C$1000,MATCH(LEFT(TEXT($C718,"00000"),3)&amp;"#6",Promotoren!$F$1:$F$1000,0))&amp;"",""))</f>
        <v/>
      </c>
    </row>
    <row r="719" customFormat="false" ht="15" hidden="false" customHeight="false" outlineLevel="0" collapsed="false">
      <c r="A719" s="4"/>
      <c r="B719" s="4"/>
      <c r="C719" s="4"/>
      <c r="D719" s="3" t="str">
        <f aca="false">IF($C719="","",IFERROR(INDEX(Promotoren!$B$1:$B$1000,MATCH(LEFT(TEXT($C719,"00000"),3)&amp;"#1",Promotoren!$F$1:$F$1000,0))&amp;"",""))</f>
        <v/>
      </c>
      <c r="E719" s="3" t="str">
        <f aca="false">IF($C719="","",IFERROR(INDEX(Promotoren!$C$1:$C$1000,MATCH(LEFT(TEXT($C719,"00000"),3)&amp;"#1",Promotoren!$F$1:$F$1000,0))&amp;"",""))</f>
        <v/>
      </c>
      <c r="F719" s="3" t="str">
        <f aca="false">IF($C719="","",IFERROR(INDEX(Promotoren!$B$1:$B$1000,MATCH(LEFT(TEXT($C719,"00000"),3)&amp;"#2",Promotoren!$F$1:$F$1000,0))&amp;"",""))</f>
        <v/>
      </c>
      <c r="G719" s="3" t="str">
        <f aca="false">IF($C719="","",IFERROR(INDEX(Promotoren!$C$1:$C$1000,MATCH(LEFT(TEXT($C719,"00000"),3)&amp;"#2",Promotoren!$F$1:$F$1000,0))&amp;"",""))</f>
        <v/>
      </c>
      <c r="H719" s="3" t="str">
        <f aca="false">IF($C719="","",IFERROR(INDEX(Promotoren!$B$1:$B$1000,MATCH(LEFT(TEXT($C719,"00000"),3)&amp;"#3",Promotoren!$F$1:$F$1000,0))&amp;"",""))</f>
        <v/>
      </c>
      <c r="I719" s="3" t="str">
        <f aca="false">IF($C719="","",IFERROR(INDEX(Promotoren!$C$1:$C$1000,MATCH(LEFT(TEXT($C719,"00000"),3)&amp;"#3",Promotoren!$F$1:$F$1000,0))&amp;"",""))</f>
        <v/>
      </c>
      <c r="J719" s="3" t="str">
        <f aca="false">IF($C719="","",IFERROR(INDEX(Promotoren!$B$1:$B$1000,MATCH(LEFT(TEXT($C719,"00000"),3)&amp;"#4",Promotoren!$F$1:$F$1000,0))&amp;"",""))</f>
        <v/>
      </c>
      <c r="K719" s="3" t="str">
        <f aca="false">IF($C719="","",IFERROR(INDEX(Promotoren!$C$1:$C$1000,MATCH(LEFT(TEXT($C719,"00000"),3)&amp;"#4",Promotoren!$F$1:$F$1000,0))&amp;"",""))</f>
        <v/>
      </c>
      <c r="L719" s="3" t="str">
        <f aca="false">IF($C719="","",IFERROR(INDEX(Promotoren!$B$1:$B$1000,MATCH(LEFT(TEXT($C719,"00000"),3)&amp;"#5",Promotoren!$F$1:$F$1000,0))&amp;"",""))</f>
        <v/>
      </c>
      <c r="M719" s="3" t="str">
        <f aca="false">IF($C719="","",IFERROR(INDEX(Promotoren!$C$1:$C$1000,MATCH(LEFT(TEXT($C719,"00000"),3)&amp;"#5",Promotoren!$F$1:$F$1000,0))&amp;"",""))</f>
        <v/>
      </c>
      <c r="N719" s="3" t="str">
        <f aca="false">IF($C719="","",IFERROR(INDEX(Promotoren!$B$1:$B$1000,MATCH(LEFT(TEXT($C719,"00000"),3)&amp;"#6",Promotoren!$F$1:$F$1000,0))&amp;"",""))</f>
        <v/>
      </c>
      <c r="O719" s="3" t="str">
        <f aca="false">IF($C719="","",IFERROR(INDEX(Promotoren!$C$1:$C$1000,MATCH(LEFT(TEXT($C719,"00000"),3)&amp;"#6",Promotoren!$F$1:$F$1000,0))&amp;"",""))</f>
        <v/>
      </c>
    </row>
    <row r="720" customFormat="false" ht="15" hidden="false" customHeight="false" outlineLevel="0" collapsed="false">
      <c r="A720" s="4"/>
      <c r="B720" s="4"/>
      <c r="C720" s="4"/>
      <c r="D720" s="3" t="str">
        <f aca="false">IF($C720="","",IFERROR(INDEX(Promotoren!$B$1:$B$1000,MATCH(LEFT(TEXT($C720,"00000"),3)&amp;"#1",Promotoren!$F$1:$F$1000,0))&amp;"",""))</f>
        <v/>
      </c>
      <c r="E720" s="3" t="str">
        <f aca="false">IF($C720="","",IFERROR(INDEX(Promotoren!$C$1:$C$1000,MATCH(LEFT(TEXT($C720,"00000"),3)&amp;"#1",Promotoren!$F$1:$F$1000,0))&amp;"",""))</f>
        <v/>
      </c>
      <c r="F720" s="3" t="str">
        <f aca="false">IF($C720="","",IFERROR(INDEX(Promotoren!$B$1:$B$1000,MATCH(LEFT(TEXT($C720,"00000"),3)&amp;"#2",Promotoren!$F$1:$F$1000,0))&amp;"",""))</f>
        <v/>
      </c>
      <c r="G720" s="3" t="str">
        <f aca="false">IF($C720="","",IFERROR(INDEX(Promotoren!$C$1:$C$1000,MATCH(LEFT(TEXT($C720,"00000"),3)&amp;"#2",Promotoren!$F$1:$F$1000,0))&amp;"",""))</f>
        <v/>
      </c>
      <c r="H720" s="3" t="str">
        <f aca="false">IF($C720="","",IFERROR(INDEX(Promotoren!$B$1:$B$1000,MATCH(LEFT(TEXT($C720,"00000"),3)&amp;"#3",Promotoren!$F$1:$F$1000,0))&amp;"",""))</f>
        <v/>
      </c>
      <c r="I720" s="3" t="str">
        <f aca="false">IF($C720="","",IFERROR(INDEX(Promotoren!$C$1:$C$1000,MATCH(LEFT(TEXT($C720,"00000"),3)&amp;"#3",Promotoren!$F$1:$F$1000,0))&amp;"",""))</f>
        <v/>
      </c>
      <c r="J720" s="3" t="str">
        <f aca="false">IF($C720="","",IFERROR(INDEX(Promotoren!$B$1:$B$1000,MATCH(LEFT(TEXT($C720,"00000"),3)&amp;"#4",Promotoren!$F$1:$F$1000,0))&amp;"",""))</f>
        <v/>
      </c>
      <c r="K720" s="3" t="str">
        <f aca="false">IF($C720="","",IFERROR(INDEX(Promotoren!$C$1:$C$1000,MATCH(LEFT(TEXT($C720,"00000"),3)&amp;"#4",Promotoren!$F$1:$F$1000,0))&amp;"",""))</f>
        <v/>
      </c>
      <c r="L720" s="3" t="str">
        <f aca="false">IF($C720="","",IFERROR(INDEX(Promotoren!$B$1:$B$1000,MATCH(LEFT(TEXT($C720,"00000"),3)&amp;"#5",Promotoren!$F$1:$F$1000,0))&amp;"",""))</f>
        <v/>
      </c>
      <c r="M720" s="3" t="str">
        <f aca="false">IF($C720="","",IFERROR(INDEX(Promotoren!$C$1:$C$1000,MATCH(LEFT(TEXT($C720,"00000"),3)&amp;"#5",Promotoren!$F$1:$F$1000,0))&amp;"",""))</f>
        <v/>
      </c>
      <c r="N720" s="3" t="str">
        <f aca="false">IF($C720="","",IFERROR(INDEX(Promotoren!$B$1:$B$1000,MATCH(LEFT(TEXT($C720,"00000"),3)&amp;"#6",Promotoren!$F$1:$F$1000,0))&amp;"",""))</f>
        <v/>
      </c>
      <c r="O720" s="3" t="str">
        <f aca="false">IF($C720="","",IFERROR(INDEX(Promotoren!$C$1:$C$1000,MATCH(LEFT(TEXT($C720,"00000"),3)&amp;"#6",Promotoren!$F$1:$F$1000,0))&amp;"",""))</f>
        <v/>
      </c>
    </row>
    <row r="721" customFormat="false" ht="15" hidden="false" customHeight="false" outlineLevel="0" collapsed="false">
      <c r="A721" s="4"/>
      <c r="B721" s="4"/>
      <c r="C721" s="4"/>
      <c r="D721" s="3" t="str">
        <f aca="false">IF($C721="","",IFERROR(INDEX(Promotoren!$B$1:$B$1000,MATCH(LEFT(TEXT($C721,"00000"),3)&amp;"#1",Promotoren!$F$1:$F$1000,0))&amp;"",""))</f>
        <v/>
      </c>
      <c r="E721" s="3" t="str">
        <f aca="false">IF($C721="","",IFERROR(INDEX(Promotoren!$C$1:$C$1000,MATCH(LEFT(TEXT($C721,"00000"),3)&amp;"#1",Promotoren!$F$1:$F$1000,0))&amp;"",""))</f>
        <v/>
      </c>
      <c r="F721" s="3" t="str">
        <f aca="false">IF($C721="","",IFERROR(INDEX(Promotoren!$B$1:$B$1000,MATCH(LEFT(TEXT($C721,"00000"),3)&amp;"#2",Promotoren!$F$1:$F$1000,0))&amp;"",""))</f>
        <v/>
      </c>
      <c r="G721" s="3" t="str">
        <f aca="false">IF($C721="","",IFERROR(INDEX(Promotoren!$C$1:$C$1000,MATCH(LEFT(TEXT($C721,"00000"),3)&amp;"#2",Promotoren!$F$1:$F$1000,0))&amp;"",""))</f>
        <v/>
      </c>
      <c r="H721" s="3" t="str">
        <f aca="false">IF($C721="","",IFERROR(INDEX(Promotoren!$B$1:$B$1000,MATCH(LEFT(TEXT($C721,"00000"),3)&amp;"#3",Promotoren!$F$1:$F$1000,0))&amp;"",""))</f>
        <v/>
      </c>
      <c r="I721" s="3" t="str">
        <f aca="false">IF($C721="","",IFERROR(INDEX(Promotoren!$C$1:$C$1000,MATCH(LEFT(TEXT($C721,"00000"),3)&amp;"#3",Promotoren!$F$1:$F$1000,0))&amp;"",""))</f>
        <v/>
      </c>
      <c r="J721" s="3" t="str">
        <f aca="false">IF($C721="","",IFERROR(INDEX(Promotoren!$B$1:$B$1000,MATCH(LEFT(TEXT($C721,"00000"),3)&amp;"#4",Promotoren!$F$1:$F$1000,0))&amp;"",""))</f>
        <v/>
      </c>
      <c r="K721" s="3" t="str">
        <f aca="false">IF($C721="","",IFERROR(INDEX(Promotoren!$C$1:$C$1000,MATCH(LEFT(TEXT($C721,"00000"),3)&amp;"#4",Promotoren!$F$1:$F$1000,0))&amp;"",""))</f>
        <v/>
      </c>
      <c r="L721" s="3" t="str">
        <f aca="false">IF($C721="","",IFERROR(INDEX(Promotoren!$B$1:$B$1000,MATCH(LEFT(TEXT($C721,"00000"),3)&amp;"#5",Promotoren!$F$1:$F$1000,0))&amp;"",""))</f>
        <v/>
      </c>
      <c r="M721" s="3" t="str">
        <f aca="false">IF($C721="","",IFERROR(INDEX(Promotoren!$C$1:$C$1000,MATCH(LEFT(TEXT($C721,"00000"),3)&amp;"#5",Promotoren!$F$1:$F$1000,0))&amp;"",""))</f>
        <v/>
      </c>
      <c r="N721" s="3" t="str">
        <f aca="false">IF($C721="","",IFERROR(INDEX(Promotoren!$B$1:$B$1000,MATCH(LEFT(TEXT($C721,"00000"),3)&amp;"#6",Promotoren!$F$1:$F$1000,0))&amp;"",""))</f>
        <v/>
      </c>
      <c r="O721" s="3" t="str">
        <f aca="false">IF($C721="","",IFERROR(INDEX(Promotoren!$C$1:$C$1000,MATCH(LEFT(TEXT($C721,"00000"),3)&amp;"#6",Promotoren!$F$1:$F$1000,0))&amp;"",""))</f>
        <v/>
      </c>
    </row>
    <row r="722" customFormat="false" ht="15" hidden="false" customHeight="false" outlineLevel="0" collapsed="false">
      <c r="A722" s="4"/>
      <c r="B722" s="4"/>
      <c r="C722" s="4"/>
      <c r="D722" s="3" t="str">
        <f aca="false">IF($C722="","",IFERROR(INDEX(Promotoren!$B$1:$B$1000,MATCH(LEFT(TEXT($C722,"00000"),3)&amp;"#1",Promotoren!$F$1:$F$1000,0))&amp;"",""))</f>
        <v/>
      </c>
      <c r="E722" s="3" t="str">
        <f aca="false">IF($C722="","",IFERROR(INDEX(Promotoren!$C$1:$C$1000,MATCH(LEFT(TEXT($C722,"00000"),3)&amp;"#1",Promotoren!$F$1:$F$1000,0))&amp;"",""))</f>
        <v/>
      </c>
      <c r="F722" s="3" t="str">
        <f aca="false">IF($C722="","",IFERROR(INDEX(Promotoren!$B$1:$B$1000,MATCH(LEFT(TEXT($C722,"00000"),3)&amp;"#2",Promotoren!$F$1:$F$1000,0))&amp;"",""))</f>
        <v/>
      </c>
      <c r="G722" s="3" t="str">
        <f aca="false">IF($C722="","",IFERROR(INDEX(Promotoren!$C$1:$C$1000,MATCH(LEFT(TEXT($C722,"00000"),3)&amp;"#2",Promotoren!$F$1:$F$1000,0))&amp;"",""))</f>
        <v/>
      </c>
      <c r="H722" s="3" t="str">
        <f aca="false">IF($C722="","",IFERROR(INDEX(Promotoren!$B$1:$B$1000,MATCH(LEFT(TEXT($C722,"00000"),3)&amp;"#3",Promotoren!$F$1:$F$1000,0))&amp;"",""))</f>
        <v/>
      </c>
      <c r="I722" s="3" t="str">
        <f aca="false">IF($C722="","",IFERROR(INDEX(Promotoren!$C$1:$C$1000,MATCH(LEFT(TEXT($C722,"00000"),3)&amp;"#3",Promotoren!$F$1:$F$1000,0))&amp;"",""))</f>
        <v/>
      </c>
      <c r="J722" s="3" t="str">
        <f aca="false">IF($C722="","",IFERROR(INDEX(Promotoren!$B$1:$B$1000,MATCH(LEFT(TEXT($C722,"00000"),3)&amp;"#4",Promotoren!$F$1:$F$1000,0))&amp;"",""))</f>
        <v/>
      </c>
      <c r="K722" s="3" t="str">
        <f aca="false">IF($C722="","",IFERROR(INDEX(Promotoren!$C$1:$C$1000,MATCH(LEFT(TEXT($C722,"00000"),3)&amp;"#4",Promotoren!$F$1:$F$1000,0))&amp;"",""))</f>
        <v/>
      </c>
      <c r="L722" s="3" t="str">
        <f aca="false">IF($C722="","",IFERROR(INDEX(Promotoren!$B$1:$B$1000,MATCH(LEFT(TEXT($C722,"00000"),3)&amp;"#5",Promotoren!$F$1:$F$1000,0))&amp;"",""))</f>
        <v/>
      </c>
      <c r="M722" s="3" t="str">
        <f aca="false">IF($C722="","",IFERROR(INDEX(Promotoren!$C$1:$C$1000,MATCH(LEFT(TEXT($C722,"00000"),3)&amp;"#5",Promotoren!$F$1:$F$1000,0))&amp;"",""))</f>
        <v/>
      </c>
      <c r="N722" s="3" t="str">
        <f aca="false">IF($C722="","",IFERROR(INDEX(Promotoren!$B$1:$B$1000,MATCH(LEFT(TEXT($C722,"00000"),3)&amp;"#6",Promotoren!$F$1:$F$1000,0))&amp;"",""))</f>
        <v/>
      </c>
      <c r="O722" s="3" t="str">
        <f aca="false">IF($C722="","",IFERROR(INDEX(Promotoren!$C$1:$C$1000,MATCH(LEFT(TEXT($C722,"00000"),3)&amp;"#6",Promotoren!$F$1:$F$1000,0))&amp;"",""))</f>
        <v/>
      </c>
    </row>
    <row r="723" customFormat="false" ht="15" hidden="false" customHeight="false" outlineLevel="0" collapsed="false">
      <c r="A723" s="4"/>
      <c r="B723" s="4"/>
      <c r="C723" s="4"/>
      <c r="D723" s="3" t="str">
        <f aca="false">IF($C723="","",IFERROR(INDEX(Promotoren!$B$1:$B$1000,MATCH(LEFT(TEXT($C723,"00000"),3)&amp;"#1",Promotoren!$F$1:$F$1000,0))&amp;"",""))</f>
        <v/>
      </c>
      <c r="E723" s="3" t="str">
        <f aca="false">IF($C723="","",IFERROR(INDEX(Promotoren!$C$1:$C$1000,MATCH(LEFT(TEXT($C723,"00000"),3)&amp;"#1",Promotoren!$F$1:$F$1000,0))&amp;"",""))</f>
        <v/>
      </c>
      <c r="F723" s="3" t="str">
        <f aca="false">IF($C723="","",IFERROR(INDEX(Promotoren!$B$1:$B$1000,MATCH(LEFT(TEXT($C723,"00000"),3)&amp;"#2",Promotoren!$F$1:$F$1000,0))&amp;"",""))</f>
        <v/>
      </c>
      <c r="G723" s="3" t="str">
        <f aca="false">IF($C723="","",IFERROR(INDEX(Promotoren!$C$1:$C$1000,MATCH(LEFT(TEXT($C723,"00000"),3)&amp;"#2",Promotoren!$F$1:$F$1000,0))&amp;"",""))</f>
        <v/>
      </c>
      <c r="H723" s="3" t="str">
        <f aca="false">IF($C723="","",IFERROR(INDEX(Promotoren!$B$1:$B$1000,MATCH(LEFT(TEXT($C723,"00000"),3)&amp;"#3",Promotoren!$F$1:$F$1000,0))&amp;"",""))</f>
        <v/>
      </c>
      <c r="I723" s="3" t="str">
        <f aca="false">IF($C723="","",IFERROR(INDEX(Promotoren!$C$1:$C$1000,MATCH(LEFT(TEXT($C723,"00000"),3)&amp;"#3",Promotoren!$F$1:$F$1000,0))&amp;"",""))</f>
        <v/>
      </c>
      <c r="J723" s="3" t="str">
        <f aca="false">IF($C723="","",IFERROR(INDEX(Promotoren!$B$1:$B$1000,MATCH(LEFT(TEXT($C723,"00000"),3)&amp;"#4",Promotoren!$F$1:$F$1000,0))&amp;"",""))</f>
        <v/>
      </c>
      <c r="K723" s="3" t="str">
        <f aca="false">IF($C723="","",IFERROR(INDEX(Promotoren!$C$1:$C$1000,MATCH(LEFT(TEXT($C723,"00000"),3)&amp;"#4",Promotoren!$F$1:$F$1000,0))&amp;"",""))</f>
        <v/>
      </c>
      <c r="L723" s="3" t="str">
        <f aca="false">IF($C723="","",IFERROR(INDEX(Promotoren!$B$1:$B$1000,MATCH(LEFT(TEXT($C723,"00000"),3)&amp;"#5",Promotoren!$F$1:$F$1000,0))&amp;"",""))</f>
        <v/>
      </c>
      <c r="M723" s="3" t="str">
        <f aca="false">IF($C723="","",IFERROR(INDEX(Promotoren!$C$1:$C$1000,MATCH(LEFT(TEXT($C723,"00000"),3)&amp;"#5",Promotoren!$F$1:$F$1000,0))&amp;"",""))</f>
        <v/>
      </c>
      <c r="N723" s="3" t="str">
        <f aca="false">IF($C723="","",IFERROR(INDEX(Promotoren!$B$1:$B$1000,MATCH(LEFT(TEXT($C723,"00000"),3)&amp;"#6",Promotoren!$F$1:$F$1000,0))&amp;"",""))</f>
        <v/>
      </c>
      <c r="O723" s="3" t="str">
        <f aca="false">IF($C723="","",IFERROR(INDEX(Promotoren!$C$1:$C$1000,MATCH(LEFT(TEXT($C723,"00000"),3)&amp;"#6",Promotoren!$F$1:$F$1000,0))&amp;"",""))</f>
        <v/>
      </c>
    </row>
    <row r="724" customFormat="false" ht="15" hidden="false" customHeight="false" outlineLevel="0" collapsed="false">
      <c r="A724" s="4"/>
      <c r="B724" s="4"/>
      <c r="C724" s="4"/>
      <c r="D724" s="3" t="str">
        <f aca="false">IF($C724="","",IFERROR(INDEX(Promotoren!$B$1:$B$1000,MATCH(LEFT(TEXT($C724,"00000"),3)&amp;"#1",Promotoren!$F$1:$F$1000,0))&amp;"",""))</f>
        <v/>
      </c>
      <c r="E724" s="3" t="str">
        <f aca="false">IF($C724="","",IFERROR(INDEX(Promotoren!$C$1:$C$1000,MATCH(LEFT(TEXT($C724,"00000"),3)&amp;"#1",Promotoren!$F$1:$F$1000,0))&amp;"",""))</f>
        <v/>
      </c>
      <c r="F724" s="3" t="str">
        <f aca="false">IF($C724="","",IFERROR(INDEX(Promotoren!$B$1:$B$1000,MATCH(LEFT(TEXT($C724,"00000"),3)&amp;"#2",Promotoren!$F$1:$F$1000,0))&amp;"",""))</f>
        <v/>
      </c>
      <c r="G724" s="3" t="str">
        <f aca="false">IF($C724="","",IFERROR(INDEX(Promotoren!$C$1:$C$1000,MATCH(LEFT(TEXT($C724,"00000"),3)&amp;"#2",Promotoren!$F$1:$F$1000,0))&amp;"",""))</f>
        <v/>
      </c>
      <c r="H724" s="3" t="str">
        <f aca="false">IF($C724="","",IFERROR(INDEX(Promotoren!$B$1:$B$1000,MATCH(LEFT(TEXT($C724,"00000"),3)&amp;"#3",Promotoren!$F$1:$F$1000,0))&amp;"",""))</f>
        <v/>
      </c>
      <c r="I724" s="3" t="str">
        <f aca="false">IF($C724="","",IFERROR(INDEX(Promotoren!$C$1:$C$1000,MATCH(LEFT(TEXT($C724,"00000"),3)&amp;"#3",Promotoren!$F$1:$F$1000,0))&amp;"",""))</f>
        <v/>
      </c>
      <c r="J724" s="3" t="str">
        <f aca="false">IF($C724="","",IFERROR(INDEX(Promotoren!$B$1:$B$1000,MATCH(LEFT(TEXT($C724,"00000"),3)&amp;"#4",Promotoren!$F$1:$F$1000,0))&amp;"",""))</f>
        <v/>
      </c>
      <c r="K724" s="3" t="str">
        <f aca="false">IF($C724="","",IFERROR(INDEX(Promotoren!$C$1:$C$1000,MATCH(LEFT(TEXT($C724,"00000"),3)&amp;"#4",Promotoren!$F$1:$F$1000,0))&amp;"",""))</f>
        <v/>
      </c>
      <c r="L724" s="3" t="str">
        <f aca="false">IF($C724="","",IFERROR(INDEX(Promotoren!$B$1:$B$1000,MATCH(LEFT(TEXT($C724,"00000"),3)&amp;"#5",Promotoren!$F$1:$F$1000,0))&amp;"",""))</f>
        <v/>
      </c>
      <c r="M724" s="3" t="str">
        <f aca="false">IF($C724="","",IFERROR(INDEX(Promotoren!$C$1:$C$1000,MATCH(LEFT(TEXT($C724,"00000"),3)&amp;"#5",Promotoren!$F$1:$F$1000,0))&amp;"",""))</f>
        <v/>
      </c>
      <c r="N724" s="3" t="str">
        <f aca="false">IF($C724="","",IFERROR(INDEX(Promotoren!$B$1:$B$1000,MATCH(LEFT(TEXT($C724,"00000"),3)&amp;"#6",Promotoren!$F$1:$F$1000,0))&amp;"",""))</f>
        <v/>
      </c>
      <c r="O724" s="3" t="str">
        <f aca="false">IF($C724="","",IFERROR(INDEX(Promotoren!$C$1:$C$1000,MATCH(LEFT(TEXT($C724,"00000"),3)&amp;"#6",Promotoren!$F$1:$F$1000,0))&amp;"",""))</f>
        <v/>
      </c>
    </row>
    <row r="725" customFormat="false" ht="15" hidden="false" customHeight="false" outlineLevel="0" collapsed="false">
      <c r="A725" s="4"/>
      <c r="B725" s="4"/>
      <c r="C725" s="4"/>
      <c r="D725" s="3" t="str">
        <f aca="false">IF($C725="","",IFERROR(INDEX(Promotoren!$B$1:$B$1000,MATCH(LEFT(TEXT($C725,"00000"),3)&amp;"#1",Promotoren!$F$1:$F$1000,0))&amp;"",""))</f>
        <v/>
      </c>
      <c r="E725" s="3" t="str">
        <f aca="false">IF($C725="","",IFERROR(INDEX(Promotoren!$C$1:$C$1000,MATCH(LEFT(TEXT($C725,"00000"),3)&amp;"#1",Promotoren!$F$1:$F$1000,0))&amp;"",""))</f>
        <v/>
      </c>
      <c r="F725" s="3" t="str">
        <f aca="false">IF($C725="","",IFERROR(INDEX(Promotoren!$B$1:$B$1000,MATCH(LEFT(TEXT($C725,"00000"),3)&amp;"#2",Promotoren!$F$1:$F$1000,0))&amp;"",""))</f>
        <v/>
      </c>
      <c r="G725" s="3" t="str">
        <f aca="false">IF($C725="","",IFERROR(INDEX(Promotoren!$C$1:$C$1000,MATCH(LEFT(TEXT($C725,"00000"),3)&amp;"#2",Promotoren!$F$1:$F$1000,0))&amp;"",""))</f>
        <v/>
      </c>
      <c r="H725" s="3" t="str">
        <f aca="false">IF($C725="","",IFERROR(INDEX(Promotoren!$B$1:$B$1000,MATCH(LEFT(TEXT($C725,"00000"),3)&amp;"#3",Promotoren!$F$1:$F$1000,0))&amp;"",""))</f>
        <v/>
      </c>
      <c r="I725" s="3" t="str">
        <f aca="false">IF($C725="","",IFERROR(INDEX(Promotoren!$C$1:$C$1000,MATCH(LEFT(TEXT($C725,"00000"),3)&amp;"#3",Promotoren!$F$1:$F$1000,0))&amp;"",""))</f>
        <v/>
      </c>
      <c r="J725" s="3" t="str">
        <f aca="false">IF($C725="","",IFERROR(INDEX(Promotoren!$B$1:$B$1000,MATCH(LEFT(TEXT($C725,"00000"),3)&amp;"#4",Promotoren!$F$1:$F$1000,0))&amp;"",""))</f>
        <v/>
      </c>
      <c r="K725" s="3" t="str">
        <f aca="false">IF($C725="","",IFERROR(INDEX(Promotoren!$C$1:$C$1000,MATCH(LEFT(TEXT($C725,"00000"),3)&amp;"#4",Promotoren!$F$1:$F$1000,0))&amp;"",""))</f>
        <v/>
      </c>
      <c r="L725" s="3" t="str">
        <f aca="false">IF($C725="","",IFERROR(INDEX(Promotoren!$B$1:$B$1000,MATCH(LEFT(TEXT($C725,"00000"),3)&amp;"#5",Promotoren!$F$1:$F$1000,0))&amp;"",""))</f>
        <v/>
      </c>
      <c r="M725" s="3" t="str">
        <f aca="false">IF($C725="","",IFERROR(INDEX(Promotoren!$C$1:$C$1000,MATCH(LEFT(TEXT($C725,"00000"),3)&amp;"#5",Promotoren!$F$1:$F$1000,0))&amp;"",""))</f>
        <v/>
      </c>
      <c r="N725" s="3" t="str">
        <f aca="false">IF($C725="","",IFERROR(INDEX(Promotoren!$B$1:$B$1000,MATCH(LEFT(TEXT($C725,"00000"),3)&amp;"#6",Promotoren!$F$1:$F$1000,0))&amp;"",""))</f>
        <v/>
      </c>
      <c r="O725" s="3" t="str">
        <f aca="false">IF($C725="","",IFERROR(INDEX(Promotoren!$C$1:$C$1000,MATCH(LEFT(TEXT($C725,"00000"),3)&amp;"#6",Promotoren!$F$1:$F$1000,0))&amp;"",""))</f>
        <v/>
      </c>
    </row>
    <row r="726" customFormat="false" ht="15" hidden="false" customHeight="false" outlineLevel="0" collapsed="false">
      <c r="A726" s="4"/>
      <c r="B726" s="4"/>
      <c r="C726" s="4"/>
      <c r="D726" s="3" t="str">
        <f aca="false">IF($C726="","",IFERROR(INDEX(Promotoren!$B$1:$B$1000,MATCH(LEFT(TEXT($C726,"00000"),3)&amp;"#1",Promotoren!$F$1:$F$1000,0))&amp;"",""))</f>
        <v/>
      </c>
      <c r="E726" s="3" t="str">
        <f aca="false">IF($C726="","",IFERROR(INDEX(Promotoren!$C$1:$C$1000,MATCH(LEFT(TEXT($C726,"00000"),3)&amp;"#1",Promotoren!$F$1:$F$1000,0))&amp;"",""))</f>
        <v/>
      </c>
      <c r="F726" s="3" t="str">
        <f aca="false">IF($C726="","",IFERROR(INDEX(Promotoren!$B$1:$B$1000,MATCH(LEFT(TEXT($C726,"00000"),3)&amp;"#2",Promotoren!$F$1:$F$1000,0))&amp;"",""))</f>
        <v/>
      </c>
      <c r="G726" s="3" t="str">
        <f aca="false">IF($C726="","",IFERROR(INDEX(Promotoren!$C$1:$C$1000,MATCH(LEFT(TEXT($C726,"00000"),3)&amp;"#2",Promotoren!$F$1:$F$1000,0))&amp;"",""))</f>
        <v/>
      </c>
      <c r="H726" s="3" t="str">
        <f aca="false">IF($C726="","",IFERROR(INDEX(Promotoren!$B$1:$B$1000,MATCH(LEFT(TEXT($C726,"00000"),3)&amp;"#3",Promotoren!$F$1:$F$1000,0))&amp;"",""))</f>
        <v/>
      </c>
      <c r="I726" s="3" t="str">
        <f aca="false">IF($C726="","",IFERROR(INDEX(Promotoren!$C$1:$C$1000,MATCH(LEFT(TEXT($C726,"00000"),3)&amp;"#3",Promotoren!$F$1:$F$1000,0))&amp;"",""))</f>
        <v/>
      </c>
      <c r="J726" s="3" t="str">
        <f aca="false">IF($C726="","",IFERROR(INDEX(Promotoren!$B$1:$B$1000,MATCH(LEFT(TEXT($C726,"00000"),3)&amp;"#4",Promotoren!$F$1:$F$1000,0))&amp;"",""))</f>
        <v/>
      </c>
      <c r="K726" s="3" t="str">
        <f aca="false">IF($C726="","",IFERROR(INDEX(Promotoren!$C$1:$C$1000,MATCH(LEFT(TEXT($C726,"00000"),3)&amp;"#4",Promotoren!$F$1:$F$1000,0))&amp;"",""))</f>
        <v/>
      </c>
      <c r="L726" s="3" t="str">
        <f aca="false">IF($C726="","",IFERROR(INDEX(Promotoren!$B$1:$B$1000,MATCH(LEFT(TEXT($C726,"00000"),3)&amp;"#5",Promotoren!$F$1:$F$1000,0))&amp;"",""))</f>
        <v/>
      </c>
      <c r="M726" s="3" t="str">
        <f aca="false">IF($C726="","",IFERROR(INDEX(Promotoren!$C$1:$C$1000,MATCH(LEFT(TEXT($C726,"00000"),3)&amp;"#5",Promotoren!$F$1:$F$1000,0))&amp;"",""))</f>
        <v/>
      </c>
      <c r="N726" s="3" t="str">
        <f aca="false">IF($C726="","",IFERROR(INDEX(Promotoren!$B$1:$B$1000,MATCH(LEFT(TEXT($C726,"00000"),3)&amp;"#6",Promotoren!$F$1:$F$1000,0))&amp;"",""))</f>
        <v/>
      </c>
      <c r="O726" s="3" t="str">
        <f aca="false">IF($C726="","",IFERROR(INDEX(Promotoren!$C$1:$C$1000,MATCH(LEFT(TEXT($C726,"00000"),3)&amp;"#6",Promotoren!$F$1:$F$1000,0))&amp;"",""))</f>
        <v/>
      </c>
    </row>
    <row r="727" customFormat="false" ht="15" hidden="false" customHeight="false" outlineLevel="0" collapsed="false">
      <c r="A727" s="4"/>
      <c r="B727" s="4"/>
      <c r="C727" s="4"/>
      <c r="D727" s="3" t="str">
        <f aca="false">IF($C727="","",IFERROR(INDEX(Promotoren!$B$1:$B$1000,MATCH(LEFT(TEXT($C727,"00000"),3)&amp;"#1",Promotoren!$F$1:$F$1000,0))&amp;"",""))</f>
        <v/>
      </c>
      <c r="E727" s="3" t="str">
        <f aca="false">IF($C727="","",IFERROR(INDEX(Promotoren!$C$1:$C$1000,MATCH(LEFT(TEXT($C727,"00000"),3)&amp;"#1",Promotoren!$F$1:$F$1000,0))&amp;"",""))</f>
        <v/>
      </c>
      <c r="F727" s="3" t="str">
        <f aca="false">IF($C727="","",IFERROR(INDEX(Promotoren!$B$1:$B$1000,MATCH(LEFT(TEXT($C727,"00000"),3)&amp;"#2",Promotoren!$F$1:$F$1000,0))&amp;"",""))</f>
        <v/>
      </c>
      <c r="G727" s="3" t="str">
        <f aca="false">IF($C727="","",IFERROR(INDEX(Promotoren!$C$1:$C$1000,MATCH(LEFT(TEXT($C727,"00000"),3)&amp;"#2",Promotoren!$F$1:$F$1000,0))&amp;"",""))</f>
        <v/>
      </c>
      <c r="H727" s="3" t="str">
        <f aca="false">IF($C727="","",IFERROR(INDEX(Promotoren!$B$1:$B$1000,MATCH(LEFT(TEXT($C727,"00000"),3)&amp;"#3",Promotoren!$F$1:$F$1000,0))&amp;"",""))</f>
        <v/>
      </c>
      <c r="I727" s="3" t="str">
        <f aca="false">IF($C727="","",IFERROR(INDEX(Promotoren!$C$1:$C$1000,MATCH(LEFT(TEXT($C727,"00000"),3)&amp;"#3",Promotoren!$F$1:$F$1000,0))&amp;"",""))</f>
        <v/>
      </c>
      <c r="J727" s="3" t="str">
        <f aca="false">IF($C727="","",IFERROR(INDEX(Promotoren!$B$1:$B$1000,MATCH(LEFT(TEXT($C727,"00000"),3)&amp;"#4",Promotoren!$F$1:$F$1000,0))&amp;"",""))</f>
        <v/>
      </c>
      <c r="K727" s="3" t="str">
        <f aca="false">IF($C727="","",IFERROR(INDEX(Promotoren!$C$1:$C$1000,MATCH(LEFT(TEXT($C727,"00000"),3)&amp;"#4",Promotoren!$F$1:$F$1000,0))&amp;"",""))</f>
        <v/>
      </c>
      <c r="L727" s="3" t="str">
        <f aca="false">IF($C727="","",IFERROR(INDEX(Promotoren!$B$1:$B$1000,MATCH(LEFT(TEXT($C727,"00000"),3)&amp;"#5",Promotoren!$F$1:$F$1000,0))&amp;"",""))</f>
        <v/>
      </c>
      <c r="M727" s="3" t="str">
        <f aca="false">IF($C727="","",IFERROR(INDEX(Promotoren!$C$1:$C$1000,MATCH(LEFT(TEXT($C727,"00000"),3)&amp;"#5",Promotoren!$F$1:$F$1000,0))&amp;"",""))</f>
        <v/>
      </c>
      <c r="N727" s="3" t="str">
        <f aca="false">IF($C727="","",IFERROR(INDEX(Promotoren!$B$1:$B$1000,MATCH(LEFT(TEXT($C727,"00000"),3)&amp;"#6",Promotoren!$F$1:$F$1000,0))&amp;"",""))</f>
        <v/>
      </c>
      <c r="O727" s="3" t="str">
        <f aca="false">IF($C727="","",IFERROR(INDEX(Promotoren!$C$1:$C$1000,MATCH(LEFT(TEXT($C727,"00000"),3)&amp;"#6",Promotoren!$F$1:$F$1000,0))&amp;"",""))</f>
        <v/>
      </c>
    </row>
    <row r="728" customFormat="false" ht="15" hidden="false" customHeight="false" outlineLevel="0" collapsed="false">
      <c r="A728" s="4"/>
      <c r="B728" s="4"/>
      <c r="C728" s="4"/>
      <c r="D728" s="3" t="str">
        <f aca="false">IF($C728="","",IFERROR(INDEX(Promotoren!$B$1:$B$1000,MATCH(LEFT(TEXT($C728,"00000"),3)&amp;"#1",Promotoren!$F$1:$F$1000,0))&amp;"",""))</f>
        <v/>
      </c>
      <c r="E728" s="3" t="str">
        <f aca="false">IF($C728="","",IFERROR(INDEX(Promotoren!$C$1:$C$1000,MATCH(LEFT(TEXT($C728,"00000"),3)&amp;"#1",Promotoren!$F$1:$F$1000,0))&amp;"",""))</f>
        <v/>
      </c>
      <c r="F728" s="3" t="str">
        <f aca="false">IF($C728="","",IFERROR(INDEX(Promotoren!$B$1:$B$1000,MATCH(LEFT(TEXT($C728,"00000"),3)&amp;"#2",Promotoren!$F$1:$F$1000,0))&amp;"",""))</f>
        <v/>
      </c>
      <c r="G728" s="3" t="str">
        <f aca="false">IF($C728="","",IFERROR(INDEX(Promotoren!$C$1:$C$1000,MATCH(LEFT(TEXT($C728,"00000"),3)&amp;"#2",Promotoren!$F$1:$F$1000,0))&amp;"",""))</f>
        <v/>
      </c>
      <c r="H728" s="3" t="str">
        <f aca="false">IF($C728="","",IFERROR(INDEX(Promotoren!$B$1:$B$1000,MATCH(LEFT(TEXT($C728,"00000"),3)&amp;"#3",Promotoren!$F$1:$F$1000,0))&amp;"",""))</f>
        <v/>
      </c>
      <c r="I728" s="3" t="str">
        <f aca="false">IF($C728="","",IFERROR(INDEX(Promotoren!$C$1:$C$1000,MATCH(LEFT(TEXT($C728,"00000"),3)&amp;"#3",Promotoren!$F$1:$F$1000,0))&amp;"",""))</f>
        <v/>
      </c>
      <c r="J728" s="3" t="str">
        <f aca="false">IF($C728="","",IFERROR(INDEX(Promotoren!$B$1:$B$1000,MATCH(LEFT(TEXT($C728,"00000"),3)&amp;"#4",Promotoren!$F$1:$F$1000,0))&amp;"",""))</f>
        <v/>
      </c>
      <c r="K728" s="3" t="str">
        <f aca="false">IF($C728="","",IFERROR(INDEX(Promotoren!$C$1:$C$1000,MATCH(LEFT(TEXT($C728,"00000"),3)&amp;"#4",Promotoren!$F$1:$F$1000,0))&amp;"",""))</f>
        <v/>
      </c>
      <c r="L728" s="3" t="str">
        <f aca="false">IF($C728="","",IFERROR(INDEX(Promotoren!$B$1:$B$1000,MATCH(LEFT(TEXT($C728,"00000"),3)&amp;"#5",Promotoren!$F$1:$F$1000,0))&amp;"",""))</f>
        <v/>
      </c>
      <c r="M728" s="3" t="str">
        <f aca="false">IF($C728="","",IFERROR(INDEX(Promotoren!$C$1:$C$1000,MATCH(LEFT(TEXT($C728,"00000"),3)&amp;"#5",Promotoren!$F$1:$F$1000,0))&amp;"",""))</f>
        <v/>
      </c>
      <c r="N728" s="3" t="str">
        <f aca="false">IF($C728="","",IFERROR(INDEX(Promotoren!$B$1:$B$1000,MATCH(LEFT(TEXT($C728,"00000"),3)&amp;"#6",Promotoren!$F$1:$F$1000,0))&amp;"",""))</f>
        <v/>
      </c>
      <c r="O728" s="3" t="str">
        <f aca="false">IF($C728="","",IFERROR(INDEX(Promotoren!$C$1:$C$1000,MATCH(LEFT(TEXT($C728,"00000"),3)&amp;"#6",Promotoren!$F$1:$F$1000,0))&amp;"",""))</f>
        <v/>
      </c>
    </row>
    <row r="729" customFormat="false" ht="15" hidden="false" customHeight="false" outlineLevel="0" collapsed="false">
      <c r="A729" s="4"/>
      <c r="B729" s="4"/>
      <c r="C729" s="4"/>
      <c r="D729" s="3" t="str">
        <f aca="false">IF($C729="","",IFERROR(INDEX(Promotoren!$B$1:$B$1000,MATCH(LEFT(TEXT($C729,"00000"),3)&amp;"#1",Promotoren!$F$1:$F$1000,0))&amp;"",""))</f>
        <v/>
      </c>
      <c r="E729" s="3" t="str">
        <f aca="false">IF($C729="","",IFERROR(INDEX(Promotoren!$C$1:$C$1000,MATCH(LEFT(TEXT($C729,"00000"),3)&amp;"#1",Promotoren!$F$1:$F$1000,0))&amp;"",""))</f>
        <v/>
      </c>
      <c r="F729" s="3" t="str">
        <f aca="false">IF($C729="","",IFERROR(INDEX(Promotoren!$B$1:$B$1000,MATCH(LEFT(TEXT($C729,"00000"),3)&amp;"#2",Promotoren!$F$1:$F$1000,0))&amp;"",""))</f>
        <v/>
      </c>
      <c r="G729" s="3" t="str">
        <f aca="false">IF($C729="","",IFERROR(INDEX(Promotoren!$C$1:$C$1000,MATCH(LEFT(TEXT($C729,"00000"),3)&amp;"#2",Promotoren!$F$1:$F$1000,0))&amp;"",""))</f>
        <v/>
      </c>
      <c r="H729" s="3" t="str">
        <f aca="false">IF($C729="","",IFERROR(INDEX(Promotoren!$B$1:$B$1000,MATCH(LEFT(TEXT($C729,"00000"),3)&amp;"#3",Promotoren!$F$1:$F$1000,0))&amp;"",""))</f>
        <v/>
      </c>
      <c r="I729" s="3" t="str">
        <f aca="false">IF($C729="","",IFERROR(INDEX(Promotoren!$C$1:$C$1000,MATCH(LEFT(TEXT($C729,"00000"),3)&amp;"#3",Promotoren!$F$1:$F$1000,0))&amp;"",""))</f>
        <v/>
      </c>
      <c r="J729" s="3" t="str">
        <f aca="false">IF($C729="","",IFERROR(INDEX(Promotoren!$B$1:$B$1000,MATCH(LEFT(TEXT($C729,"00000"),3)&amp;"#4",Promotoren!$F$1:$F$1000,0))&amp;"",""))</f>
        <v/>
      </c>
      <c r="K729" s="3" t="str">
        <f aca="false">IF($C729="","",IFERROR(INDEX(Promotoren!$C$1:$C$1000,MATCH(LEFT(TEXT($C729,"00000"),3)&amp;"#4",Promotoren!$F$1:$F$1000,0))&amp;"",""))</f>
        <v/>
      </c>
      <c r="L729" s="3" t="str">
        <f aca="false">IF($C729="","",IFERROR(INDEX(Promotoren!$B$1:$B$1000,MATCH(LEFT(TEXT($C729,"00000"),3)&amp;"#5",Promotoren!$F$1:$F$1000,0))&amp;"",""))</f>
        <v/>
      </c>
      <c r="M729" s="3" t="str">
        <f aca="false">IF($C729="","",IFERROR(INDEX(Promotoren!$C$1:$C$1000,MATCH(LEFT(TEXT($C729,"00000"),3)&amp;"#5",Promotoren!$F$1:$F$1000,0))&amp;"",""))</f>
        <v/>
      </c>
      <c r="N729" s="3" t="str">
        <f aca="false">IF($C729="","",IFERROR(INDEX(Promotoren!$B$1:$B$1000,MATCH(LEFT(TEXT($C729,"00000"),3)&amp;"#6",Promotoren!$F$1:$F$1000,0))&amp;"",""))</f>
        <v/>
      </c>
      <c r="O729" s="3" t="str">
        <f aca="false">IF($C729="","",IFERROR(INDEX(Promotoren!$C$1:$C$1000,MATCH(LEFT(TEXT($C729,"00000"),3)&amp;"#6",Promotoren!$F$1:$F$1000,0))&amp;"",""))</f>
        <v/>
      </c>
    </row>
    <row r="730" customFormat="false" ht="15" hidden="false" customHeight="false" outlineLevel="0" collapsed="false">
      <c r="A730" s="4"/>
      <c r="B730" s="4"/>
      <c r="C730" s="4"/>
      <c r="D730" s="3" t="str">
        <f aca="false">IF($C730="","",IFERROR(INDEX(Promotoren!$B$1:$B$1000,MATCH(LEFT(TEXT($C730,"00000"),3)&amp;"#1",Promotoren!$F$1:$F$1000,0))&amp;"",""))</f>
        <v/>
      </c>
      <c r="E730" s="3" t="str">
        <f aca="false">IF($C730="","",IFERROR(INDEX(Promotoren!$C$1:$C$1000,MATCH(LEFT(TEXT($C730,"00000"),3)&amp;"#1",Promotoren!$F$1:$F$1000,0))&amp;"",""))</f>
        <v/>
      </c>
      <c r="F730" s="3" t="str">
        <f aca="false">IF($C730="","",IFERROR(INDEX(Promotoren!$B$1:$B$1000,MATCH(LEFT(TEXT($C730,"00000"),3)&amp;"#2",Promotoren!$F$1:$F$1000,0))&amp;"",""))</f>
        <v/>
      </c>
      <c r="G730" s="3" t="str">
        <f aca="false">IF($C730="","",IFERROR(INDEX(Promotoren!$C$1:$C$1000,MATCH(LEFT(TEXT($C730,"00000"),3)&amp;"#2",Promotoren!$F$1:$F$1000,0))&amp;"",""))</f>
        <v/>
      </c>
      <c r="H730" s="3" t="str">
        <f aca="false">IF($C730="","",IFERROR(INDEX(Promotoren!$B$1:$B$1000,MATCH(LEFT(TEXT($C730,"00000"),3)&amp;"#3",Promotoren!$F$1:$F$1000,0))&amp;"",""))</f>
        <v/>
      </c>
      <c r="I730" s="3" t="str">
        <f aca="false">IF($C730="","",IFERROR(INDEX(Promotoren!$C$1:$C$1000,MATCH(LEFT(TEXT($C730,"00000"),3)&amp;"#3",Promotoren!$F$1:$F$1000,0))&amp;"",""))</f>
        <v/>
      </c>
      <c r="J730" s="3" t="str">
        <f aca="false">IF($C730="","",IFERROR(INDEX(Promotoren!$B$1:$B$1000,MATCH(LEFT(TEXT($C730,"00000"),3)&amp;"#4",Promotoren!$F$1:$F$1000,0))&amp;"",""))</f>
        <v/>
      </c>
      <c r="K730" s="3" t="str">
        <f aca="false">IF($C730="","",IFERROR(INDEX(Promotoren!$C$1:$C$1000,MATCH(LEFT(TEXT($C730,"00000"),3)&amp;"#4",Promotoren!$F$1:$F$1000,0))&amp;"",""))</f>
        <v/>
      </c>
      <c r="L730" s="3" t="str">
        <f aca="false">IF($C730="","",IFERROR(INDEX(Promotoren!$B$1:$B$1000,MATCH(LEFT(TEXT($C730,"00000"),3)&amp;"#5",Promotoren!$F$1:$F$1000,0))&amp;"",""))</f>
        <v/>
      </c>
      <c r="M730" s="3" t="str">
        <f aca="false">IF($C730="","",IFERROR(INDEX(Promotoren!$C$1:$C$1000,MATCH(LEFT(TEXT($C730,"00000"),3)&amp;"#5",Promotoren!$F$1:$F$1000,0))&amp;"",""))</f>
        <v/>
      </c>
      <c r="N730" s="3" t="str">
        <f aca="false">IF($C730="","",IFERROR(INDEX(Promotoren!$B$1:$B$1000,MATCH(LEFT(TEXT($C730,"00000"),3)&amp;"#6",Promotoren!$F$1:$F$1000,0))&amp;"",""))</f>
        <v/>
      </c>
      <c r="O730" s="3" t="str">
        <f aca="false">IF($C730="","",IFERROR(INDEX(Promotoren!$C$1:$C$1000,MATCH(LEFT(TEXT($C730,"00000"),3)&amp;"#6",Promotoren!$F$1:$F$1000,0))&amp;"",""))</f>
        <v/>
      </c>
    </row>
    <row r="731" customFormat="false" ht="15" hidden="false" customHeight="false" outlineLevel="0" collapsed="false">
      <c r="A731" s="4"/>
      <c r="B731" s="4"/>
      <c r="C731" s="4"/>
      <c r="D731" s="3" t="str">
        <f aca="false">IF($C731="","",IFERROR(INDEX(Promotoren!$B$1:$B$1000,MATCH(LEFT(TEXT($C731,"00000"),3)&amp;"#1",Promotoren!$F$1:$F$1000,0))&amp;"",""))</f>
        <v/>
      </c>
      <c r="E731" s="3" t="str">
        <f aca="false">IF($C731="","",IFERROR(INDEX(Promotoren!$C$1:$C$1000,MATCH(LEFT(TEXT($C731,"00000"),3)&amp;"#1",Promotoren!$F$1:$F$1000,0))&amp;"",""))</f>
        <v/>
      </c>
      <c r="F731" s="3" t="str">
        <f aca="false">IF($C731="","",IFERROR(INDEX(Promotoren!$B$1:$B$1000,MATCH(LEFT(TEXT($C731,"00000"),3)&amp;"#2",Promotoren!$F$1:$F$1000,0))&amp;"",""))</f>
        <v/>
      </c>
      <c r="G731" s="3" t="str">
        <f aca="false">IF($C731="","",IFERROR(INDEX(Promotoren!$C$1:$C$1000,MATCH(LEFT(TEXT($C731,"00000"),3)&amp;"#2",Promotoren!$F$1:$F$1000,0))&amp;"",""))</f>
        <v/>
      </c>
      <c r="H731" s="3" t="str">
        <f aca="false">IF($C731="","",IFERROR(INDEX(Promotoren!$B$1:$B$1000,MATCH(LEFT(TEXT($C731,"00000"),3)&amp;"#3",Promotoren!$F$1:$F$1000,0))&amp;"",""))</f>
        <v/>
      </c>
      <c r="I731" s="3" t="str">
        <f aca="false">IF($C731="","",IFERROR(INDEX(Promotoren!$C$1:$C$1000,MATCH(LEFT(TEXT($C731,"00000"),3)&amp;"#3",Promotoren!$F$1:$F$1000,0))&amp;"",""))</f>
        <v/>
      </c>
      <c r="J731" s="3" t="str">
        <f aca="false">IF($C731="","",IFERROR(INDEX(Promotoren!$B$1:$B$1000,MATCH(LEFT(TEXT($C731,"00000"),3)&amp;"#4",Promotoren!$F$1:$F$1000,0))&amp;"",""))</f>
        <v/>
      </c>
      <c r="K731" s="3" t="str">
        <f aca="false">IF($C731="","",IFERROR(INDEX(Promotoren!$C$1:$C$1000,MATCH(LEFT(TEXT($C731,"00000"),3)&amp;"#4",Promotoren!$F$1:$F$1000,0))&amp;"",""))</f>
        <v/>
      </c>
      <c r="L731" s="3" t="str">
        <f aca="false">IF($C731="","",IFERROR(INDEX(Promotoren!$B$1:$B$1000,MATCH(LEFT(TEXT($C731,"00000"),3)&amp;"#5",Promotoren!$F$1:$F$1000,0))&amp;"",""))</f>
        <v/>
      </c>
      <c r="M731" s="3" t="str">
        <f aca="false">IF($C731="","",IFERROR(INDEX(Promotoren!$C$1:$C$1000,MATCH(LEFT(TEXT($C731,"00000"),3)&amp;"#5",Promotoren!$F$1:$F$1000,0))&amp;"",""))</f>
        <v/>
      </c>
      <c r="N731" s="3" t="str">
        <f aca="false">IF($C731="","",IFERROR(INDEX(Promotoren!$B$1:$B$1000,MATCH(LEFT(TEXT($C731,"00000"),3)&amp;"#6",Promotoren!$F$1:$F$1000,0))&amp;"",""))</f>
        <v/>
      </c>
      <c r="O731" s="3" t="str">
        <f aca="false">IF($C731="","",IFERROR(INDEX(Promotoren!$C$1:$C$1000,MATCH(LEFT(TEXT($C731,"00000"),3)&amp;"#6",Promotoren!$F$1:$F$1000,0))&amp;"",""))</f>
        <v/>
      </c>
    </row>
    <row r="732" customFormat="false" ht="15" hidden="false" customHeight="false" outlineLevel="0" collapsed="false">
      <c r="A732" s="4"/>
      <c r="B732" s="4"/>
      <c r="C732" s="4"/>
      <c r="D732" s="3" t="str">
        <f aca="false">IF($C732="","",IFERROR(INDEX(Promotoren!$B$1:$B$1000,MATCH(LEFT(TEXT($C732,"00000"),3)&amp;"#1",Promotoren!$F$1:$F$1000,0))&amp;"",""))</f>
        <v/>
      </c>
      <c r="E732" s="3" t="str">
        <f aca="false">IF($C732="","",IFERROR(INDEX(Promotoren!$C$1:$C$1000,MATCH(LEFT(TEXT($C732,"00000"),3)&amp;"#1",Promotoren!$F$1:$F$1000,0))&amp;"",""))</f>
        <v/>
      </c>
      <c r="F732" s="3" t="str">
        <f aca="false">IF($C732="","",IFERROR(INDEX(Promotoren!$B$1:$B$1000,MATCH(LEFT(TEXT($C732,"00000"),3)&amp;"#2",Promotoren!$F$1:$F$1000,0))&amp;"",""))</f>
        <v/>
      </c>
      <c r="G732" s="3" t="str">
        <f aca="false">IF($C732="","",IFERROR(INDEX(Promotoren!$C$1:$C$1000,MATCH(LEFT(TEXT($C732,"00000"),3)&amp;"#2",Promotoren!$F$1:$F$1000,0))&amp;"",""))</f>
        <v/>
      </c>
      <c r="H732" s="3" t="str">
        <f aca="false">IF($C732="","",IFERROR(INDEX(Promotoren!$B$1:$B$1000,MATCH(LEFT(TEXT($C732,"00000"),3)&amp;"#3",Promotoren!$F$1:$F$1000,0))&amp;"",""))</f>
        <v/>
      </c>
      <c r="I732" s="3" t="str">
        <f aca="false">IF($C732="","",IFERROR(INDEX(Promotoren!$C$1:$C$1000,MATCH(LEFT(TEXT($C732,"00000"),3)&amp;"#3",Promotoren!$F$1:$F$1000,0))&amp;"",""))</f>
        <v/>
      </c>
      <c r="J732" s="3" t="str">
        <f aca="false">IF($C732="","",IFERROR(INDEX(Promotoren!$B$1:$B$1000,MATCH(LEFT(TEXT($C732,"00000"),3)&amp;"#4",Promotoren!$F$1:$F$1000,0))&amp;"",""))</f>
        <v/>
      </c>
      <c r="K732" s="3" t="str">
        <f aca="false">IF($C732="","",IFERROR(INDEX(Promotoren!$C$1:$C$1000,MATCH(LEFT(TEXT($C732,"00000"),3)&amp;"#4",Promotoren!$F$1:$F$1000,0))&amp;"",""))</f>
        <v/>
      </c>
      <c r="L732" s="3" t="str">
        <f aca="false">IF($C732="","",IFERROR(INDEX(Promotoren!$B$1:$B$1000,MATCH(LEFT(TEXT($C732,"00000"),3)&amp;"#5",Promotoren!$F$1:$F$1000,0))&amp;"",""))</f>
        <v/>
      </c>
      <c r="M732" s="3" t="str">
        <f aca="false">IF($C732="","",IFERROR(INDEX(Promotoren!$C$1:$C$1000,MATCH(LEFT(TEXT($C732,"00000"),3)&amp;"#5",Promotoren!$F$1:$F$1000,0))&amp;"",""))</f>
        <v/>
      </c>
      <c r="N732" s="3" t="str">
        <f aca="false">IF($C732="","",IFERROR(INDEX(Promotoren!$B$1:$B$1000,MATCH(LEFT(TEXT($C732,"00000"),3)&amp;"#6",Promotoren!$F$1:$F$1000,0))&amp;"",""))</f>
        <v/>
      </c>
      <c r="O732" s="3" t="str">
        <f aca="false">IF($C732="","",IFERROR(INDEX(Promotoren!$C$1:$C$1000,MATCH(LEFT(TEXT($C732,"00000"),3)&amp;"#6",Promotoren!$F$1:$F$1000,0))&amp;"",""))</f>
        <v/>
      </c>
    </row>
    <row r="733" customFormat="false" ht="15" hidden="false" customHeight="false" outlineLevel="0" collapsed="false">
      <c r="A733" s="4"/>
      <c r="B733" s="4"/>
      <c r="C733" s="4"/>
      <c r="D733" s="3" t="str">
        <f aca="false">IF($C733="","",IFERROR(INDEX(Promotoren!$B$1:$B$1000,MATCH(LEFT(TEXT($C733,"00000"),3)&amp;"#1",Promotoren!$F$1:$F$1000,0))&amp;"",""))</f>
        <v/>
      </c>
      <c r="E733" s="3" t="str">
        <f aca="false">IF($C733="","",IFERROR(INDEX(Promotoren!$C$1:$C$1000,MATCH(LEFT(TEXT($C733,"00000"),3)&amp;"#1",Promotoren!$F$1:$F$1000,0))&amp;"",""))</f>
        <v/>
      </c>
      <c r="F733" s="3" t="str">
        <f aca="false">IF($C733="","",IFERROR(INDEX(Promotoren!$B$1:$B$1000,MATCH(LEFT(TEXT($C733,"00000"),3)&amp;"#2",Promotoren!$F$1:$F$1000,0))&amp;"",""))</f>
        <v/>
      </c>
      <c r="G733" s="3" t="str">
        <f aca="false">IF($C733="","",IFERROR(INDEX(Promotoren!$C$1:$C$1000,MATCH(LEFT(TEXT($C733,"00000"),3)&amp;"#2",Promotoren!$F$1:$F$1000,0))&amp;"",""))</f>
        <v/>
      </c>
      <c r="H733" s="3" t="str">
        <f aca="false">IF($C733="","",IFERROR(INDEX(Promotoren!$B$1:$B$1000,MATCH(LEFT(TEXT($C733,"00000"),3)&amp;"#3",Promotoren!$F$1:$F$1000,0))&amp;"",""))</f>
        <v/>
      </c>
      <c r="I733" s="3" t="str">
        <f aca="false">IF($C733="","",IFERROR(INDEX(Promotoren!$C$1:$C$1000,MATCH(LEFT(TEXT($C733,"00000"),3)&amp;"#3",Promotoren!$F$1:$F$1000,0))&amp;"",""))</f>
        <v/>
      </c>
      <c r="J733" s="3" t="str">
        <f aca="false">IF($C733="","",IFERROR(INDEX(Promotoren!$B$1:$B$1000,MATCH(LEFT(TEXT($C733,"00000"),3)&amp;"#4",Promotoren!$F$1:$F$1000,0))&amp;"",""))</f>
        <v/>
      </c>
      <c r="K733" s="3" t="str">
        <f aca="false">IF($C733="","",IFERROR(INDEX(Promotoren!$C$1:$C$1000,MATCH(LEFT(TEXT($C733,"00000"),3)&amp;"#4",Promotoren!$F$1:$F$1000,0))&amp;"",""))</f>
        <v/>
      </c>
      <c r="L733" s="3" t="str">
        <f aca="false">IF($C733="","",IFERROR(INDEX(Promotoren!$B$1:$B$1000,MATCH(LEFT(TEXT($C733,"00000"),3)&amp;"#5",Promotoren!$F$1:$F$1000,0))&amp;"",""))</f>
        <v/>
      </c>
      <c r="M733" s="3" t="str">
        <f aca="false">IF($C733="","",IFERROR(INDEX(Promotoren!$C$1:$C$1000,MATCH(LEFT(TEXT($C733,"00000"),3)&amp;"#5",Promotoren!$F$1:$F$1000,0))&amp;"",""))</f>
        <v/>
      </c>
      <c r="N733" s="3" t="str">
        <f aca="false">IF($C733="","",IFERROR(INDEX(Promotoren!$B$1:$B$1000,MATCH(LEFT(TEXT($C733,"00000"),3)&amp;"#6",Promotoren!$F$1:$F$1000,0))&amp;"",""))</f>
        <v/>
      </c>
      <c r="O733" s="3" t="str">
        <f aca="false">IF($C733="","",IFERROR(INDEX(Promotoren!$C$1:$C$1000,MATCH(LEFT(TEXT($C733,"00000"),3)&amp;"#6",Promotoren!$F$1:$F$1000,0))&amp;"",""))</f>
        <v/>
      </c>
    </row>
    <row r="734" customFormat="false" ht="15" hidden="false" customHeight="false" outlineLevel="0" collapsed="false">
      <c r="A734" s="4"/>
      <c r="B734" s="4"/>
      <c r="C734" s="4"/>
      <c r="D734" s="3" t="str">
        <f aca="false">IF($C734="","",IFERROR(INDEX(Promotoren!$B$1:$B$1000,MATCH(LEFT(TEXT($C734,"00000"),3)&amp;"#1",Promotoren!$F$1:$F$1000,0))&amp;"",""))</f>
        <v/>
      </c>
      <c r="E734" s="3" t="str">
        <f aca="false">IF($C734="","",IFERROR(INDEX(Promotoren!$C$1:$C$1000,MATCH(LEFT(TEXT($C734,"00000"),3)&amp;"#1",Promotoren!$F$1:$F$1000,0))&amp;"",""))</f>
        <v/>
      </c>
      <c r="F734" s="3" t="str">
        <f aca="false">IF($C734="","",IFERROR(INDEX(Promotoren!$B$1:$B$1000,MATCH(LEFT(TEXT($C734,"00000"),3)&amp;"#2",Promotoren!$F$1:$F$1000,0))&amp;"",""))</f>
        <v/>
      </c>
      <c r="G734" s="3" t="str">
        <f aca="false">IF($C734="","",IFERROR(INDEX(Promotoren!$C$1:$C$1000,MATCH(LEFT(TEXT($C734,"00000"),3)&amp;"#2",Promotoren!$F$1:$F$1000,0))&amp;"",""))</f>
        <v/>
      </c>
      <c r="H734" s="3" t="str">
        <f aca="false">IF($C734="","",IFERROR(INDEX(Promotoren!$B$1:$B$1000,MATCH(LEFT(TEXT($C734,"00000"),3)&amp;"#3",Promotoren!$F$1:$F$1000,0))&amp;"",""))</f>
        <v/>
      </c>
      <c r="I734" s="3" t="str">
        <f aca="false">IF($C734="","",IFERROR(INDEX(Promotoren!$C$1:$C$1000,MATCH(LEFT(TEXT($C734,"00000"),3)&amp;"#3",Promotoren!$F$1:$F$1000,0))&amp;"",""))</f>
        <v/>
      </c>
      <c r="J734" s="3" t="str">
        <f aca="false">IF($C734="","",IFERROR(INDEX(Promotoren!$B$1:$B$1000,MATCH(LEFT(TEXT($C734,"00000"),3)&amp;"#4",Promotoren!$F$1:$F$1000,0))&amp;"",""))</f>
        <v/>
      </c>
      <c r="K734" s="3" t="str">
        <f aca="false">IF($C734="","",IFERROR(INDEX(Promotoren!$C$1:$C$1000,MATCH(LEFT(TEXT($C734,"00000"),3)&amp;"#4",Promotoren!$F$1:$F$1000,0))&amp;"",""))</f>
        <v/>
      </c>
      <c r="L734" s="3" t="str">
        <f aca="false">IF($C734="","",IFERROR(INDEX(Promotoren!$B$1:$B$1000,MATCH(LEFT(TEXT($C734,"00000"),3)&amp;"#5",Promotoren!$F$1:$F$1000,0))&amp;"",""))</f>
        <v/>
      </c>
      <c r="M734" s="3" t="str">
        <f aca="false">IF($C734="","",IFERROR(INDEX(Promotoren!$C$1:$C$1000,MATCH(LEFT(TEXT($C734,"00000"),3)&amp;"#5",Promotoren!$F$1:$F$1000,0))&amp;"",""))</f>
        <v/>
      </c>
      <c r="N734" s="3" t="str">
        <f aca="false">IF($C734="","",IFERROR(INDEX(Promotoren!$B$1:$B$1000,MATCH(LEFT(TEXT($C734,"00000"),3)&amp;"#6",Promotoren!$F$1:$F$1000,0))&amp;"",""))</f>
        <v/>
      </c>
      <c r="O734" s="3" t="str">
        <f aca="false">IF($C734="","",IFERROR(INDEX(Promotoren!$C$1:$C$1000,MATCH(LEFT(TEXT($C734,"00000"),3)&amp;"#6",Promotoren!$F$1:$F$1000,0))&amp;"",""))</f>
        <v/>
      </c>
    </row>
    <row r="735" customFormat="false" ht="15" hidden="false" customHeight="false" outlineLevel="0" collapsed="false">
      <c r="A735" s="4"/>
      <c r="B735" s="4"/>
      <c r="C735" s="4"/>
      <c r="D735" s="3" t="str">
        <f aca="false">IF($C735="","",IFERROR(INDEX(Promotoren!$B$1:$B$1000,MATCH(LEFT(TEXT($C735,"00000"),3)&amp;"#1",Promotoren!$F$1:$F$1000,0))&amp;"",""))</f>
        <v/>
      </c>
      <c r="E735" s="3" t="str">
        <f aca="false">IF($C735="","",IFERROR(INDEX(Promotoren!$C$1:$C$1000,MATCH(LEFT(TEXT($C735,"00000"),3)&amp;"#1",Promotoren!$F$1:$F$1000,0))&amp;"",""))</f>
        <v/>
      </c>
      <c r="F735" s="3" t="str">
        <f aca="false">IF($C735="","",IFERROR(INDEX(Promotoren!$B$1:$B$1000,MATCH(LEFT(TEXT($C735,"00000"),3)&amp;"#2",Promotoren!$F$1:$F$1000,0))&amp;"",""))</f>
        <v/>
      </c>
      <c r="G735" s="3" t="str">
        <f aca="false">IF($C735="","",IFERROR(INDEX(Promotoren!$C$1:$C$1000,MATCH(LEFT(TEXT($C735,"00000"),3)&amp;"#2",Promotoren!$F$1:$F$1000,0))&amp;"",""))</f>
        <v/>
      </c>
      <c r="H735" s="3" t="str">
        <f aca="false">IF($C735="","",IFERROR(INDEX(Promotoren!$B$1:$B$1000,MATCH(LEFT(TEXT($C735,"00000"),3)&amp;"#3",Promotoren!$F$1:$F$1000,0))&amp;"",""))</f>
        <v/>
      </c>
      <c r="I735" s="3" t="str">
        <f aca="false">IF($C735="","",IFERROR(INDEX(Promotoren!$C$1:$C$1000,MATCH(LEFT(TEXT($C735,"00000"),3)&amp;"#3",Promotoren!$F$1:$F$1000,0))&amp;"",""))</f>
        <v/>
      </c>
      <c r="J735" s="3" t="str">
        <f aca="false">IF($C735="","",IFERROR(INDEX(Promotoren!$B$1:$B$1000,MATCH(LEFT(TEXT($C735,"00000"),3)&amp;"#4",Promotoren!$F$1:$F$1000,0))&amp;"",""))</f>
        <v/>
      </c>
      <c r="K735" s="3" t="str">
        <f aca="false">IF($C735="","",IFERROR(INDEX(Promotoren!$C$1:$C$1000,MATCH(LEFT(TEXT($C735,"00000"),3)&amp;"#4",Promotoren!$F$1:$F$1000,0))&amp;"",""))</f>
        <v/>
      </c>
      <c r="L735" s="3" t="str">
        <f aca="false">IF($C735="","",IFERROR(INDEX(Promotoren!$B$1:$B$1000,MATCH(LEFT(TEXT($C735,"00000"),3)&amp;"#5",Promotoren!$F$1:$F$1000,0))&amp;"",""))</f>
        <v/>
      </c>
      <c r="M735" s="3" t="str">
        <f aca="false">IF($C735="","",IFERROR(INDEX(Promotoren!$C$1:$C$1000,MATCH(LEFT(TEXT($C735,"00000"),3)&amp;"#5",Promotoren!$F$1:$F$1000,0))&amp;"",""))</f>
        <v/>
      </c>
      <c r="N735" s="3" t="str">
        <f aca="false">IF($C735="","",IFERROR(INDEX(Promotoren!$B$1:$B$1000,MATCH(LEFT(TEXT($C735,"00000"),3)&amp;"#6",Promotoren!$F$1:$F$1000,0))&amp;"",""))</f>
        <v/>
      </c>
      <c r="O735" s="3" t="str">
        <f aca="false">IF($C735="","",IFERROR(INDEX(Promotoren!$C$1:$C$1000,MATCH(LEFT(TEXT($C735,"00000"),3)&amp;"#6",Promotoren!$F$1:$F$1000,0))&amp;"",""))</f>
        <v/>
      </c>
    </row>
    <row r="736" customFormat="false" ht="15" hidden="false" customHeight="false" outlineLevel="0" collapsed="false">
      <c r="A736" s="4"/>
      <c r="B736" s="4"/>
      <c r="C736" s="4"/>
      <c r="D736" s="3" t="str">
        <f aca="false">IF($C736="","",IFERROR(INDEX(Promotoren!$B$1:$B$1000,MATCH(LEFT(TEXT($C736,"00000"),3)&amp;"#1",Promotoren!$F$1:$F$1000,0))&amp;"",""))</f>
        <v/>
      </c>
      <c r="E736" s="3" t="str">
        <f aca="false">IF($C736="","",IFERROR(INDEX(Promotoren!$C$1:$C$1000,MATCH(LEFT(TEXT($C736,"00000"),3)&amp;"#1",Promotoren!$F$1:$F$1000,0))&amp;"",""))</f>
        <v/>
      </c>
      <c r="F736" s="3" t="str">
        <f aca="false">IF($C736="","",IFERROR(INDEX(Promotoren!$B$1:$B$1000,MATCH(LEFT(TEXT($C736,"00000"),3)&amp;"#2",Promotoren!$F$1:$F$1000,0))&amp;"",""))</f>
        <v/>
      </c>
      <c r="G736" s="3" t="str">
        <f aca="false">IF($C736="","",IFERROR(INDEX(Promotoren!$C$1:$C$1000,MATCH(LEFT(TEXT($C736,"00000"),3)&amp;"#2",Promotoren!$F$1:$F$1000,0))&amp;"",""))</f>
        <v/>
      </c>
      <c r="H736" s="3" t="str">
        <f aca="false">IF($C736="","",IFERROR(INDEX(Promotoren!$B$1:$B$1000,MATCH(LEFT(TEXT($C736,"00000"),3)&amp;"#3",Promotoren!$F$1:$F$1000,0))&amp;"",""))</f>
        <v/>
      </c>
      <c r="I736" s="3" t="str">
        <f aca="false">IF($C736="","",IFERROR(INDEX(Promotoren!$C$1:$C$1000,MATCH(LEFT(TEXT($C736,"00000"),3)&amp;"#3",Promotoren!$F$1:$F$1000,0))&amp;"",""))</f>
        <v/>
      </c>
      <c r="J736" s="3" t="str">
        <f aca="false">IF($C736="","",IFERROR(INDEX(Promotoren!$B$1:$B$1000,MATCH(LEFT(TEXT($C736,"00000"),3)&amp;"#4",Promotoren!$F$1:$F$1000,0))&amp;"",""))</f>
        <v/>
      </c>
      <c r="K736" s="3" t="str">
        <f aca="false">IF($C736="","",IFERROR(INDEX(Promotoren!$C$1:$C$1000,MATCH(LEFT(TEXT($C736,"00000"),3)&amp;"#4",Promotoren!$F$1:$F$1000,0))&amp;"",""))</f>
        <v/>
      </c>
      <c r="L736" s="3" t="str">
        <f aca="false">IF($C736="","",IFERROR(INDEX(Promotoren!$B$1:$B$1000,MATCH(LEFT(TEXT($C736,"00000"),3)&amp;"#5",Promotoren!$F$1:$F$1000,0))&amp;"",""))</f>
        <v/>
      </c>
      <c r="M736" s="3" t="str">
        <f aca="false">IF($C736="","",IFERROR(INDEX(Promotoren!$C$1:$C$1000,MATCH(LEFT(TEXT($C736,"00000"),3)&amp;"#5",Promotoren!$F$1:$F$1000,0))&amp;"",""))</f>
        <v/>
      </c>
      <c r="N736" s="3" t="str">
        <f aca="false">IF($C736="","",IFERROR(INDEX(Promotoren!$B$1:$B$1000,MATCH(LEFT(TEXT($C736,"00000"),3)&amp;"#6",Promotoren!$F$1:$F$1000,0))&amp;"",""))</f>
        <v/>
      </c>
      <c r="O736" s="3" t="str">
        <f aca="false">IF($C736="","",IFERROR(INDEX(Promotoren!$C$1:$C$1000,MATCH(LEFT(TEXT($C736,"00000"),3)&amp;"#6",Promotoren!$F$1:$F$1000,0))&amp;"",""))</f>
        <v/>
      </c>
    </row>
    <row r="737" customFormat="false" ht="15" hidden="false" customHeight="false" outlineLevel="0" collapsed="false">
      <c r="A737" s="4"/>
      <c r="B737" s="4"/>
      <c r="C737" s="4"/>
      <c r="D737" s="3" t="str">
        <f aca="false">IF($C737="","",IFERROR(INDEX(Promotoren!$B$1:$B$1000,MATCH(LEFT(TEXT($C737,"00000"),3)&amp;"#1",Promotoren!$F$1:$F$1000,0))&amp;"",""))</f>
        <v/>
      </c>
      <c r="E737" s="3" t="str">
        <f aca="false">IF($C737="","",IFERROR(INDEX(Promotoren!$C$1:$C$1000,MATCH(LEFT(TEXT($C737,"00000"),3)&amp;"#1",Promotoren!$F$1:$F$1000,0))&amp;"",""))</f>
        <v/>
      </c>
      <c r="F737" s="3" t="str">
        <f aca="false">IF($C737="","",IFERROR(INDEX(Promotoren!$B$1:$B$1000,MATCH(LEFT(TEXT($C737,"00000"),3)&amp;"#2",Promotoren!$F$1:$F$1000,0))&amp;"",""))</f>
        <v/>
      </c>
      <c r="G737" s="3" t="str">
        <f aca="false">IF($C737="","",IFERROR(INDEX(Promotoren!$C$1:$C$1000,MATCH(LEFT(TEXT($C737,"00000"),3)&amp;"#2",Promotoren!$F$1:$F$1000,0))&amp;"",""))</f>
        <v/>
      </c>
      <c r="H737" s="3" t="str">
        <f aca="false">IF($C737="","",IFERROR(INDEX(Promotoren!$B$1:$B$1000,MATCH(LEFT(TEXT($C737,"00000"),3)&amp;"#3",Promotoren!$F$1:$F$1000,0))&amp;"",""))</f>
        <v/>
      </c>
      <c r="I737" s="3" t="str">
        <f aca="false">IF($C737="","",IFERROR(INDEX(Promotoren!$C$1:$C$1000,MATCH(LEFT(TEXT($C737,"00000"),3)&amp;"#3",Promotoren!$F$1:$F$1000,0))&amp;"",""))</f>
        <v/>
      </c>
      <c r="J737" s="3" t="str">
        <f aca="false">IF($C737="","",IFERROR(INDEX(Promotoren!$B$1:$B$1000,MATCH(LEFT(TEXT($C737,"00000"),3)&amp;"#4",Promotoren!$F$1:$F$1000,0))&amp;"",""))</f>
        <v/>
      </c>
      <c r="K737" s="3" t="str">
        <f aca="false">IF($C737="","",IFERROR(INDEX(Promotoren!$C$1:$C$1000,MATCH(LEFT(TEXT($C737,"00000"),3)&amp;"#4",Promotoren!$F$1:$F$1000,0))&amp;"",""))</f>
        <v/>
      </c>
      <c r="L737" s="3" t="str">
        <f aca="false">IF($C737="","",IFERROR(INDEX(Promotoren!$B$1:$B$1000,MATCH(LEFT(TEXT($C737,"00000"),3)&amp;"#5",Promotoren!$F$1:$F$1000,0))&amp;"",""))</f>
        <v/>
      </c>
      <c r="M737" s="3" t="str">
        <f aca="false">IF($C737="","",IFERROR(INDEX(Promotoren!$C$1:$C$1000,MATCH(LEFT(TEXT($C737,"00000"),3)&amp;"#5",Promotoren!$F$1:$F$1000,0))&amp;"",""))</f>
        <v/>
      </c>
      <c r="N737" s="3" t="str">
        <f aca="false">IF($C737="","",IFERROR(INDEX(Promotoren!$B$1:$B$1000,MATCH(LEFT(TEXT($C737,"00000"),3)&amp;"#6",Promotoren!$F$1:$F$1000,0))&amp;"",""))</f>
        <v/>
      </c>
      <c r="O737" s="3" t="str">
        <f aca="false">IF($C737="","",IFERROR(INDEX(Promotoren!$C$1:$C$1000,MATCH(LEFT(TEXT($C737,"00000"),3)&amp;"#6",Promotoren!$F$1:$F$1000,0))&amp;"",""))</f>
        <v/>
      </c>
    </row>
    <row r="738" customFormat="false" ht="15" hidden="false" customHeight="false" outlineLevel="0" collapsed="false">
      <c r="A738" s="4"/>
      <c r="B738" s="4"/>
      <c r="C738" s="4"/>
      <c r="D738" s="3" t="str">
        <f aca="false">IF($C738="","",IFERROR(INDEX(Promotoren!$B$1:$B$1000,MATCH(LEFT(TEXT($C738,"00000"),3)&amp;"#1",Promotoren!$F$1:$F$1000,0))&amp;"",""))</f>
        <v/>
      </c>
      <c r="E738" s="3" t="str">
        <f aca="false">IF($C738="","",IFERROR(INDEX(Promotoren!$C$1:$C$1000,MATCH(LEFT(TEXT($C738,"00000"),3)&amp;"#1",Promotoren!$F$1:$F$1000,0))&amp;"",""))</f>
        <v/>
      </c>
      <c r="F738" s="3" t="str">
        <f aca="false">IF($C738="","",IFERROR(INDEX(Promotoren!$B$1:$B$1000,MATCH(LEFT(TEXT($C738,"00000"),3)&amp;"#2",Promotoren!$F$1:$F$1000,0))&amp;"",""))</f>
        <v/>
      </c>
      <c r="G738" s="3" t="str">
        <f aca="false">IF($C738="","",IFERROR(INDEX(Promotoren!$C$1:$C$1000,MATCH(LEFT(TEXT($C738,"00000"),3)&amp;"#2",Promotoren!$F$1:$F$1000,0))&amp;"",""))</f>
        <v/>
      </c>
      <c r="H738" s="3" t="str">
        <f aca="false">IF($C738="","",IFERROR(INDEX(Promotoren!$B$1:$B$1000,MATCH(LEFT(TEXT($C738,"00000"),3)&amp;"#3",Promotoren!$F$1:$F$1000,0))&amp;"",""))</f>
        <v/>
      </c>
      <c r="I738" s="3" t="str">
        <f aca="false">IF($C738="","",IFERROR(INDEX(Promotoren!$C$1:$C$1000,MATCH(LEFT(TEXT($C738,"00000"),3)&amp;"#3",Promotoren!$F$1:$F$1000,0))&amp;"",""))</f>
        <v/>
      </c>
      <c r="J738" s="3" t="str">
        <f aca="false">IF($C738="","",IFERROR(INDEX(Promotoren!$B$1:$B$1000,MATCH(LEFT(TEXT($C738,"00000"),3)&amp;"#4",Promotoren!$F$1:$F$1000,0))&amp;"",""))</f>
        <v/>
      </c>
      <c r="K738" s="3" t="str">
        <f aca="false">IF($C738="","",IFERROR(INDEX(Promotoren!$C$1:$C$1000,MATCH(LEFT(TEXT($C738,"00000"),3)&amp;"#4",Promotoren!$F$1:$F$1000,0))&amp;"",""))</f>
        <v/>
      </c>
      <c r="L738" s="3" t="str">
        <f aca="false">IF($C738="","",IFERROR(INDEX(Promotoren!$B$1:$B$1000,MATCH(LEFT(TEXT($C738,"00000"),3)&amp;"#5",Promotoren!$F$1:$F$1000,0))&amp;"",""))</f>
        <v/>
      </c>
      <c r="M738" s="3" t="str">
        <f aca="false">IF($C738="","",IFERROR(INDEX(Promotoren!$C$1:$C$1000,MATCH(LEFT(TEXT($C738,"00000"),3)&amp;"#5",Promotoren!$F$1:$F$1000,0))&amp;"",""))</f>
        <v/>
      </c>
      <c r="N738" s="3" t="str">
        <f aca="false">IF($C738="","",IFERROR(INDEX(Promotoren!$B$1:$B$1000,MATCH(LEFT(TEXT($C738,"00000"),3)&amp;"#6",Promotoren!$F$1:$F$1000,0))&amp;"",""))</f>
        <v/>
      </c>
      <c r="O738" s="3" t="str">
        <f aca="false">IF($C738="","",IFERROR(INDEX(Promotoren!$C$1:$C$1000,MATCH(LEFT(TEXT($C738,"00000"),3)&amp;"#6",Promotoren!$F$1:$F$1000,0))&amp;"",""))</f>
        <v/>
      </c>
    </row>
    <row r="739" customFormat="false" ht="15" hidden="false" customHeight="false" outlineLevel="0" collapsed="false">
      <c r="A739" s="4"/>
      <c r="B739" s="4"/>
      <c r="C739" s="4"/>
      <c r="D739" s="3" t="str">
        <f aca="false">IF($C739="","",IFERROR(INDEX(Promotoren!$B$1:$B$1000,MATCH(LEFT(TEXT($C739,"00000"),3)&amp;"#1",Promotoren!$F$1:$F$1000,0))&amp;"",""))</f>
        <v/>
      </c>
      <c r="E739" s="3" t="str">
        <f aca="false">IF($C739="","",IFERROR(INDEX(Promotoren!$C$1:$C$1000,MATCH(LEFT(TEXT($C739,"00000"),3)&amp;"#1",Promotoren!$F$1:$F$1000,0))&amp;"",""))</f>
        <v/>
      </c>
      <c r="F739" s="3" t="str">
        <f aca="false">IF($C739="","",IFERROR(INDEX(Promotoren!$B$1:$B$1000,MATCH(LEFT(TEXT($C739,"00000"),3)&amp;"#2",Promotoren!$F$1:$F$1000,0))&amp;"",""))</f>
        <v/>
      </c>
      <c r="G739" s="3" t="str">
        <f aca="false">IF($C739="","",IFERROR(INDEX(Promotoren!$C$1:$C$1000,MATCH(LEFT(TEXT($C739,"00000"),3)&amp;"#2",Promotoren!$F$1:$F$1000,0))&amp;"",""))</f>
        <v/>
      </c>
      <c r="H739" s="3" t="str">
        <f aca="false">IF($C739="","",IFERROR(INDEX(Promotoren!$B$1:$B$1000,MATCH(LEFT(TEXT($C739,"00000"),3)&amp;"#3",Promotoren!$F$1:$F$1000,0))&amp;"",""))</f>
        <v/>
      </c>
      <c r="I739" s="3" t="str">
        <f aca="false">IF($C739="","",IFERROR(INDEX(Promotoren!$C$1:$C$1000,MATCH(LEFT(TEXT($C739,"00000"),3)&amp;"#3",Promotoren!$F$1:$F$1000,0))&amp;"",""))</f>
        <v/>
      </c>
      <c r="J739" s="3" t="str">
        <f aca="false">IF($C739="","",IFERROR(INDEX(Promotoren!$B$1:$B$1000,MATCH(LEFT(TEXT($C739,"00000"),3)&amp;"#4",Promotoren!$F$1:$F$1000,0))&amp;"",""))</f>
        <v/>
      </c>
      <c r="K739" s="3" t="str">
        <f aca="false">IF($C739="","",IFERROR(INDEX(Promotoren!$C$1:$C$1000,MATCH(LEFT(TEXT($C739,"00000"),3)&amp;"#4",Promotoren!$F$1:$F$1000,0))&amp;"",""))</f>
        <v/>
      </c>
      <c r="L739" s="3" t="str">
        <f aca="false">IF($C739="","",IFERROR(INDEX(Promotoren!$B$1:$B$1000,MATCH(LEFT(TEXT($C739,"00000"),3)&amp;"#5",Promotoren!$F$1:$F$1000,0))&amp;"",""))</f>
        <v/>
      </c>
      <c r="M739" s="3" t="str">
        <f aca="false">IF($C739="","",IFERROR(INDEX(Promotoren!$C$1:$C$1000,MATCH(LEFT(TEXT($C739,"00000"),3)&amp;"#5",Promotoren!$F$1:$F$1000,0))&amp;"",""))</f>
        <v/>
      </c>
      <c r="N739" s="3" t="str">
        <f aca="false">IF($C739="","",IFERROR(INDEX(Promotoren!$B$1:$B$1000,MATCH(LEFT(TEXT($C739,"00000"),3)&amp;"#6",Promotoren!$F$1:$F$1000,0))&amp;"",""))</f>
        <v/>
      </c>
      <c r="O739" s="3" t="str">
        <f aca="false">IF($C739="","",IFERROR(INDEX(Promotoren!$C$1:$C$1000,MATCH(LEFT(TEXT($C739,"00000"),3)&amp;"#6",Promotoren!$F$1:$F$1000,0))&amp;"",""))</f>
        <v/>
      </c>
    </row>
    <row r="740" customFormat="false" ht="15" hidden="false" customHeight="false" outlineLevel="0" collapsed="false">
      <c r="A740" s="4"/>
      <c r="B740" s="4"/>
      <c r="C740" s="4"/>
      <c r="D740" s="3" t="str">
        <f aca="false">IF($C740="","",IFERROR(INDEX(Promotoren!$B$1:$B$1000,MATCH(LEFT(TEXT($C740,"00000"),3)&amp;"#1",Promotoren!$F$1:$F$1000,0))&amp;"",""))</f>
        <v/>
      </c>
      <c r="E740" s="3" t="str">
        <f aca="false">IF($C740="","",IFERROR(INDEX(Promotoren!$C$1:$C$1000,MATCH(LEFT(TEXT($C740,"00000"),3)&amp;"#1",Promotoren!$F$1:$F$1000,0))&amp;"",""))</f>
        <v/>
      </c>
      <c r="F740" s="3" t="str">
        <f aca="false">IF($C740="","",IFERROR(INDEX(Promotoren!$B$1:$B$1000,MATCH(LEFT(TEXT($C740,"00000"),3)&amp;"#2",Promotoren!$F$1:$F$1000,0))&amp;"",""))</f>
        <v/>
      </c>
      <c r="G740" s="3" t="str">
        <f aca="false">IF($C740="","",IFERROR(INDEX(Promotoren!$C$1:$C$1000,MATCH(LEFT(TEXT($C740,"00000"),3)&amp;"#2",Promotoren!$F$1:$F$1000,0))&amp;"",""))</f>
        <v/>
      </c>
      <c r="H740" s="3" t="str">
        <f aca="false">IF($C740="","",IFERROR(INDEX(Promotoren!$B$1:$B$1000,MATCH(LEFT(TEXT($C740,"00000"),3)&amp;"#3",Promotoren!$F$1:$F$1000,0))&amp;"",""))</f>
        <v/>
      </c>
      <c r="I740" s="3" t="str">
        <f aca="false">IF($C740="","",IFERROR(INDEX(Promotoren!$C$1:$C$1000,MATCH(LEFT(TEXT($C740,"00000"),3)&amp;"#3",Promotoren!$F$1:$F$1000,0))&amp;"",""))</f>
        <v/>
      </c>
      <c r="J740" s="3" t="str">
        <f aca="false">IF($C740="","",IFERROR(INDEX(Promotoren!$B$1:$B$1000,MATCH(LEFT(TEXT($C740,"00000"),3)&amp;"#4",Promotoren!$F$1:$F$1000,0))&amp;"",""))</f>
        <v/>
      </c>
      <c r="K740" s="3" t="str">
        <f aca="false">IF($C740="","",IFERROR(INDEX(Promotoren!$C$1:$C$1000,MATCH(LEFT(TEXT($C740,"00000"),3)&amp;"#4",Promotoren!$F$1:$F$1000,0))&amp;"",""))</f>
        <v/>
      </c>
      <c r="L740" s="3" t="str">
        <f aca="false">IF($C740="","",IFERROR(INDEX(Promotoren!$B$1:$B$1000,MATCH(LEFT(TEXT($C740,"00000"),3)&amp;"#5",Promotoren!$F$1:$F$1000,0))&amp;"",""))</f>
        <v/>
      </c>
      <c r="M740" s="3" t="str">
        <f aca="false">IF($C740="","",IFERROR(INDEX(Promotoren!$C$1:$C$1000,MATCH(LEFT(TEXT($C740,"00000"),3)&amp;"#5",Promotoren!$F$1:$F$1000,0))&amp;"",""))</f>
        <v/>
      </c>
      <c r="N740" s="3" t="str">
        <f aca="false">IF($C740="","",IFERROR(INDEX(Promotoren!$B$1:$B$1000,MATCH(LEFT(TEXT($C740,"00000"),3)&amp;"#6",Promotoren!$F$1:$F$1000,0))&amp;"",""))</f>
        <v/>
      </c>
      <c r="O740" s="3" t="str">
        <f aca="false">IF($C740="","",IFERROR(INDEX(Promotoren!$C$1:$C$1000,MATCH(LEFT(TEXT($C740,"00000"),3)&amp;"#6",Promotoren!$F$1:$F$1000,0))&amp;"",""))</f>
        <v/>
      </c>
    </row>
    <row r="741" customFormat="false" ht="15" hidden="false" customHeight="false" outlineLevel="0" collapsed="false">
      <c r="A741" s="4"/>
      <c r="B741" s="4"/>
      <c r="C741" s="4"/>
      <c r="D741" s="3" t="str">
        <f aca="false">IF($C741="","",IFERROR(INDEX(Promotoren!$B$1:$B$1000,MATCH(LEFT(TEXT($C741,"00000"),3)&amp;"#1",Promotoren!$F$1:$F$1000,0))&amp;"",""))</f>
        <v/>
      </c>
      <c r="E741" s="3" t="str">
        <f aca="false">IF($C741="","",IFERROR(INDEX(Promotoren!$C$1:$C$1000,MATCH(LEFT(TEXT($C741,"00000"),3)&amp;"#1",Promotoren!$F$1:$F$1000,0))&amp;"",""))</f>
        <v/>
      </c>
      <c r="F741" s="3" t="str">
        <f aca="false">IF($C741="","",IFERROR(INDEX(Promotoren!$B$1:$B$1000,MATCH(LEFT(TEXT($C741,"00000"),3)&amp;"#2",Promotoren!$F$1:$F$1000,0))&amp;"",""))</f>
        <v/>
      </c>
      <c r="G741" s="3" t="str">
        <f aca="false">IF($C741="","",IFERROR(INDEX(Promotoren!$C$1:$C$1000,MATCH(LEFT(TEXT($C741,"00000"),3)&amp;"#2",Promotoren!$F$1:$F$1000,0))&amp;"",""))</f>
        <v/>
      </c>
      <c r="H741" s="3" t="str">
        <f aca="false">IF($C741="","",IFERROR(INDEX(Promotoren!$B$1:$B$1000,MATCH(LEFT(TEXT($C741,"00000"),3)&amp;"#3",Promotoren!$F$1:$F$1000,0))&amp;"",""))</f>
        <v/>
      </c>
      <c r="I741" s="3" t="str">
        <f aca="false">IF($C741="","",IFERROR(INDEX(Promotoren!$C$1:$C$1000,MATCH(LEFT(TEXT($C741,"00000"),3)&amp;"#3",Promotoren!$F$1:$F$1000,0))&amp;"",""))</f>
        <v/>
      </c>
      <c r="J741" s="3" t="str">
        <f aca="false">IF($C741="","",IFERROR(INDEX(Promotoren!$B$1:$B$1000,MATCH(LEFT(TEXT($C741,"00000"),3)&amp;"#4",Promotoren!$F$1:$F$1000,0))&amp;"",""))</f>
        <v/>
      </c>
      <c r="K741" s="3" t="str">
        <f aca="false">IF($C741="","",IFERROR(INDEX(Promotoren!$C$1:$C$1000,MATCH(LEFT(TEXT($C741,"00000"),3)&amp;"#4",Promotoren!$F$1:$F$1000,0))&amp;"",""))</f>
        <v/>
      </c>
      <c r="L741" s="3" t="str">
        <f aca="false">IF($C741="","",IFERROR(INDEX(Promotoren!$B$1:$B$1000,MATCH(LEFT(TEXT($C741,"00000"),3)&amp;"#5",Promotoren!$F$1:$F$1000,0))&amp;"",""))</f>
        <v/>
      </c>
      <c r="M741" s="3" t="str">
        <f aca="false">IF($C741="","",IFERROR(INDEX(Promotoren!$C$1:$C$1000,MATCH(LEFT(TEXT($C741,"00000"),3)&amp;"#5",Promotoren!$F$1:$F$1000,0))&amp;"",""))</f>
        <v/>
      </c>
      <c r="N741" s="3" t="str">
        <f aca="false">IF($C741="","",IFERROR(INDEX(Promotoren!$B$1:$B$1000,MATCH(LEFT(TEXT($C741,"00000"),3)&amp;"#6",Promotoren!$F$1:$F$1000,0))&amp;"",""))</f>
        <v/>
      </c>
      <c r="O741" s="3" t="str">
        <f aca="false">IF($C741="","",IFERROR(INDEX(Promotoren!$C$1:$C$1000,MATCH(LEFT(TEXT($C741,"00000"),3)&amp;"#6",Promotoren!$F$1:$F$1000,0))&amp;"",""))</f>
        <v/>
      </c>
    </row>
    <row r="742" customFormat="false" ht="15" hidden="false" customHeight="false" outlineLevel="0" collapsed="false">
      <c r="A742" s="4"/>
      <c r="B742" s="4"/>
      <c r="C742" s="4"/>
      <c r="D742" s="3" t="str">
        <f aca="false">IF($C742="","",IFERROR(INDEX(Promotoren!$B$1:$B$1000,MATCH(LEFT(TEXT($C742,"00000"),3)&amp;"#1",Promotoren!$F$1:$F$1000,0))&amp;"",""))</f>
        <v/>
      </c>
      <c r="E742" s="3" t="str">
        <f aca="false">IF($C742="","",IFERROR(INDEX(Promotoren!$C$1:$C$1000,MATCH(LEFT(TEXT($C742,"00000"),3)&amp;"#1",Promotoren!$F$1:$F$1000,0))&amp;"",""))</f>
        <v/>
      </c>
      <c r="F742" s="3" t="str">
        <f aca="false">IF($C742="","",IFERROR(INDEX(Promotoren!$B$1:$B$1000,MATCH(LEFT(TEXT($C742,"00000"),3)&amp;"#2",Promotoren!$F$1:$F$1000,0))&amp;"",""))</f>
        <v/>
      </c>
      <c r="G742" s="3" t="str">
        <f aca="false">IF($C742="","",IFERROR(INDEX(Promotoren!$C$1:$C$1000,MATCH(LEFT(TEXT($C742,"00000"),3)&amp;"#2",Promotoren!$F$1:$F$1000,0))&amp;"",""))</f>
        <v/>
      </c>
      <c r="H742" s="3" t="str">
        <f aca="false">IF($C742="","",IFERROR(INDEX(Promotoren!$B$1:$B$1000,MATCH(LEFT(TEXT($C742,"00000"),3)&amp;"#3",Promotoren!$F$1:$F$1000,0))&amp;"",""))</f>
        <v/>
      </c>
      <c r="I742" s="3" t="str">
        <f aca="false">IF($C742="","",IFERROR(INDEX(Promotoren!$C$1:$C$1000,MATCH(LEFT(TEXT($C742,"00000"),3)&amp;"#3",Promotoren!$F$1:$F$1000,0))&amp;"",""))</f>
        <v/>
      </c>
      <c r="J742" s="3" t="str">
        <f aca="false">IF($C742="","",IFERROR(INDEX(Promotoren!$B$1:$B$1000,MATCH(LEFT(TEXT($C742,"00000"),3)&amp;"#4",Promotoren!$F$1:$F$1000,0))&amp;"",""))</f>
        <v/>
      </c>
      <c r="K742" s="3" t="str">
        <f aca="false">IF($C742="","",IFERROR(INDEX(Promotoren!$C$1:$C$1000,MATCH(LEFT(TEXT($C742,"00000"),3)&amp;"#4",Promotoren!$F$1:$F$1000,0))&amp;"",""))</f>
        <v/>
      </c>
      <c r="L742" s="3" t="str">
        <f aca="false">IF($C742="","",IFERROR(INDEX(Promotoren!$B$1:$B$1000,MATCH(LEFT(TEXT($C742,"00000"),3)&amp;"#5",Promotoren!$F$1:$F$1000,0))&amp;"",""))</f>
        <v/>
      </c>
      <c r="M742" s="3" t="str">
        <f aca="false">IF($C742="","",IFERROR(INDEX(Promotoren!$C$1:$C$1000,MATCH(LEFT(TEXT($C742,"00000"),3)&amp;"#5",Promotoren!$F$1:$F$1000,0))&amp;"",""))</f>
        <v/>
      </c>
      <c r="N742" s="3" t="str">
        <f aca="false">IF($C742="","",IFERROR(INDEX(Promotoren!$B$1:$B$1000,MATCH(LEFT(TEXT($C742,"00000"),3)&amp;"#6",Promotoren!$F$1:$F$1000,0))&amp;"",""))</f>
        <v/>
      </c>
      <c r="O742" s="3" t="str">
        <f aca="false">IF($C742="","",IFERROR(INDEX(Promotoren!$C$1:$C$1000,MATCH(LEFT(TEXT($C742,"00000"),3)&amp;"#6",Promotoren!$F$1:$F$1000,0))&amp;"",""))</f>
        <v/>
      </c>
    </row>
    <row r="743" customFormat="false" ht="15" hidden="false" customHeight="false" outlineLevel="0" collapsed="false">
      <c r="A743" s="4"/>
      <c r="B743" s="4"/>
      <c r="C743" s="4"/>
      <c r="D743" s="3" t="str">
        <f aca="false">IF($C743="","",IFERROR(INDEX(Promotoren!$B$1:$B$1000,MATCH(LEFT(TEXT($C743,"00000"),3)&amp;"#1",Promotoren!$F$1:$F$1000,0))&amp;"",""))</f>
        <v/>
      </c>
      <c r="E743" s="3" t="str">
        <f aca="false">IF($C743="","",IFERROR(INDEX(Promotoren!$C$1:$C$1000,MATCH(LEFT(TEXT($C743,"00000"),3)&amp;"#1",Promotoren!$F$1:$F$1000,0))&amp;"",""))</f>
        <v/>
      </c>
      <c r="F743" s="3" t="str">
        <f aca="false">IF($C743="","",IFERROR(INDEX(Promotoren!$B$1:$B$1000,MATCH(LEFT(TEXT($C743,"00000"),3)&amp;"#2",Promotoren!$F$1:$F$1000,0))&amp;"",""))</f>
        <v/>
      </c>
      <c r="G743" s="3" t="str">
        <f aca="false">IF($C743="","",IFERROR(INDEX(Promotoren!$C$1:$C$1000,MATCH(LEFT(TEXT($C743,"00000"),3)&amp;"#2",Promotoren!$F$1:$F$1000,0))&amp;"",""))</f>
        <v/>
      </c>
      <c r="H743" s="3" t="str">
        <f aca="false">IF($C743="","",IFERROR(INDEX(Promotoren!$B$1:$B$1000,MATCH(LEFT(TEXT($C743,"00000"),3)&amp;"#3",Promotoren!$F$1:$F$1000,0))&amp;"",""))</f>
        <v/>
      </c>
      <c r="I743" s="3" t="str">
        <f aca="false">IF($C743="","",IFERROR(INDEX(Promotoren!$C$1:$C$1000,MATCH(LEFT(TEXT($C743,"00000"),3)&amp;"#3",Promotoren!$F$1:$F$1000,0))&amp;"",""))</f>
        <v/>
      </c>
      <c r="J743" s="3" t="str">
        <f aca="false">IF($C743="","",IFERROR(INDEX(Promotoren!$B$1:$B$1000,MATCH(LEFT(TEXT($C743,"00000"),3)&amp;"#4",Promotoren!$F$1:$F$1000,0))&amp;"",""))</f>
        <v/>
      </c>
      <c r="K743" s="3" t="str">
        <f aca="false">IF($C743="","",IFERROR(INDEX(Promotoren!$C$1:$C$1000,MATCH(LEFT(TEXT($C743,"00000"),3)&amp;"#4",Promotoren!$F$1:$F$1000,0))&amp;"",""))</f>
        <v/>
      </c>
      <c r="L743" s="3" t="str">
        <f aca="false">IF($C743="","",IFERROR(INDEX(Promotoren!$B$1:$B$1000,MATCH(LEFT(TEXT($C743,"00000"),3)&amp;"#5",Promotoren!$F$1:$F$1000,0))&amp;"",""))</f>
        <v/>
      </c>
      <c r="M743" s="3" t="str">
        <f aca="false">IF($C743="","",IFERROR(INDEX(Promotoren!$C$1:$C$1000,MATCH(LEFT(TEXT($C743,"00000"),3)&amp;"#5",Promotoren!$F$1:$F$1000,0))&amp;"",""))</f>
        <v/>
      </c>
      <c r="N743" s="3" t="str">
        <f aca="false">IF($C743="","",IFERROR(INDEX(Promotoren!$B$1:$B$1000,MATCH(LEFT(TEXT($C743,"00000"),3)&amp;"#6",Promotoren!$F$1:$F$1000,0))&amp;"",""))</f>
        <v/>
      </c>
      <c r="O743" s="3" t="str">
        <f aca="false">IF($C743="","",IFERROR(INDEX(Promotoren!$C$1:$C$1000,MATCH(LEFT(TEXT($C743,"00000"),3)&amp;"#6",Promotoren!$F$1:$F$1000,0))&amp;"",""))</f>
        <v/>
      </c>
    </row>
    <row r="744" customFormat="false" ht="15" hidden="false" customHeight="false" outlineLevel="0" collapsed="false">
      <c r="A744" s="4"/>
      <c r="B744" s="4"/>
      <c r="C744" s="4"/>
      <c r="D744" s="3" t="str">
        <f aca="false">IF($C744="","",IFERROR(INDEX(Promotoren!$B$1:$B$1000,MATCH(LEFT(TEXT($C744,"00000"),3)&amp;"#1",Promotoren!$F$1:$F$1000,0))&amp;"",""))</f>
        <v/>
      </c>
      <c r="E744" s="3" t="str">
        <f aca="false">IF($C744="","",IFERROR(INDEX(Promotoren!$C$1:$C$1000,MATCH(LEFT(TEXT($C744,"00000"),3)&amp;"#1",Promotoren!$F$1:$F$1000,0))&amp;"",""))</f>
        <v/>
      </c>
      <c r="F744" s="3" t="str">
        <f aca="false">IF($C744="","",IFERROR(INDEX(Promotoren!$B$1:$B$1000,MATCH(LEFT(TEXT($C744,"00000"),3)&amp;"#2",Promotoren!$F$1:$F$1000,0))&amp;"",""))</f>
        <v/>
      </c>
      <c r="G744" s="3" t="str">
        <f aca="false">IF($C744="","",IFERROR(INDEX(Promotoren!$C$1:$C$1000,MATCH(LEFT(TEXT($C744,"00000"),3)&amp;"#2",Promotoren!$F$1:$F$1000,0))&amp;"",""))</f>
        <v/>
      </c>
      <c r="H744" s="3" t="str">
        <f aca="false">IF($C744="","",IFERROR(INDEX(Promotoren!$B$1:$B$1000,MATCH(LEFT(TEXT($C744,"00000"),3)&amp;"#3",Promotoren!$F$1:$F$1000,0))&amp;"",""))</f>
        <v/>
      </c>
      <c r="I744" s="3" t="str">
        <f aca="false">IF($C744="","",IFERROR(INDEX(Promotoren!$C$1:$C$1000,MATCH(LEFT(TEXT($C744,"00000"),3)&amp;"#3",Promotoren!$F$1:$F$1000,0))&amp;"",""))</f>
        <v/>
      </c>
      <c r="J744" s="3" t="str">
        <f aca="false">IF($C744="","",IFERROR(INDEX(Promotoren!$B$1:$B$1000,MATCH(LEFT(TEXT($C744,"00000"),3)&amp;"#4",Promotoren!$F$1:$F$1000,0))&amp;"",""))</f>
        <v/>
      </c>
      <c r="K744" s="3" t="str">
        <f aca="false">IF($C744="","",IFERROR(INDEX(Promotoren!$C$1:$C$1000,MATCH(LEFT(TEXT($C744,"00000"),3)&amp;"#4",Promotoren!$F$1:$F$1000,0))&amp;"",""))</f>
        <v/>
      </c>
      <c r="L744" s="3" t="str">
        <f aca="false">IF($C744="","",IFERROR(INDEX(Promotoren!$B$1:$B$1000,MATCH(LEFT(TEXT($C744,"00000"),3)&amp;"#5",Promotoren!$F$1:$F$1000,0))&amp;"",""))</f>
        <v/>
      </c>
      <c r="M744" s="3" t="str">
        <f aca="false">IF($C744="","",IFERROR(INDEX(Promotoren!$C$1:$C$1000,MATCH(LEFT(TEXT($C744,"00000"),3)&amp;"#5",Promotoren!$F$1:$F$1000,0))&amp;"",""))</f>
        <v/>
      </c>
      <c r="N744" s="3" t="str">
        <f aca="false">IF($C744="","",IFERROR(INDEX(Promotoren!$B$1:$B$1000,MATCH(LEFT(TEXT($C744,"00000"),3)&amp;"#6",Promotoren!$F$1:$F$1000,0))&amp;"",""))</f>
        <v/>
      </c>
      <c r="O744" s="3" t="str">
        <f aca="false">IF($C744="","",IFERROR(INDEX(Promotoren!$C$1:$C$1000,MATCH(LEFT(TEXT($C744,"00000"),3)&amp;"#6",Promotoren!$F$1:$F$1000,0))&amp;"",""))</f>
        <v/>
      </c>
    </row>
    <row r="745" customFormat="false" ht="15" hidden="false" customHeight="false" outlineLevel="0" collapsed="false">
      <c r="A745" s="4"/>
      <c r="B745" s="4"/>
      <c r="C745" s="4"/>
      <c r="D745" s="3" t="str">
        <f aca="false">IF($C745="","",IFERROR(INDEX(Promotoren!$B$1:$B$1000,MATCH(LEFT(TEXT($C745,"00000"),3)&amp;"#1",Promotoren!$F$1:$F$1000,0))&amp;"",""))</f>
        <v/>
      </c>
      <c r="E745" s="3" t="str">
        <f aca="false">IF($C745="","",IFERROR(INDEX(Promotoren!$C$1:$C$1000,MATCH(LEFT(TEXT($C745,"00000"),3)&amp;"#1",Promotoren!$F$1:$F$1000,0))&amp;"",""))</f>
        <v/>
      </c>
      <c r="F745" s="3" t="str">
        <f aca="false">IF($C745="","",IFERROR(INDEX(Promotoren!$B$1:$B$1000,MATCH(LEFT(TEXT($C745,"00000"),3)&amp;"#2",Promotoren!$F$1:$F$1000,0))&amp;"",""))</f>
        <v/>
      </c>
      <c r="G745" s="3" t="str">
        <f aca="false">IF($C745="","",IFERROR(INDEX(Promotoren!$C$1:$C$1000,MATCH(LEFT(TEXT($C745,"00000"),3)&amp;"#2",Promotoren!$F$1:$F$1000,0))&amp;"",""))</f>
        <v/>
      </c>
      <c r="H745" s="3" t="str">
        <f aca="false">IF($C745="","",IFERROR(INDEX(Promotoren!$B$1:$B$1000,MATCH(LEFT(TEXT($C745,"00000"),3)&amp;"#3",Promotoren!$F$1:$F$1000,0))&amp;"",""))</f>
        <v/>
      </c>
      <c r="I745" s="3" t="str">
        <f aca="false">IF($C745="","",IFERROR(INDEX(Promotoren!$C$1:$C$1000,MATCH(LEFT(TEXT($C745,"00000"),3)&amp;"#3",Promotoren!$F$1:$F$1000,0))&amp;"",""))</f>
        <v/>
      </c>
      <c r="J745" s="3" t="str">
        <f aca="false">IF($C745="","",IFERROR(INDEX(Promotoren!$B$1:$B$1000,MATCH(LEFT(TEXT($C745,"00000"),3)&amp;"#4",Promotoren!$F$1:$F$1000,0))&amp;"",""))</f>
        <v/>
      </c>
      <c r="K745" s="3" t="str">
        <f aca="false">IF($C745="","",IFERROR(INDEX(Promotoren!$C$1:$C$1000,MATCH(LEFT(TEXT($C745,"00000"),3)&amp;"#4",Promotoren!$F$1:$F$1000,0))&amp;"",""))</f>
        <v/>
      </c>
      <c r="L745" s="3" t="str">
        <f aca="false">IF($C745="","",IFERROR(INDEX(Promotoren!$B$1:$B$1000,MATCH(LEFT(TEXT($C745,"00000"),3)&amp;"#5",Promotoren!$F$1:$F$1000,0))&amp;"",""))</f>
        <v/>
      </c>
      <c r="M745" s="3" t="str">
        <f aca="false">IF($C745="","",IFERROR(INDEX(Promotoren!$C$1:$C$1000,MATCH(LEFT(TEXT($C745,"00000"),3)&amp;"#5",Promotoren!$F$1:$F$1000,0))&amp;"",""))</f>
        <v/>
      </c>
      <c r="N745" s="3" t="str">
        <f aca="false">IF($C745="","",IFERROR(INDEX(Promotoren!$B$1:$B$1000,MATCH(LEFT(TEXT($C745,"00000"),3)&amp;"#6",Promotoren!$F$1:$F$1000,0))&amp;"",""))</f>
        <v/>
      </c>
      <c r="O745" s="3" t="str">
        <f aca="false">IF($C745="","",IFERROR(INDEX(Promotoren!$C$1:$C$1000,MATCH(LEFT(TEXT($C745,"00000"),3)&amp;"#6",Promotoren!$F$1:$F$1000,0))&amp;"",""))</f>
        <v/>
      </c>
    </row>
    <row r="746" customFormat="false" ht="15" hidden="false" customHeight="false" outlineLevel="0" collapsed="false">
      <c r="A746" s="4"/>
      <c r="B746" s="4"/>
      <c r="C746" s="4"/>
      <c r="D746" s="3" t="str">
        <f aca="false">IF($C746="","",IFERROR(INDEX(Promotoren!$B$1:$B$1000,MATCH(LEFT(TEXT($C746,"00000"),3)&amp;"#1",Promotoren!$F$1:$F$1000,0))&amp;"",""))</f>
        <v/>
      </c>
      <c r="E746" s="3" t="str">
        <f aca="false">IF($C746="","",IFERROR(INDEX(Promotoren!$C$1:$C$1000,MATCH(LEFT(TEXT($C746,"00000"),3)&amp;"#1",Promotoren!$F$1:$F$1000,0))&amp;"",""))</f>
        <v/>
      </c>
      <c r="F746" s="3" t="str">
        <f aca="false">IF($C746="","",IFERROR(INDEX(Promotoren!$B$1:$B$1000,MATCH(LEFT(TEXT($C746,"00000"),3)&amp;"#2",Promotoren!$F$1:$F$1000,0))&amp;"",""))</f>
        <v/>
      </c>
      <c r="G746" s="3" t="str">
        <f aca="false">IF($C746="","",IFERROR(INDEX(Promotoren!$C$1:$C$1000,MATCH(LEFT(TEXT($C746,"00000"),3)&amp;"#2",Promotoren!$F$1:$F$1000,0))&amp;"",""))</f>
        <v/>
      </c>
      <c r="H746" s="3" t="str">
        <f aca="false">IF($C746="","",IFERROR(INDEX(Promotoren!$B$1:$B$1000,MATCH(LEFT(TEXT($C746,"00000"),3)&amp;"#3",Promotoren!$F$1:$F$1000,0))&amp;"",""))</f>
        <v/>
      </c>
      <c r="I746" s="3" t="str">
        <f aca="false">IF($C746="","",IFERROR(INDEX(Promotoren!$C$1:$C$1000,MATCH(LEFT(TEXT($C746,"00000"),3)&amp;"#3",Promotoren!$F$1:$F$1000,0))&amp;"",""))</f>
        <v/>
      </c>
      <c r="J746" s="3" t="str">
        <f aca="false">IF($C746="","",IFERROR(INDEX(Promotoren!$B$1:$B$1000,MATCH(LEFT(TEXT($C746,"00000"),3)&amp;"#4",Promotoren!$F$1:$F$1000,0))&amp;"",""))</f>
        <v/>
      </c>
      <c r="K746" s="3" t="str">
        <f aca="false">IF($C746="","",IFERROR(INDEX(Promotoren!$C$1:$C$1000,MATCH(LEFT(TEXT($C746,"00000"),3)&amp;"#4",Promotoren!$F$1:$F$1000,0))&amp;"",""))</f>
        <v/>
      </c>
      <c r="L746" s="3" t="str">
        <f aca="false">IF($C746="","",IFERROR(INDEX(Promotoren!$B$1:$B$1000,MATCH(LEFT(TEXT($C746,"00000"),3)&amp;"#5",Promotoren!$F$1:$F$1000,0))&amp;"",""))</f>
        <v/>
      </c>
      <c r="M746" s="3" t="str">
        <f aca="false">IF($C746="","",IFERROR(INDEX(Promotoren!$C$1:$C$1000,MATCH(LEFT(TEXT($C746,"00000"),3)&amp;"#5",Promotoren!$F$1:$F$1000,0))&amp;"",""))</f>
        <v/>
      </c>
      <c r="N746" s="3" t="str">
        <f aca="false">IF($C746="","",IFERROR(INDEX(Promotoren!$B$1:$B$1000,MATCH(LEFT(TEXT($C746,"00000"),3)&amp;"#6",Promotoren!$F$1:$F$1000,0))&amp;"",""))</f>
        <v/>
      </c>
      <c r="O746" s="3" t="str">
        <f aca="false">IF($C746="","",IFERROR(INDEX(Promotoren!$C$1:$C$1000,MATCH(LEFT(TEXT($C746,"00000"),3)&amp;"#6",Promotoren!$F$1:$F$1000,0))&amp;"",""))</f>
        <v/>
      </c>
    </row>
    <row r="747" customFormat="false" ht="15" hidden="false" customHeight="false" outlineLevel="0" collapsed="false">
      <c r="A747" s="4"/>
      <c r="B747" s="4"/>
      <c r="C747" s="4"/>
      <c r="D747" s="3" t="str">
        <f aca="false">IF($C747="","",IFERROR(INDEX(Promotoren!$B$1:$B$1000,MATCH(LEFT(TEXT($C747,"00000"),3)&amp;"#1",Promotoren!$F$1:$F$1000,0))&amp;"",""))</f>
        <v/>
      </c>
      <c r="E747" s="3" t="str">
        <f aca="false">IF($C747="","",IFERROR(INDEX(Promotoren!$C$1:$C$1000,MATCH(LEFT(TEXT($C747,"00000"),3)&amp;"#1",Promotoren!$F$1:$F$1000,0))&amp;"",""))</f>
        <v/>
      </c>
      <c r="F747" s="3" t="str">
        <f aca="false">IF($C747="","",IFERROR(INDEX(Promotoren!$B$1:$B$1000,MATCH(LEFT(TEXT($C747,"00000"),3)&amp;"#2",Promotoren!$F$1:$F$1000,0))&amp;"",""))</f>
        <v/>
      </c>
      <c r="G747" s="3" t="str">
        <f aca="false">IF($C747="","",IFERROR(INDEX(Promotoren!$C$1:$C$1000,MATCH(LEFT(TEXT($C747,"00000"),3)&amp;"#2",Promotoren!$F$1:$F$1000,0))&amp;"",""))</f>
        <v/>
      </c>
      <c r="H747" s="3" t="str">
        <f aca="false">IF($C747="","",IFERROR(INDEX(Promotoren!$B$1:$B$1000,MATCH(LEFT(TEXT($C747,"00000"),3)&amp;"#3",Promotoren!$F$1:$F$1000,0))&amp;"",""))</f>
        <v/>
      </c>
      <c r="I747" s="3" t="str">
        <f aca="false">IF($C747="","",IFERROR(INDEX(Promotoren!$C$1:$C$1000,MATCH(LEFT(TEXT($C747,"00000"),3)&amp;"#3",Promotoren!$F$1:$F$1000,0))&amp;"",""))</f>
        <v/>
      </c>
      <c r="J747" s="3" t="str">
        <f aca="false">IF($C747="","",IFERROR(INDEX(Promotoren!$B$1:$B$1000,MATCH(LEFT(TEXT($C747,"00000"),3)&amp;"#4",Promotoren!$F$1:$F$1000,0))&amp;"",""))</f>
        <v/>
      </c>
      <c r="K747" s="3" t="str">
        <f aca="false">IF($C747="","",IFERROR(INDEX(Promotoren!$C$1:$C$1000,MATCH(LEFT(TEXT($C747,"00000"),3)&amp;"#4",Promotoren!$F$1:$F$1000,0))&amp;"",""))</f>
        <v/>
      </c>
      <c r="L747" s="3" t="str">
        <f aca="false">IF($C747="","",IFERROR(INDEX(Promotoren!$B$1:$B$1000,MATCH(LEFT(TEXT($C747,"00000"),3)&amp;"#5",Promotoren!$F$1:$F$1000,0))&amp;"",""))</f>
        <v/>
      </c>
      <c r="M747" s="3" t="str">
        <f aca="false">IF($C747="","",IFERROR(INDEX(Promotoren!$C$1:$C$1000,MATCH(LEFT(TEXT($C747,"00000"),3)&amp;"#5",Promotoren!$F$1:$F$1000,0))&amp;"",""))</f>
        <v/>
      </c>
      <c r="N747" s="3" t="str">
        <f aca="false">IF($C747="","",IFERROR(INDEX(Promotoren!$B$1:$B$1000,MATCH(LEFT(TEXT($C747,"00000"),3)&amp;"#6",Promotoren!$F$1:$F$1000,0))&amp;"",""))</f>
        <v/>
      </c>
      <c r="O747" s="3" t="str">
        <f aca="false">IF($C747="","",IFERROR(INDEX(Promotoren!$C$1:$C$1000,MATCH(LEFT(TEXT($C747,"00000"),3)&amp;"#6",Promotoren!$F$1:$F$1000,0))&amp;"",""))</f>
        <v/>
      </c>
    </row>
    <row r="748" customFormat="false" ht="15" hidden="false" customHeight="false" outlineLevel="0" collapsed="false">
      <c r="A748" s="4"/>
      <c r="B748" s="4"/>
      <c r="C748" s="4"/>
      <c r="D748" s="3" t="str">
        <f aca="false">IF($C748="","",IFERROR(INDEX(Promotoren!$B$1:$B$1000,MATCH(LEFT(TEXT($C748,"00000"),3)&amp;"#1",Promotoren!$F$1:$F$1000,0))&amp;"",""))</f>
        <v/>
      </c>
      <c r="E748" s="3" t="str">
        <f aca="false">IF($C748="","",IFERROR(INDEX(Promotoren!$C$1:$C$1000,MATCH(LEFT(TEXT($C748,"00000"),3)&amp;"#1",Promotoren!$F$1:$F$1000,0))&amp;"",""))</f>
        <v/>
      </c>
      <c r="F748" s="3" t="str">
        <f aca="false">IF($C748="","",IFERROR(INDEX(Promotoren!$B$1:$B$1000,MATCH(LEFT(TEXT($C748,"00000"),3)&amp;"#2",Promotoren!$F$1:$F$1000,0))&amp;"",""))</f>
        <v/>
      </c>
      <c r="G748" s="3" t="str">
        <f aca="false">IF($C748="","",IFERROR(INDEX(Promotoren!$C$1:$C$1000,MATCH(LEFT(TEXT($C748,"00000"),3)&amp;"#2",Promotoren!$F$1:$F$1000,0))&amp;"",""))</f>
        <v/>
      </c>
      <c r="H748" s="3" t="str">
        <f aca="false">IF($C748="","",IFERROR(INDEX(Promotoren!$B$1:$B$1000,MATCH(LEFT(TEXT($C748,"00000"),3)&amp;"#3",Promotoren!$F$1:$F$1000,0))&amp;"",""))</f>
        <v/>
      </c>
      <c r="I748" s="3" t="str">
        <f aca="false">IF($C748="","",IFERROR(INDEX(Promotoren!$C$1:$C$1000,MATCH(LEFT(TEXT($C748,"00000"),3)&amp;"#3",Promotoren!$F$1:$F$1000,0))&amp;"",""))</f>
        <v/>
      </c>
      <c r="J748" s="3" t="str">
        <f aca="false">IF($C748="","",IFERROR(INDEX(Promotoren!$B$1:$B$1000,MATCH(LEFT(TEXT($C748,"00000"),3)&amp;"#4",Promotoren!$F$1:$F$1000,0))&amp;"",""))</f>
        <v/>
      </c>
      <c r="K748" s="3" t="str">
        <f aca="false">IF($C748="","",IFERROR(INDEX(Promotoren!$C$1:$C$1000,MATCH(LEFT(TEXT($C748,"00000"),3)&amp;"#4",Promotoren!$F$1:$F$1000,0))&amp;"",""))</f>
        <v/>
      </c>
      <c r="L748" s="3" t="str">
        <f aca="false">IF($C748="","",IFERROR(INDEX(Promotoren!$B$1:$B$1000,MATCH(LEFT(TEXT($C748,"00000"),3)&amp;"#5",Promotoren!$F$1:$F$1000,0))&amp;"",""))</f>
        <v/>
      </c>
      <c r="M748" s="3" t="str">
        <f aca="false">IF($C748="","",IFERROR(INDEX(Promotoren!$C$1:$C$1000,MATCH(LEFT(TEXT($C748,"00000"),3)&amp;"#5",Promotoren!$F$1:$F$1000,0))&amp;"",""))</f>
        <v/>
      </c>
      <c r="N748" s="3" t="str">
        <f aca="false">IF($C748="","",IFERROR(INDEX(Promotoren!$B$1:$B$1000,MATCH(LEFT(TEXT($C748,"00000"),3)&amp;"#6",Promotoren!$F$1:$F$1000,0))&amp;"",""))</f>
        <v/>
      </c>
      <c r="O748" s="3" t="str">
        <f aca="false">IF($C748="","",IFERROR(INDEX(Promotoren!$C$1:$C$1000,MATCH(LEFT(TEXT($C748,"00000"),3)&amp;"#6",Promotoren!$F$1:$F$1000,0))&amp;"",""))</f>
        <v/>
      </c>
    </row>
    <row r="749" customFormat="false" ht="15" hidden="false" customHeight="false" outlineLevel="0" collapsed="false">
      <c r="A749" s="4"/>
      <c r="B749" s="4"/>
      <c r="C749" s="4"/>
      <c r="D749" s="3" t="str">
        <f aca="false">IF($C749="","",IFERROR(INDEX(Promotoren!$B$1:$B$1000,MATCH(LEFT(TEXT($C749,"00000"),3)&amp;"#1",Promotoren!$F$1:$F$1000,0))&amp;"",""))</f>
        <v/>
      </c>
      <c r="E749" s="3" t="str">
        <f aca="false">IF($C749="","",IFERROR(INDEX(Promotoren!$C$1:$C$1000,MATCH(LEFT(TEXT($C749,"00000"),3)&amp;"#1",Promotoren!$F$1:$F$1000,0))&amp;"",""))</f>
        <v/>
      </c>
      <c r="F749" s="3" t="str">
        <f aca="false">IF($C749="","",IFERROR(INDEX(Promotoren!$B$1:$B$1000,MATCH(LEFT(TEXT($C749,"00000"),3)&amp;"#2",Promotoren!$F$1:$F$1000,0))&amp;"",""))</f>
        <v/>
      </c>
      <c r="G749" s="3" t="str">
        <f aca="false">IF($C749="","",IFERROR(INDEX(Promotoren!$C$1:$C$1000,MATCH(LEFT(TEXT($C749,"00000"),3)&amp;"#2",Promotoren!$F$1:$F$1000,0))&amp;"",""))</f>
        <v/>
      </c>
      <c r="H749" s="3" t="str">
        <f aca="false">IF($C749="","",IFERROR(INDEX(Promotoren!$B$1:$B$1000,MATCH(LEFT(TEXT($C749,"00000"),3)&amp;"#3",Promotoren!$F$1:$F$1000,0))&amp;"",""))</f>
        <v/>
      </c>
      <c r="I749" s="3" t="str">
        <f aca="false">IF($C749="","",IFERROR(INDEX(Promotoren!$C$1:$C$1000,MATCH(LEFT(TEXT($C749,"00000"),3)&amp;"#3",Promotoren!$F$1:$F$1000,0))&amp;"",""))</f>
        <v/>
      </c>
      <c r="J749" s="3" t="str">
        <f aca="false">IF($C749="","",IFERROR(INDEX(Promotoren!$B$1:$B$1000,MATCH(LEFT(TEXT($C749,"00000"),3)&amp;"#4",Promotoren!$F$1:$F$1000,0))&amp;"",""))</f>
        <v/>
      </c>
      <c r="K749" s="3" t="str">
        <f aca="false">IF($C749="","",IFERROR(INDEX(Promotoren!$C$1:$C$1000,MATCH(LEFT(TEXT($C749,"00000"),3)&amp;"#4",Promotoren!$F$1:$F$1000,0))&amp;"",""))</f>
        <v/>
      </c>
      <c r="L749" s="3" t="str">
        <f aca="false">IF($C749="","",IFERROR(INDEX(Promotoren!$B$1:$B$1000,MATCH(LEFT(TEXT($C749,"00000"),3)&amp;"#5",Promotoren!$F$1:$F$1000,0))&amp;"",""))</f>
        <v/>
      </c>
      <c r="M749" s="3" t="str">
        <f aca="false">IF($C749="","",IFERROR(INDEX(Promotoren!$C$1:$C$1000,MATCH(LEFT(TEXT($C749,"00000"),3)&amp;"#5",Promotoren!$F$1:$F$1000,0))&amp;"",""))</f>
        <v/>
      </c>
      <c r="N749" s="3" t="str">
        <f aca="false">IF($C749="","",IFERROR(INDEX(Promotoren!$B$1:$B$1000,MATCH(LEFT(TEXT($C749,"00000"),3)&amp;"#6",Promotoren!$F$1:$F$1000,0))&amp;"",""))</f>
        <v/>
      </c>
      <c r="O749" s="3" t="str">
        <f aca="false">IF($C749="","",IFERROR(INDEX(Promotoren!$C$1:$C$1000,MATCH(LEFT(TEXT($C749,"00000"),3)&amp;"#6",Promotoren!$F$1:$F$1000,0))&amp;"",""))</f>
        <v/>
      </c>
    </row>
    <row r="750" customFormat="false" ht="15" hidden="false" customHeight="false" outlineLevel="0" collapsed="false">
      <c r="A750" s="4"/>
      <c r="B750" s="4"/>
      <c r="C750" s="4"/>
      <c r="D750" s="3" t="str">
        <f aca="false">IF($C750="","",IFERROR(INDEX(Promotoren!$B$1:$B$1000,MATCH(LEFT(TEXT($C750,"00000"),3)&amp;"#1",Promotoren!$F$1:$F$1000,0))&amp;"",""))</f>
        <v/>
      </c>
      <c r="E750" s="3" t="str">
        <f aca="false">IF($C750="","",IFERROR(INDEX(Promotoren!$C$1:$C$1000,MATCH(LEFT(TEXT($C750,"00000"),3)&amp;"#1",Promotoren!$F$1:$F$1000,0))&amp;"",""))</f>
        <v/>
      </c>
      <c r="F750" s="3" t="str">
        <f aca="false">IF($C750="","",IFERROR(INDEX(Promotoren!$B$1:$B$1000,MATCH(LEFT(TEXT($C750,"00000"),3)&amp;"#2",Promotoren!$F$1:$F$1000,0))&amp;"",""))</f>
        <v/>
      </c>
      <c r="G750" s="3" t="str">
        <f aca="false">IF($C750="","",IFERROR(INDEX(Promotoren!$C$1:$C$1000,MATCH(LEFT(TEXT($C750,"00000"),3)&amp;"#2",Promotoren!$F$1:$F$1000,0))&amp;"",""))</f>
        <v/>
      </c>
      <c r="H750" s="3" t="str">
        <f aca="false">IF($C750="","",IFERROR(INDEX(Promotoren!$B$1:$B$1000,MATCH(LEFT(TEXT($C750,"00000"),3)&amp;"#3",Promotoren!$F$1:$F$1000,0))&amp;"",""))</f>
        <v/>
      </c>
      <c r="I750" s="3" t="str">
        <f aca="false">IF($C750="","",IFERROR(INDEX(Promotoren!$C$1:$C$1000,MATCH(LEFT(TEXT($C750,"00000"),3)&amp;"#3",Promotoren!$F$1:$F$1000,0))&amp;"",""))</f>
        <v/>
      </c>
      <c r="J750" s="3" t="str">
        <f aca="false">IF($C750="","",IFERROR(INDEX(Promotoren!$B$1:$B$1000,MATCH(LEFT(TEXT($C750,"00000"),3)&amp;"#4",Promotoren!$F$1:$F$1000,0))&amp;"",""))</f>
        <v/>
      </c>
      <c r="K750" s="3" t="str">
        <f aca="false">IF($C750="","",IFERROR(INDEX(Promotoren!$C$1:$C$1000,MATCH(LEFT(TEXT($C750,"00000"),3)&amp;"#4",Promotoren!$F$1:$F$1000,0))&amp;"",""))</f>
        <v/>
      </c>
      <c r="L750" s="3" t="str">
        <f aca="false">IF($C750="","",IFERROR(INDEX(Promotoren!$B$1:$B$1000,MATCH(LEFT(TEXT($C750,"00000"),3)&amp;"#5",Promotoren!$F$1:$F$1000,0))&amp;"",""))</f>
        <v/>
      </c>
      <c r="M750" s="3" t="str">
        <f aca="false">IF($C750="","",IFERROR(INDEX(Promotoren!$C$1:$C$1000,MATCH(LEFT(TEXT($C750,"00000"),3)&amp;"#5",Promotoren!$F$1:$F$1000,0))&amp;"",""))</f>
        <v/>
      </c>
      <c r="N750" s="3" t="str">
        <f aca="false">IF($C750="","",IFERROR(INDEX(Promotoren!$B$1:$B$1000,MATCH(LEFT(TEXT($C750,"00000"),3)&amp;"#6",Promotoren!$F$1:$F$1000,0))&amp;"",""))</f>
        <v/>
      </c>
      <c r="O750" s="3" t="str">
        <f aca="false">IF($C750="","",IFERROR(INDEX(Promotoren!$C$1:$C$1000,MATCH(LEFT(TEXT($C750,"00000"),3)&amp;"#6",Promotoren!$F$1:$F$1000,0))&amp;"",""))</f>
        <v/>
      </c>
    </row>
    <row r="751" customFormat="false" ht="15" hidden="false" customHeight="false" outlineLevel="0" collapsed="false">
      <c r="A751" s="4"/>
      <c r="B751" s="4"/>
      <c r="C751" s="4"/>
      <c r="D751" s="3" t="str">
        <f aca="false">IF($C751="","",IFERROR(INDEX(Promotoren!$B$1:$B$1000,MATCH(LEFT(TEXT($C751,"00000"),3)&amp;"#1",Promotoren!$F$1:$F$1000,0))&amp;"",""))</f>
        <v/>
      </c>
      <c r="E751" s="3" t="str">
        <f aca="false">IF($C751="","",IFERROR(INDEX(Promotoren!$C$1:$C$1000,MATCH(LEFT(TEXT($C751,"00000"),3)&amp;"#1",Promotoren!$F$1:$F$1000,0))&amp;"",""))</f>
        <v/>
      </c>
      <c r="F751" s="3" t="str">
        <f aca="false">IF($C751="","",IFERROR(INDEX(Promotoren!$B$1:$B$1000,MATCH(LEFT(TEXT($C751,"00000"),3)&amp;"#2",Promotoren!$F$1:$F$1000,0))&amp;"",""))</f>
        <v/>
      </c>
      <c r="G751" s="3" t="str">
        <f aca="false">IF($C751="","",IFERROR(INDEX(Promotoren!$C$1:$C$1000,MATCH(LEFT(TEXT($C751,"00000"),3)&amp;"#2",Promotoren!$F$1:$F$1000,0))&amp;"",""))</f>
        <v/>
      </c>
      <c r="H751" s="3" t="str">
        <f aca="false">IF($C751="","",IFERROR(INDEX(Promotoren!$B$1:$B$1000,MATCH(LEFT(TEXT($C751,"00000"),3)&amp;"#3",Promotoren!$F$1:$F$1000,0))&amp;"",""))</f>
        <v/>
      </c>
      <c r="I751" s="3" t="str">
        <f aca="false">IF($C751="","",IFERROR(INDEX(Promotoren!$C$1:$C$1000,MATCH(LEFT(TEXT($C751,"00000"),3)&amp;"#3",Promotoren!$F$1:$F$1000,0))&amp;"",""))</f>
        <v/>
      </c>
      <c r="J751" s="3" t="str">
        <f aca="false">IF($C751="","",IFERROR(INDEX(Promotoren!$B$1:$B$1000,MATCH(LEFT(TEXT($C751,"00000"),3)&amp;"#4",Promotoren!$F$1:$F$1000,0))&amp;"",""))</f>
        <v/>
      </c>
      <c r="K751" s="3" t="str">
        <f aca="false">IF($C751="","",IFERROR(INDEX(Promotoren!$C$1:$C$1000,MATCH(LEFT(TEXT($C751,"00000"),3)&amp;"#4",Promotoren!$F$1:$F$1000,0))&amp;"",""))</f>
        <v/>
      </c>
      <c r="L751" s="3" t="str">
        <f aca="false">IF($C751="","",IFERROR(INDEX(Promotoren!$B$1:$B$1000,MATCH(LEFT(TEXT($C751,"00000"),3)&amp;"#5",Promotoren!$F$1:$F$1000,0))&amp;"",""))</f>
        <v/>
      </c>
      <c r="M751" s="3" t="str">
        <f aca="false">IF($C751="","",IFERROR(INDEX(Promotoren!$C$1:$C$1000,MATCH(LEFT(TEXT($C751,"00000"),3)&amp;"#5",Promotoren!$F$1:$F$1000,0))&amp;"",""))</f>
        <v/>
      </c>
      <c r="N751" s="3" t="str">
        <f aca="false">IF($C751="","",IFERROR(INDEX(Promotoren!$B$1:$B$1000,MATCH(LEFT(TEXT($C751,"00000"),3)&amp;"#6",Promotoren!$F$1:$F$1000,0))&amp;"",""))</f>
        <v/>
      </c>
      <c r="O751" s="3" t="str">
        <f aca="false">IF($C751="","",IFERROR(INDEX(Promotoren!$C$1:$C$1000,MATCH(LEFT(TEXT($C751,"00000"),3)&amp;"#6",Promotoren!$F$1:$F$1000,0))&amp;"",""))</f>
        <v/>
      </c>
    </row>
    <row r="752" customFormat="false" ht="15" hidden="false" customHeight="false" outlineLevel="0" collapsed="false">
      <c r="A752" s="4"/>
      <c r="B752" s="4"/>
      <c r="C752" s="4"/>
      <c r="D752" s="3" t="str">
        <f aca="false">IF($C752="","",IFERROR(INDEX(Promotoren!$B$1:$B$1000,MATCH(LEFT(TEXT($C752,"00000"),3)&amp;"#1",Promotoren!$F$1:$F$1000,0))&amp;"",""))</f>
        <v/>
      </c>
      <c r="E752" s="3" t="str">
        <f aca="false">IF($C752="","",IFERROR(INDEX(Promotoren!$C$1:$C$1000,MATCH(LEFT(TEXT($C752,"00000"),3)&amp;"#1",Promotoren!$F$1:$F$1000,0))&amp;"",""))</f>
        <v/>
      </c>
      <c r="F752" s="3" t="str">
        <f aca="false">IF($C752="","",IFERROR(INDEX(Promotoren!$B$1:$B$1000,MATCH(LEFT(TEXT($C752,"00000"),3)&amp;"#2",Promotoren!$F$1:$F$1000,0))&amp;"",""))</f>
        <v/>
      </c>
      <c r="G752" s="3" t="str">
        <f aca="false">IF($C752="","",IFERROR(INDEX(Promotoren!$C$1:$C$1000,MATCH(LEFT(TEXT($C752,"00000"),3)&amp;"#2",Promotoren!$F$1:$F$1000,0))&amp;"",""))</f>
        <v/>
      </c>
      <c r="H752" s="3" t="str">
        <f aca="false">IF($C752="","",IFERROR(INDEX(Promotoren!$B$1:$B$1000,MATCH(LEFT(TEXT($C752,"00000"),3)&amp;"#3",Promotoren!$F$1:$F$1000,0))&amp;"",""))</f>
        <v/>
      </c>
      <c r="I752" s="3" t="str">
        <f aca="false">IF($C752="","",IFERROR(INDEX(Promotoren!$C$1:$C$1000,MATCH(LEFT(TEXT($C752,"00000"),3)&amp;"#3",Promotoren!$F$1:$F$1000,0))&amp;"",""))</f>
        <v/>
      </c>
      <c r="J752" s="3" t="str">
        <f aca="false">IF($C752="","",IFERROR(INDEX(Promotoren!$B$1:$B$1000,MATCH(LEFT(TEXT($C752,"00000"),3)&amp;"#4",Promotoren!$F$1:$F$1000,0))&amp;"",""))</f>
        <v/>
      </c>
      <c r="K752" s="3" t="str">
        <f aca="false">IF($C752="","",IFERROR(INDEX(Promotoren!$C$1:$C$1000,MATCH(LEFT(TEXT($C752,"00000"),3)&amp;"#4",Promotoren!$F$1:$F$1000,0))&amp;"",""))</f>
        <v/>
      </c>
      <c r="L752" s="3" t="str">
        <f aca="false">IF($C752="","",IFERROR(INDEX(Promotoren!$B$1:$B$1000,MATCH(LEFT(TEXT($C752,"00000"),3)&amp;"#5",Promotoren!$F$1:$F$1000,0))&amp;"",""))</f>
        <v/>
      </c>
      <c r="M752" s="3" t="str">
        <f aca="false">IF($C752="","",IFERROR(INDEX(Promotoren!$C$1:$C$1000,MATCH(LEFT(TEXT($C752,"00000"),3)&amp;"#5",Promotoren!$F$1:$F$1000,0))&amp;"",""))</f>
        <v/>
      </c>
      <c r="N752" s="3" t="str">
        <f aca="false">IF($C752="","",IFERROR(INDEX(Promotoren!$B$1:$B$1000,MATCH(LEFT(TEXT($C752,"00000"),3)&amp;"#6",Promotoren!$F$1:$F$1000,0))&amp;"",""))</f>
        <v/>
      </c>
      <c r="O752" s="3" t="str">
        <f aca="false">IF($C752="","",IFERROR(INDEX(Promotoren!$C$1:$C$1000,MATCH(LEFT(TEXT($C752,"00000"),3)&amp;"#6",Promotoren!$F$1:$F$1000,0))&amp;"",""))</f>
        <v/>
      </c>
    </row>
    <row r="753" customFormat="false" ht="15" hidden="false" customHeight="false" outlineLevel="0" collapsed="false">
      <c r="A753" s="4"/>
      <c r="B753" s="4"/>
      <c r="C753" s="4"/>
      <c r="D753" s="3" t="str">
        <f aca="false">IF($C753="","",IFERROR(INDEX(Promotoren!$B$1:$B$1000,MATCH(LEFT(TEXT($C753,"00000"),3)&amp;"#1",Promotoren!$F$1:$F$1000,0))&amp;"",""))</f>
        <v/>
      </c>
      <c r="E753" s="3" t="str">
        <f aca="false">IF($C753="","",IFERROR(INDEX(Promotoren!$C$1:$C$1000,MATCH(LEFT(TEXT($C753,"00000"),3)&amp;"#1",Promotoren!$F$1:$F$1000,0))&amp;"",""))</f>
        <v/>
      </c>
      <c r="F753" s="3" t="str">
        <f aca="false">IF($C753="","",IFERROR(INDEX(Promotoren!$B$1:$B$1000,MATCH(LEFT(TEXT($C753,"00000"),3)&amp;"#2",Promotoren!$F$1:$F$1000,0))&amp;"",""))</f>
        <v/>
      </c>
      <c r="G753" s="3" t="str">
        <f aca="false">IF($C753="","",IFERROR(INDEX(Promotoren!$C$1:$C$1000,MATCH(LEFT(TEXT($C753,"00000"),3)&amp;"#2",Promotoren!$F$1:$F$1000,0))&amp;"",""))</f>
        <v/>
      </c>
      <c r="H753" s="3" t="str">
        <f aca="false">IF($C753="","",IFERROR(INDEX(Promotoren!$B$1:$B$1000,MATCH(LEFT(TEXT($C753,"00000"),3)&amp;"#3",Promotoren!$F$1:$F$1000,0))&amp;"",""))</f>
        <v/>
      </c>
      <c r="I753" s="3" t="str">
        <f aca="false">IF($C753="","",IFERROR(INDEX(Promotoren!$C$1:$C$1000,MATCH(LEFT(TEXT($C753,"00000"),3)&amp;"#3",Promotoren!$F$1:$F$1000,0))&amp;"",""))</f>
        <v/>
      </c>
      <c r="J753" s="3" t="str">
        <f aca="false">IF($C753="","",IFERROR(INDEX(Promotoren!$B$1:$B$1000,MATCH(LEFT(TEXT($C753,"00000"),3)&amp;"#4",Promotoren!$F$1:$F$1000,0))&amp;"",""))</f>
        <v/>
      </c>
      <c r="K753" s="3" t="str">
        <f aca="false">IF($C753="","",IFERROR(INDEX(Promotoren!$C$1:$C$1000,MATCH(LEFT(TEXT($C753,"00000"),3)&amp;"#4",Promotoren!$F$1:$F$1000,0))&amp;"",""))</f>
        <v/>
      </c>
      <c r="L753" s="3" t="str">
        <f aca="false">IF($C753="","",IFERROR(INDEX(Promotoren!$B$1:$B$1000,MATCH(LEFT(TEXT($C753,"00000"),3)&amp;"#5",Promotoren!$F$1:$F$1000,0))&amp;"",""))</f>
        <v/>
      </c>
      <c r="M753" s="3" t="str">
        <f aca="false">IF($C753="","",IFERROR(INDEX(Promotoren!$C$1:$C$1000,MATCH(LEFT(TEXT($C753,"00000"),3)&amp;"#5",Promotoren!$F$1:$F$1000,0))&amp;"",""))</f>
        <v/>
      </c>
      <c r="N753" s="3" t="str">
        <f aca="false">IF($C753="","",IFERROR(INDEX(Promotoren!$B$1:$B$1000,MATCH(LEFT(TEXT($C753,"00000"),3)&amp;"#6",Promotoren!$F$1:$F$1000,0))&amp;"",""))</f>
        <v/>
      </c>
      <c r="O753" s="3" t="str">
        <f aca="false">IF($C753="","",IFERROR(INDEX(Promotoren!$C$1:$C$1000,MATCH(LEFT(TEXT($C753,"00000"),3)&amp;"#6",Promotoren!$F$1:$F$1000,0))&amp;"",""))</f>
        <v/>
      </c>
    </row>
    <row r="754" customFormat="false" ht="15" hidden="false" customHeight="false" outlineLevel="0" collapsed="false">
      <c r="A754" s="4"/>
      <c r="B754" s="4"/>
      <c r="C754" s="4"/>
      <c r="D754" s="3" t="str">
        <f aca="false">IF($C754="","",IFERROR(INDEX(Promotoren!$B$1:$B$1000,MATCH(LEFT(TEXT($C754,"00000"),3)&amp;"#1",Promotoren!$F$1:$F$1000,0))&amp;"",""))</f>
        <v/>
      </c>
      <c r="E754" s="3" t="str">
        <f aca="false">IF($C754="","",IFERROR(INDEX(Promotoren!$C$1:$C$1000,MATCH(LEFT(TEXT($C754,"00000"),3)&amp;"#1",Promotoren!$F$1:$F$1000,0))&amp;"",""))</f>
        <v/>
      </c>
      <c r="F754" s="3" t="str">
        <f aca="false">IF($C754="","",IFERROR(INDEX(Promotoren!$B$1:$B$1000,MATCH(LEFT(TEXT($C754,"00000"),3)&amp;"#2",Promotoren!$F$1:$F$1000,0))&amp;"",""))</f>
        <v/>
      </c>
      <c r="G754" s="3" t="str">
        <f aca="false">IF($C754="","",IFERROR(INDEX(Promotoren!$C$1:$C$1000,MATCH(LEFT(TEXT($C754,"00000"),3)&amp;"#2",Promotoren!$F$1:$F$1000,0))&amp;"",""))</f>
        <v/>
      </c>
      <c r="H754" s="3" t="str">
        <f aca="false">IF($C754="","",IFERROR(INDEX(Promotoren!$B$1:$B$1000,MATCH(LEFT(TEXT($C754,"00000"),3)&amp;"#3",Promotoren!$F$1:$F$1000,0))&amp;"",""))</f>
        <v/>
      </c>
      <c r="I754" s="3" t="str">
        <f aca="false">IF($C754="","",IFERROR(INDEX(Promotoren!$C$1:$C$1000,MATCH(LEFT(TEXT($C754,"00000"),3)&amp;"#3",Promotoren!$F$1:$F$1000,0))&amp;"",""))</f>
        <v/>
      </c>
      <c r="J754" s="3" t="str">
        <f aca="false">IF($C754="","",IFERROR(INDEX(Promotoren!$B$1:$B$1000,MATCH(LEFT(TEXT($C754,"00000"),3)&amp;"#4",Promotoren!$F$1:$F$1000,0))&amp;"",""))</f>
        <v/>
      </c>
      <c r="K754" s="3" t="str">
        <f aca="false">IF($C754="","",IFERROR(INDEX(Promotoren!$C$1:$C$1000,MATCH(LEFT(TEXT($C754,"00000"),3)&amp;"#4",Promotoren!$F$1:$F$1000,0))&amp;"",""))</f>
        <v/>
      </c>
      <c r="L754" s="3" t="str">
        <f aca="false">IF($C754="","",IFERROR(INDEX(Promotoren!$B$1:$B$1000,MATCH(LEFT(TEXT($C754,"00000"),3)&amp;"#5",Promotoren!$F$1:$F$1000,0))&amp;"",""))</f>
        <v/>
      </c>
      <c r="M754" s="3" t="str">
        <f aca="false">IF($C754="","",IFERROR(INDEX(Promotoren!$C$1:$C$1000,MATCH(LEFT(TEXT($C754,"00000"),3)&amp;"#5",Promotoren!$F$1:$F$1000,0))&amp;"",""))</f>
        <v/>
      </c>
      <c r="N754" s="3" t="str">
        <f aca="false">IF($C754="","",IFERROR(INDEX(Promotoren!$B$1:$B$1000,MATCH(LEFT(TEXT($C754,"00000"),3)&amp;"#6",Promotoren!$F$1:$F$1000,0))&amp;"",""))</f>
        <v/>
      </c>
      <c r="O754" s="3" t="str">
        <f aca="false">IF($C754="","",IFERROR(INDEX(Promotoren!$C$1:$C$1000,MATCH(LEFT(TEXT($C754,"00000"),3)&amp;"#6",Promotoren!$F$1:$F$1000,0))&amp;"",""))</f>
        <v/>
      </c>
    </row>
    <row r="755" customFormat="false" ht="15" hidden="false" customHeight="false" outlineLevel="0" collapsed="false">
      <c r="A755" s="4"/>
      <c r="B755" s="4"/>
      <c r="C755" s="4"/>
      <c r="D755" s="3" t="str">
        <f aca="false">IF($C755="","",IFERROR(INDEX(Promotoren!$B$1:$B$1000,MATCH(LEFT(TEXT($C755,"00000"),3)&amp;"#1",Promotoren!$F$1:$F$1000,0))&amp;"",""))</f>
        <v/>
      </c>
      <c r="E755" s="3" t="str">
        <f aca="false">IF($C755="","",IFERROR(INDEX(Promotoren!$C$1:$C$1000,MATCH(LEFT(TEXT($C755,"00000"),3)&amp;"#1",Promotoren!$F$1:$F$1000,0))&amp;"",""))</f>
        <v/>
      </c>
      <c r="F755" s="3" t="str">
        <f aca="false">IF($C755="","",IFERROR(INDEX(Promotoren!$B$1:$B$1000,MATCH(LEFT(TEXT($C755,"00000"),3)&amp;"#2",Promotoren!$F$1:$F$1000,0))&amp;"",""))</f>
        <v/>
      </c>
      <c r="G755" s="3" t="str">
        <f aca="false">IF($C755="","",IFERROR(INDEX(Promotoren!$C$1:$C$1000,MATCH(LEFT(TEXT($C755,"00000"),3)&amp;"#2",Promotoren!$F$1:$F$1000,0))&amp;"",""))</f>
        <v/>
      </c>
      <c r="H755" s="3" t="str">
        <f aca="false">IF($C755="","",IFERROR(INDEX(Promotoren!$B$1:$B$1000,MATCH(LEFT(TEXT($C755,"00000"),3)&amp;"#3",Promotoren!$F$1:$F$1000,0))&amp;"",""))</f>
        <v/>
      </c>
      <c r="I755" s="3" t="str">
        <f aca="false">IF($C755="","",IFERROR(INDEX(Promotoren!$C$1:$C$1000,MATCH(LEFT(TEXT($C755,"00000"),3)&amp;"#3",Promotoren!$F$1:$F$1000,0))&amp;"",""))</f>
        <v/>
      </c>
      <c r="J755" s="3" t="str">
        <f aca="false">IF($C755="","",IFERROR(INDEX(Promotoren!$B$1:$B$1000,MATCH(LEFT(TEXT($C755,"00000"),3)&amp;"#4",Promotoren!$F$1:$F$1000,0))&amp;"",""))</f>
        <v/>
      </c>
      <c r="K755" s="3" t="str">
        <f aca="false">IF($C755="","",IFERROR(INDEX(Promotoren!$C$1:$C$1000,MATCH(LEFT(TEXT($C755,"00000"),3)&amp;"#4",Promotoren!$F$1:$F$1000,0))&amp;"",""))</f>
        <v/>
      </c>
      <c r="L755" s="3" t="str">
        <f aca="false">IF($C755="","",IFERROR(INDEX(Promotoren!$B$1:$B$1000,MATCH(LEFT(TEXT($C755,"00000"),3)&amp;"#5",Promotoren!$F$1:$F$1000,0))&amp;"",""))</f>
        <v/>
      </c>
      <c r="M755" s="3" t="str">
        <f aca="false">IF($C755="","",IFERROR(INDEX(Promotoren!$C$1:$C$1000,MATCH(LEFT(TEXT($C755,"00000"),3)&amp;"#5",Promotoren!$F$1:$F$1000,0))&amp;"",""))</f>
        <v/>
      </c>
      <c r="N755" s="3" t="str">
        <f aca="false">IF($C755="","",IFERROR(INDEX(Promotoren!$B$1:$B$1000,MATCH(LEFT(TEXT($C755,"00000"),3)&amp;"#6",Promotoren!$F$1:$F$1000,0))&amp;"",""))</f>
        <v/>
      </c>
      <c r="O755" s="3" t="str">
        <f aca="false">IF($C755="","",IFERROR(INDEX(Promotoren!$C$1:$C$1000,MATCH(LEFT(TEXT($C755,"00000"),3)&amp;"#6",Promotoren!$F$1:$F$1000,0))&amp;"",""))</f>
        <v/>
      </c>
    </row>
    <row r="756" customFormat="false" ht="15" hidden="false" customHeight="false" outlineLevel="0" collapsed="false">
      <c r="A756" s="4"/>
      <c r="B756" s="4"/>
      <c r="C756" s="4"/>
      <c r="D756" s="3" t="str">
        <f aca="false">IF($C756="","",IFERROR(INDEX(Promotoren!$B$1:$B$1000,MATCH(LEFT(TEXT($C756,"00000"),3)&amp;"#1",Promotoren!$F$1:$F$1000,0))&amp;"",""))</f>
        <v/>
      </c>
      <c r="E756" s="3" t="str">
        <f aca="false">IF($C756="","",IFERROR(INDEX(Promotoren!$C$1:$C$1000,MATCH(LEFT(TEXT($C756,"00000"),3)&amp;"#1",Promotoren!$F$1:$F$1000,0))&amp;"",""))</f>
        <v/>
      </c>
      <c r="F756" s="3" t="str">
        <f aca="false">IF($C756="","",IFERROR(INDEX(Promotoren!$B$1:$B$1000,MATCH(LEFT(TEXT($C756,"00000"),3)&amp;"#2",Promotoren!$F$1:$F$1000,0))&amp;"",""))</f>
        <v/>
      </c>
      <c r="G756" s="3" t="str">
        <f aca="false">IF($C756="","",IFERROR(INDEX(Promotoren!$C$1:$C$1000,MATCH(LEFT(TEXT($C756,"00000"),3)&amp;"#2",Promotoren!$F$1:$F$1000,0))&amp;"",""))</f>
        <v/>
      </c>
      <c r="H756" s="3" t="str">
        <f aca="false">IF($C756="","",IFERROR(INDEX(Promotoren!$B$1:$B$1000,MATCH(LEFT(TEXT($C756,"00000"),3)&amp;"#3",Promotoren!$F$1:$F$1000,0))&amp;"",""))</f>
        <v/>
      </c>
      <c r="I756" s="3" t="str">
        <f aca="false">IF($C756="","",IFERROR(INDEX(Promotoren!$C$1:$C$1000,MATCH(LEFT(TEXT($C756,"00000"),3)&amp;"#3",Promotoren!$F$1:$F$1000,0))&amp;"",""))</f>
        <v/>
      </c>
      <c r="J756" s="3" t="str">
        <f aca="false">IF($C756="","",IFERROR(INDEX(Promotoren!$B$1:$B$1000,MATCH(LEFT(TEXT($C756,"00000"),3)&amp;"#4",Promotoren!$F$1:$F$1000,0))&amp;"",""))</f>
        <v/>
      </c>
      <c r="K756" s="3" t="str">
        <f aca="false">IF($C756="","",IFERROR(INDEX(Promotoren!$C$1:$C$1000,MATCH(LEFT(TEXT($C756,"00000"),3)&amp;"#4",Promotoren!$F$1:$F$1000,0))&amp;"",""))</f>
        <v/>
      </c>
      <c r="L756" s="3" t="str">
        <f aca="false">IF($C756="","",IFERROR(INDEX(Promotoren!$B$1:$B$1000,MATCH(LEFT(TEXT($C756,"00000"),3)&amp;"#5",Promotoren!$F$1:$F$1000,0))&amp;"",""))</f>
        <v/>
      </c>
      <c r="M756" s="3" t="str">
        <f aca="false">IF($C756="","",IFERROR(INDEX(Promotoren!$C$1:$C$1000,MATCH(LEFT(TEXT($C756,"00000"),3)&amp;"#5",Promotoren!$F$1:$F$1000,0))&amp;"",""))</f>
        <v/>
      </c>
      <c r="N756" s="3" t="str">
        <f aca="false">IF($C756="","",IFERROR(INDEX(Promotoren!$B$1:$B$1000,MATCH(LEFT(TEXT($C756,"00000"),3)&amp;"#6",Promotoren!$F$1:$F$1000,0))&amp;"",""))</f>
        <v/>
      </c>
      <c r="O756" s="3" t="str">
        <f aca="false">IF($C756="","",IFERROR(INDEX(Promotoren!$C$1:$C$1000,MATCH(LEFT(TEXT($C756,"00000"),3)&amp;"#6",Promotoren!$F$1:$F$1000,0))&amp;"",""))</f>
        <v/>
      </c>
    </row>
    <row r="757" customFormat="false" ht="15" hidden="false" customHeight="false" outlineLevel="0" collapsed="false">
      <c r="A757" s="4"/>
      <c r="B757" s="4"/>
      <c r="C757" s="4"/>
      <c r="D757" s="3" t="str">
        <f aca="false">IF($C757="","",IFERROR(INDEX(Promotoren!$B$1:$B$1000,MATCH(LEFT(TEXT($C757,"00000"),3)&amp;"#1",Promotoren!$F$1:$F$1000,0))&amp;"",""))</f>
        <v/>
      </c>
      <c r="E757" s="3" t="str">
        <f aca="false">IF($C757="","",IFERROR(INDEX(Promotoren!$C$1:$C$1000,MATCH(LEFT(TEXT($C757,"00000"),3)&amp;"#1",Promotoren!$F$1:$F$1000,0))&amp;"",""))</f>
        <v/>
      </c>
      <c r="F757" s="3" t="str">
        <f aca="false">IF($C757="","",IFERROR(INDEX(Promotoren!$B$1:$B$1000,MATCH(LEFT(TEXT($C757,"00000"),3)&amp;"#2",Promotoren!$F$1:$F$1000,0))&amp;"",""))</f>
        <v/>
      </c>
      <c r="G757" s="3" t="str">
        <f aca="false">IF($C757="","",IFERROR(INDEX(Promotoren!$C$1:$C$1000,MATCH(LEFT(TEXT($C757,"00000"),3)&amp;"#2",Promotoren!$F$1:$F$1000,0))&amp;"",""))</f>
        <v/>
      </c>
      <c r="H757" s="3" t="str">
        <f aca="false">IF($C757="","",IFERROR(INDEX(Promotoren!$B$1:$B$1000,MATCH(LEFT(TEXT($C757,"00000"),3)&amp;"#3",Promotoren!$F$1:$F$1000,0))&amp;"",""))</f>
        <v/>
      </c>
      <c r="I757" s="3" t="str">
        <f aca="false">IF($C757="","",IFERROR(INDEX(Promotoren!$C$1:$C$1000,MATCH(LEFT(TEXT($C757,"00000"),3)&amp;"#3",Promotoren!$F$1:$F$1000,0))&amp;"",""))</f>
        <v/>
      </c>
      <c r="J757" s="3" t="str">
        <f aca="false">IF($C757="","",IFERROR(INDEX(Promotoren!$B$1:$B$1000,MATCH(LEFT(TEXT($C757,"00000"),3)&amp;"#4",Promotoren!$F$1:$F$1000,0))&amp;"",""))</f>
        <v/>
      </c>
      <c r="K757" s="3" t="str">
        <f aca="false">IF($C757="","",IFERROR(INDEX(Promotoren!$C$1:$C$1000,MATCH(LEFT(TEXT($C757,"00000"),3)&amp;"#4",Promotoren!$F$1:$F$1000,0))&amp;"",""))</f>
        <v/>
      </c>
      <c r="L757" s="3" t="str">
        <f aca="false">IF($C757="","",IFERROR(INDEX(Promotoren!$B$1:$B$1000,MATCH(LEFT(TEXT($C757,"00000"),3)&amp;"#5",Promotoren!$F$1:$F$1000,0))&amp;"",""))</f>
        <v/>
      </c>
      <c r="M757" s="3" t="str">
        <f aca="false">IF($C757="","",IFERROR(INDEX(Promotoren!$C$1:$C$1000,MATCH(LEFT(TEXT($C757,"00000"),3)&amp;"#5",Promotoren!$F$1:$F$1000,0))&amp;"",""))</f>
        <v/>
      </c>
      <c r="N757" s="3" t="str">
        <f aca="false">IF($C757="","",IFERROR(INDEX(Promotoren!$B$1:$B$1000,MATCH(LEFT(TEXT($C757,"00000"),3)&amp;"#6",Promotoren!$F$1:$F$1000,0))&amp;"",""))</f>
        <v/>
      </c>
      <c r="O757" s="3" t="str">
        <f aca="false">IF($C757="","",IFERROR(INDEX(Promotoren!$C$1:$C$1000,MATCH(LEFT(TEXT($C757,"00000"),3)&amp;"#6",Promotoren!$F$1:$F$1000,0))&amp;"",""))</f>
        <v/>
      </c>
    </row>
    <row r="758" customFormat="false" ht="15" hidden="false" customHeight="false" outlineLevel="0" collapsed="false">
      <c r="A758" s="4"/>
      <c r="B758" s="4"/>
      <c r="C758" s="4"/>
      <c r="D758" s="3" t="str">
        <f aca="false">IF($C758="","",IFERROR(INDEX(Promotoren!$B$1:$B$1000,MATCH(LEFT(TEXT($C758,"00000"),3)&amp;"#1",Promotoren!$F$1:$F$1000,0))&amp;"",""))</f>
        <v/>
      </c>
      <c r="E758" s="3" t="str">
        <f aca="false">IF($C758="","",IFERROR(INDEX(Promotoren!$C$1:$C$1000,MATCH(LEFT(TEXT($C758,"00000"),3)&amp;"#1",Promotoren!$F$1:$F$1000,0))&amp;"",""))</f>
        <v/>
      </c>
      <c r="F758" s="3" t="str">
        <f aca="false">IF($C758="","",IFERROR(INDEX(Promotoren!$B$1:$B$1000,MATCH(LEFT(TEXT($C758,"00000"),3)&amp;"#2",Promotoren!$F$1:$F$1000,0))&amp;"",""))</f>
        <v/>
      </c>
      <c r="G758" s="3" t="str">
        <f aca="false">IF($C758="","",IFERROR(INDEX(Promotoren!$C$1:$C$1000,MATCH(LEFT(TEXT($C758,"00000"),3)&amp;"#2",Promotoren!$F$1:$F$1000,0))&amp;"",""))</f>
        <v/>
      </c>
      <c r="H758" s="3" t="str">
        <f aca="false">IF($C758="","",IFERROR(INDEX(Promotoren!$B$1:$B$1000,MATCH(LEFT(TEXT($C758,"00000"),3)&amp;"#3",Promotoren!$F$1:$F$1000,0))&amp;"",""))</f>
        <v/>
      </c>
      <c r="I758" s="3" t="str">
        <f aca="false">IF($C758="","",IFERROR(INDEX(Promotoren!$C$1:$C$1000,MATCH(LEFT(TEXT($C758,"00000"),3)&amp;"#3",Promotoren!$F$1:$F$1000,0))&amp;"",""))</f>
        <v/>
      </c>
      <c r="J758" s="3" t="str">
        <f aca="false">IF($C758="","",IFERROR(INDEX(Promotoren!$B$1:$B$1000,MATCH(LEFT(TEXT($C758,"00000"),3)&amp;"#4",Promotoren!$F$1:$F$1000,0))&amp;"",""))</f>
        <v/>
      </c>
      <c r="K758" s="3" t="str">
        <f aca="false">IF($C758="","",IFERROR(INDEX(Promotoren!$C$1:$C$1000,MATCH(LEFT(TEXT($C758,"00000"),3)&amp;"#4",Promotoren!$F$1:$F$1000,0))&amp;"",""))</f>
        <v/>
      </c>
      <c r="L758" s="3" t="str">
        <f aca="false">IF($C758="","",IFERROR(INDEX(Promotoren!$B$1:$B$1000,MATCH(LEFT(TEXT($C758,"00000"),3)&amp;"#5",Promotoren!$F$1:$F$1000,0))&amp;"",""))</f>
        <v/>
      </c>
      <c r="M758" s="3" t="str">
        <f aca="false">IF($C758="","",IFERROR(INDEX(Promotoren!$C$1:$C$1000,MATCH(LEFT(TEXT($C758,"00000"),3)&amp;"#5",Promotoren!$F$1:$F$1000,0))&amp;"",""))</f>
        <v/>
      </c>
      <c r="N758" s="3" t="str">
        <f aca="false">IF($C758="","",IFERROR(INDEX(Promotoren!$B$1:$B$1000,MATCH(LEFT(TEXT($C758,"00000"),3)&amp;"#6",Promotoren!$F$1:$F$1000,0))&amp;"",""))</f>
        <v/>
      </c>
      <c r="O758" s="3" t="str">
        <f aca="false">IF($C758="","",IFERROR(INDEX(Promotoren!$C$1:$C$1000,MATCH(LEFT(TEXT($C758,"00000"),3)&amp;"#6",Promotoren!$F$1:$F$1000,0))&amp;"",""))</f>
        <v/>
      </c>
    </row>
    <row r="759" customFormat="false" ht="15" hidden="false" customHeight="false" outlineLevel="0" collapsed="false">
      <c r="A759" s="4"/>
      <c r="B759" s="4"/>
      <c r="C759" s="4"/>
      <c r="D759" s="3" t="str">
        <f aca="false">IF($C759="","",IFERROR(INDEX(Promotoren!$B$1:$B$1000,MATCH(LEFT(TEXT($C759,"00000"),3)&amp;"#1",Promotoren!$F$1:$F$1000,0))&amp;"",""))</f>
        <v/>
      </c>
      <c r="E759" s="3" t="str">
        <f aca="false">IF($C759="","",IFERROR(INDEX(Promotoren!$C$1:$C$1000,MATCH(LEFT(TEXT($C759,"00000"),3)&amp;"#1",Promotoren!$F$1:$F$1000,0))&amp;"",""))</f>
        <v/>
      </c>
      <c r="F759" s="3" t="str">
        <f aca="false">IF($C759="","",IFERROR(INDEX(Promotoren!$B$1:$B$1000,MATCH(LEFT(TEXT($C759,"00000"),3)&amp;"#2",Promotoren!$F$1:$F$1000,0))&amp;"",""))</f>
        <v/>
      </c>
      <c r="G759" s="3" t="str">
        <f aca="false">IF($C759="","",IFERROR(INDEX(Promotoren!$C$1:$C$1000,MATCH(LEFT(TEXT($C759,"00000"),3)&amp;"#2",Promotoren!$F$1:$F$1000,0))&amp;"",""))</f>
        <v/>
      </c>
      <c r="H759" s="3" t="str">
        <f aca="false">IF($C759="","",IFERROR(INDEX(Promotoren!$B$1:$B$1000,MATCH(LEFT(TEXT($C759,"00000"),3)&amp;"#3",Promotoren!$F$1:$F$1000,0))&amp;"",""))</f>
        <v/>
      </c>
      <c r="I759" s="3" t="str">
        <f aca="false">IF($C759="","",IFERROR(INDEX(Promotoren!$C$1:$C$1000,MATCH(LEFT(TEXT($C759,"00000"),3)&amp;"#3",Promotoren!$F$1:$F$1000,0))&amp;"",""))</f>
        <v/>
      </c>
      <c r="J759" s="3" t="str">
        <f aca="false">IF($C759="","",IFERROR(INDEX(Promotoren!$B$1:$B$1000,MATCH(LEFT(TEXT($C759,"00000"),3)&amp;"#4",Promotoren!$F$1:$F$1000,0))&amp;"",""))</f>
        <v/>
      </c>
      <c r="K759" s="3" t="str">
        <f aca="false">IF($C759="","",IFERROR(INDEX(Promotoren!$C$1:$C$1000,MATCH(LEFT(TEXT($C759,"00000"),3)&amp;"#4",Promotoren!$F$1:$F$1000,0))&amp;"",""))</f>
        <v/>
      </c>
      <c r="L759" s="3" t="str">
        <f aca="false">IF($C759="","",IFERROR(INDEX(Promotoren!$B$1:$B$1000,MATCH(LEFT(TEXT($C759,"00000"),3)&amp;"#5",Promotoren!$F$1:$F$1000,0))&amp;"",""))</f>
        <v/>
      </c>
      <c r="M759" s="3" t="str">
        <f aca="false">IF($C759="","",IFERROR(INDEX(Promotoren!$C$1:$C$1000,MATCH(LEFT(TEXT($C759,"00000"),3)&amp;"#5",Promotoren!$F$1:$F$1000,0))&amp;"",""))</f>
        <v/>
      </c>
      <c r="N759" s="3" t="str">
        <f aca="false">IF($C759="","",IFERROR(INDEX(Promotoren!$B$1:$B$1000,MATCH(LEFT(TEXT($C759,"00000"),3)&amp;"#6",Promotoren!$F$1:$F$1000,0))&amp;"",""))</f>
        <v/>
      </c>
      <c r="O759" s="3" t="str">
        <f aca="false">IF($C759="","",IFERROR(INDEX(Promotoren!$C$1:$C$1000,MATCH(LEFT(TEXT($C759,"00000"),3)&amp;"#6",Promotoren!$F$1:$F$1000,0))&amp;"",""))</f>
        <v/>
      </c>
    </row>
    <row r="760" customFormat="false" ht="15" hidden="false" customHeight="false" outlineLevel="0" collapsed="false">
      <c r="A760" s="4"/>
      <c r="B760" s="4"/>
      <c r="C760" s="4"/>
      <c r="D760" s="3" t="str">
        <f aca="false">IF($C760="","",IFERROR(INDEX(Promotoren!$B$1:$B$1000,MATCH(LEFT(TEXT($C760,"00000"),3)&amp;"#1",Promotoren!$F$1:$F$1000,0))&amp;"",""))</f>
        <v/>
      </c>
      <c r="E760" s="3" t="str">
        <f aca="false">IF($C760="","",IFERROR(INDEX(Promotoren!$C$1:$C$1000,MATCH(LEFT(TEXT($C760,"00000"),3)&amp;"#1",Promotoren!$F$1:$F$1000,0))&amp;"",""))</f>
        <v/>
      </c>
      <c r="F760" s="3" t="str">
        <f aca="false">IF($C760="","",IFERROR(INDEX(Promotoren!$B$1:$B$1000,MATCH(LEFT(TEXT($C760,"00000"),3)&amp;"#2",Promotoren!$F$1:$F$1000,0))&amp;"",""))</f>
        <v/>
      </c>
      <c r="G760" s="3" t="str">
        <f aca="false">IF($C760="","",IFERROR(INDEX(Promotoren!$C$1:$C$1000,MATCH(LEFT(TEXT($C760,"00000"),3)&amp;"#2",Promotoren!$F$1:$F$1000,0))&amp;"",""))</f>
        <v/>
      </c>
      <c r="H760" s="3" t="str">
        <f aca="false">IF($C760="","",IFERROR(INDEX(Promotoren!$B$1:$B$1000,MATCH(LEFT(TEXT($C760,"00000"),3)&amp;"#3",Promotoren!$F$1:$F$1000,0))&amp;"",""))</f>
        <v/>
      </c>
      <c r="I760" s="3" t="str">
        <f aca="false">IF($C760="","",IFERROR(INDEX(Promotoren!$C$1:$C$1000,MATCH(LEFT(TEXT($C760,"00000"),3)&amp;"#3",Promotoren!$F$1:$F$1000,0))&amp;"",""))</f>
        <v/>
      </c>
      <c r="J760" s="3" t="str">
        <f aca="false">IF($C760="","",IFERROR(INDEX(Promotoren!$B$1:$B$1000,MATCH(LEFT(TEXT($C760,"00000"),3)&amp;"#4",Promotoren!$F$1:$F$1000,0))&amp;"",""))</f>
        <v/>
      </c>
      <c r="K760" s="3" t="str">
        <f aca="false">IF($C760="","",IFERROR(INDEX(Promotoren!$C$1:$C$1000,MATCH(LEFT(TEXT($C760,"00000"),3)&amp;"#4",Promotoren!$F$1:$F$1000,0))&amp;"",""))</f>
        <v/>
      </c>
      <c r="L760" s="3" t="str">
        <f aca="false">IF($C760="","",IFERROR(INDEX(Promotoren!$B$1:$B$1000,MATCH(LEFT(TEXT($C760,"00000"),3)&amp;"#5",Promotoren!$F$1:$F$1000,0))&amp;"",""))</f>
        <v/>
      </c>
      <c r="M760" s="3" t="str">
        <f aca="false">IF($C760="","",IFERROR(INDEX(Promotoren!$C$1:$C$1000,MATCH(LEFT(TEXT($C760,"00000"),3)&amp;"#5",Promotoren!$F$1:$F$1000,0))&amp;"",""))</f>
        <v/>
      </c>
      <c r="N760" s="3" t="str">
        <f aca="false">IF($C760="","",IFERROR(INDEX(Promotoren!$B$1:$B$1000,MATCH(LEFT(TEXT($C760,"00000"),3)&amp;"#6",Promotoren!$F$1:$F$1000,0))&amp;"",""))</f>
        <v/>
      </c>
      <c r="O760" s="3" t="str">
        <f aca="false">IF($C760="","",IFERROR(INDEX(Promotoren!$C$1:$C$1000,MATCH(LEFT(TEXT($C760,"00000"),3)&amp;"#6",Promotoren!$F$1:$F$1000,0))&amp;"",""))</f>
        <v/>
      </c>
    </row>
    <row r="761" customFormat="false" ht="15" hidden="false" customHeight="false" outlineLevel="0" collapsed="false">
      <c r="A761" s="4"/>
      <c r="B761" s="4"/>
      <c r="C761" s="4"/>
      <c r="D761" s="3" t="str">
        <f aca="false">IF($C761="","",IFERROR(INDEX(Promotoren!$B$1:$B$1000,MATCH(LEFT(TEXT($C761,"00000"),3)&amp;"#1",Promotoren!$F$1:$F$1000,0))&amp;"",""))</f>
        <v/>
      </c>
      <c r="E761" s="3" t="str">
        <f aca="false">IF($C761="","",IFERROR(INDEX(Promotoren!$C$1:$C$1000,MATCH(LEFT(TEXT($C761,"00000"),3)&amp;"#1",Promotoren!$F$1:$F$1000,0))&amp;"",""))</f>
        <v/>
      </c>
      <c r="F761" s="3" t="str">
        <f aca="false">IF($C761="","",IFERROR(INDEX(Promotoren!$B$1:$B$1000,MATCH(LEFT(TEXT($C761,"00000"),3)&amp;"#2",Promotoren!$F$1:$F$1000,0))&amp;"",""))</f>
        <v/>
      </c>
      <c r="G761" s="3" t="str">
        <f aca="false">IF($C761="","",IFERROR(INDEX(Promotoren!$C$1:$C$1000,MATCH(LEFT(TEXT($C761,"00000"),3)&amp;"#2",Promotoren!$F$1:$F$1000,0))&amp;"",""))</f>
        <v/>
      </c>
      <c r="H761" s="3" t="str">
        <f aca="false">IF($C761="","",IFERROR(INDEX(Promotoren!$B$1:$B$1000,MATCH(LEFT(TEXT($C761,"00000"),3)&amp;"#3",Promotoren!$F$1:$F$1000,0))&amp;"",""))</f>
        <v/>
      </c>
      <c r="I761" s="3" t="str">
        <f aca="false">IF($C761="","",IFERROR(INDEX(Promotoren!$C$1:$C$1000,MATCH(LEFT(TEXT($C761,"00000"),3)&amp;"#3",Promotoren!$F$1:$F$1000,0))&amp;"",""))</f>
        <v/>
      </c>
      <c r="J761" s="3" t="str">
        <f aca="false">IF($C761="","",IFERROR(INDEX(Promotoren!$B$1:$B$1000,MATCH(LEFT(TEXT($C761,"00000"),3)&amp;"#4",Promotoren!$F$1:$F$1000,0))&amp;"",""))</f>
        <v/>
      </c>
      <c r="K761" s="3" t="str">
        <f aca="false">IF($C761="","",IFERROR(INDEX(Promotoren!$C$1:$C$1000,MATCH(LEFT(TEXT($C761,"00000"),3)&amp;"#4",Promotoren!$F$1:$F$1000,0))&amp;"",""))</f>
        <v/>
      </c>
      <c r="L761" s="3" t="str">
        <f aca="false">IF($C761="","",IFERROR(INDEX(Promotoren!$B$1:$B$1000,MATCH(LEFT(TEXT($C761,"00000"),3)&amp;"#5",Promotoren!$F$1:$F$1000,0))&amp;"",""))</f>
        <v/>
      </c>
      <c r="M761" s="3" t="str">
        <f aca="false">IF($C761="","",IFERROR(INDEX(Promotoren!$C$1:$C$1000,MATCH(LEFT(TEXT($C761,"00000"),3)&amp;"#5",Promotoren!$F$1:$F$1000,0))&amp;"",""))</f>
        <v/>
      </c>
      <c r="N761" s="3" t="str">
        <f aca="false">IF($C761="","",IFERROR(INDEX(Promotoren!$B$1:$B$1000,MATCH(LEFT(TEXT($C761,"00000"),3)&amp;"#6",Promotoren!$F$1:$F$1000,0))&amp;"",""))</f>
        <v/>
      </c>
      <c r="O761" s="3" t="str">
        <f aca="false">IF($C761="","",IFERROR(INDEX(Promotoren!$C$1:$C$1000,MATCH(LEFT(TEXT($C761,"00000"),3)&amp;"#6",Promotoren!$F$1:$F$1000,0))&amp;"",""))</f>
        <v/>
      </c>
    </row>
    <row r="762" customFormat="false" ht="15" hidden="false" customHeight="false" outlineLevel="0" collapsed="false">
      <c r="A762" s="4"/>
      <c r="B762" s="4"/>
      <c r="C762" s="4"/>
      <c r="D762" s="3" t="str">
        <f aca="false">IF($C762="","",IFERROR(INDEX(Promotoren!$B$1:$B$1000,MATCH(LEFT(TEXT($C762,"00000"),3)&amp;"#1",Promotoren!$F$1:$F$1000,0))&amp;"",""))</f>
        <v/>
      </c>
      <c r="E762" s="3" t="str">
        <f aca="false">IF($C762="","",IFERROR(INDEX(Promotoren!$C$1:$C$1000,MATCH(LEFT(TEXT($C762,"00000"),3)&amp;"#1",Promotoren!$F$1:$F$1000,0))&amp;"",""))</f>
        <v/>
      </c>
      <c r="F762" s="3" t="str">
        <f aca="false">IF($C762="","",IFERROR(INDEX(Promotoren!$B$1:$B$1000,MATCH(LEFT(TEXT($C762,"00000"),3)&amp;"#2",Promotoren!$F$1:$F$1000,0))&amp;"",""))</f>
        <v/>
      </c>
      <c r="G762" s="3" t="str">
        <f aca="false">IF($C762="","",IFERROR(INDEX(Promotoren!$C$1:$C$1000,MATCH(LEFT(TEXT($C762,"00000"),3)&amp;"#2",Promotoren!$F$1:$F$1000,0))&amp;"",""))</f>
        <v/>
      </c>
      <c r="H762" s="3" t="str">
        <f aca="false">IF($C762="","",IFERROR(INDEX(Promotoren!$B$1:$B$1000,MATCH(LEFT(TEXT($C762,"00000"),3)&amp;"#3",Promotoren!$F$1:$F$1000,0))&amp;"",""))</f>
        <v/>
      </c>
      <c r="I762" s="3" t="str">
        <f aca="false">IF($C762="","",IFERROR(INDEX(Promotoren!$C$1:$C$1000,MATCH(LEFT(TEXT($C762,"00000"),3)&amp;"#3",Promotoren!$F$1:$F$1000,0))&amp;"",""))</f>
        <v/>
      </c>
      <c r="J762" s="3" t="str">
        <f aca="false">IF($C762="","",IFERROR(INDEX(Promotoren!$B$1:$B$1000,MATCH(LEFT(TEXT($C762,"00000"),3)&amp;"#4",Promotoren!$F$1:$F$1000,0))&amp;"",""))</f>
        <v/>
      </c>
      <c r="K762" s="3" t="str">
        <f aca="false">IF($C762="","",IFERROR(INDEX(Promotoren!$C$1:$C$1000,MATCH(LEFT(TEXT($C762,"00000"),3)&amp;"#4",Promotoren!$F$1:$F$1000,0))&amp;"",""))</f>
        <v/>
      </c>
      <c r="L762" s="3" t="str">
        <f aca="false">IF($C762="","",IFERROR(INDEX(Promotoren!$B$1:$B$1000,MATCH(LEFT(TEXT($C762,"00000"),3)&amp;"#5",Promotoren!$F$1:$F$1000,0))&amp;"",""))</f>
        <v/>
      </c>
      <c r="M762" s="3" t="str">
        <f aca="false">IF($C762="","",IFERROR(INDEX(Promotoren!$C$1:$C$1000,MATCH(LEFT(TEXT($C762,"00000"),3)&amp;"#5",Promotoren!$F$1:$F$1000,0))&amp;"",""))</f>
        <v/>
      </c>
      <c r="N762" s="3" t="str">
        <f aca="false">IF($C762="","",IFERROR(INDEX(Promotoren!$B$1:$B$1000,MATCH(LEFT(TEXT($C762,"00000"),3)&amp;"#6",Promotoren!$F$1:$F$1000,0))&amp;"",""))</f>
        <v/>
      </c>
      <c r="O762" s="3" t="str">
        <f aca="false">IF($C762="","",IFERROR(INDEX(Promotoren!$C$1:$C$1000,MATCH(LEFT(TEXT($C762,"00000"),3)&amp;"#6",Promotoren!$F$1:$F$1000,0))&amp;"",""))</f>
        <v/>
      </c>
    </row>
    <row r="763" customFormat="false" ht="15" hidden="false" customHeight="false" outlineLevel="0" collapsed="false">
      <c r="A763" s="4"/>
      <c r="B763" s="4"/>
      <c r="C763" s="4"/>
      <c r="D763" s="3" t="str">
        <f aca="false">IF($C763="","",IFERROR(INDEX(Promotoren!$B$1:$B$1000,MATCH(LEFT(TEXT($C763,"00000"),3)&amp;"#1",Promotoren!$F$1:$F$1000,0))&amp;"",""))</f>
        <v/>
      </c>
      <c r="E763" s="3" t="str">
        <f aca="false">IF($C763="","",IFERROR(INDEX(Promotoren!$C$1:$C$1000,MATCH(LEFT(TEXT($C763,"00000"),3)&amp;"#1",Promotoren!$F$1:$F$1000,0))&amp;"",""))</f>
        <v/>
      </c>
      <c r="F763" s="3" t="str">
        <f aca="false">IF($C763="","",IFERROR(INDEX(Promotoren!$B$1:$B$1000,MATCH(LEFT(TEXT($C763,"00000"),3)&amp;"#2",Promotoren!$F$1:$F$1000,0))&amp;"",""))</f>
        <v/>
      </c>
      <c r="G763" s="3" t="str">
        <f aca="false">IF($C763="","",IFERROR(INDEX(Promotoren!$C$1:$C$1000,MATCH(LEFT(TEXT($C763,"00000"),3)&amp;"#2",Promotoren!$F$1:$F$1000,0))&amp;"",""))</f>
        <v/>
      </c>
      <c r="H763" s="3" t="str">
        <f aca="false">IF($C763="","",IFERROR(INDEX(Promotoren!$B$1:$B$1000,MATCH(LEFT(TEXT($C763,"00000"),3)&amp;"#3",Promotoren!$F$1:$F$1000,0))&amp;"",""))</f>
        <v/>
      </c>
      <c r="I763" s="3" t="str">
        <f aca="false">IF($C763="","",IFERROR(INDEX(Promotoren!$C$1:$C$1000,MATCH(LEFT(TEXT($C763,"00000"),3)&amp;"#3",Promotoren!$F$1:$F$1000,0))&amp;"",""))</f>
        <v/>
      </c>
      <c r="J763" s="3" t="str">
        <f aca="false">IF($C763="","",IFERROR(INDEX(Promotoren!$B$1:$B$1000,MATCH(LEFT(TEXT($C763,"00000"),3)&amp;"#4",Promotoren!$F$1:$F$1000,0))&amp;"",""))</f>
        <v/>
      </c>
      <c r="K763" s="3" t="str">
        <f aca="false">IF($C763="","",IFERROR(INDEX(Promotoren!$C$1:$C$1000,MATCH(LEFT(TEXT($C763,"00000"),3)&amp;"#4",Promotoren!$F$1:$F$1000,0))&amp;"",""))</f>
        <v/>
      </c>
      <c r="L763" s="3" t="str">
        <f aca="false">IF($C763="","",IFERROR(INDEX(Promotoren!$B$1:$B$1000,MATCH(LEFT(TEXT($C763,"00000"),3)&amp;"#5",Promotoren!$F$1:$F$1000,0))&amp;"",""))</f>
        <v/>
      </c>
      <c r="M763" s="3" t="str">
        <f aca="false">IF($C763="","",IFERROR(INDEX(Promotoren!$C$1:$C$1000,MATCH(LEFT(TEXT($C763,"00000"),3)&amp;"#5",Promotoren!$F$1:$F$1000,0))&amp;"",""))</f>
        <v/>
      </c>
      <c r="N763" s="3" t="str">
        <f aca="false">IF($C763="","",IFERROR(INDEX(Promotoren!$B$1:$B$1000,MATCH(LEFT(TEXT($C763,"00000"),3)&amp;"#6",Promotoren!$F$1:$F$1000,0))&amp;"",""))</f>
        <v/>
      </c>
      <c r="O763" s="3" t="str">
        <f aca="false">IF($C763="","",IFERROR(INDEX(Promotoren!$C$1:$C$1000,MATCH(LEFT(TEXT($C763,"00000"),3)&amp;"#6",Promotoren!$F$1:$F$1000,0))&amp;"",""))</f>
        <v/>
      </c>
    </row>
    <row r="764" customFormat="false" ht="15" hidden="false" customHeight="false" outlineLevel="0" collapsed="false">
      <c r="A764" s="4"/>
      <c r="B764" s="4"/>
      <c r="C764" s="4"/>
      <c r="D764" s="3" t="str">
        <f aca="false">IF($C764="","",IFERROR(INDEX(Promotoren!$B$1:$B$1000,MATCH(LEFT(TEXT($C764,"00000"),3)&amp;"#1",Promotoren!$F$1:$F$1000,0))&amp;"",""))</f>
        <v/>
      </c>
      <c r="E764" s="3" t="str">
        <f aca="false">IF($C764="","",IFERROR(INDEX(Promotoren!$C$1:$C$1000,MATCH(LEFT(TEXT($C764,"00000"),3)&amp;"#1",Promotoren!$F$1:$F$1000,0))&amp;"",""))</f>
        <v/>
      </c>
      <c r="F764" s="3" t="str">
        <f aca="false">IF($C764="","",IFERROR(INDEX(Promotoren!$B$1:$B$1000,MATCH(LEFT(TEXT($C764,"00000"),3)&amp;"#2",Promotoren!$F$1:$F$1000,0))&amp;"",""))</f>
        <v/>
      </c>
      <c r="G764" s="3" t="str">
        <f aca="false">IF($C764="","",IFERROR(INDEX(Promotoren!$C$1:$C$1000,MATCH(LEFT(TEXT($C764,"00000"),3)&amp;"#2",Promotoren!$F$1:$F$1000,0))&amp;"",""))</f>
        <v/>
      </c>
      <c r="H764" s="3" t="str">
        <f aca="false">IF($C764="","",IFERROR(INDEX(Promotoren!$B$1:$B$1000,MATCH(LEFT(TEXT($C764,"00000"),3)&amp;"#3",Promotoren!$F$1:$F$1000,0))&amp;"",""))</f>
        <v/>
      </c>
      <c r="I764" s="3" t="str">
        <f aca="false">IF($C764="","",IFERROR(INDEX(Promotoren!$C$1:$C$1000,MATCH(LEFT(TEXT($C764,"00000"),3)&amp;"#3",Promotoren!$F$1:$F$1000,0))&amp;"",""))</f>
        <v/>
      </c>
      <c r="J764" s="3" t="str">
        <f aca="false">IF($C764="","",IFERROR(INDEX(Promotoren!$B$1:$B$1000,MATCH(LEFT(TEXT($C764,"00000"),3)&amp;"#4",Promotoren!$F$1:$F$1000,0))&amp;"",""))</f>
        <v/>
      </c>
      <c r="K764" s="3" t="str">
        <f aca="false">IF($C764="","",IFERROR(INDEX(Promotoren!$C$1:$C$1000,MATCH(LEFT(TEXT($C764,"00000"),3)&amp;"#4",Promotoren!$F$1:$F$1000,0))&amp;"",""))</f>
        <v/>
      </c>
      <c r="L764" s="3" t="str">
        <f aca="false">IF($C764="","",IFERROR(INDEX(Promotoren!$B$1:$B$1000,MATCH(LEFT(TEXT($C764,"00000"),3)&amp;"#5",Promotoren!$F$1:$F$1000,0))&amp;"",""))</f>
        <v/>
      </c>
      <c r="M764" s="3" t="str">
        <f aca="false">IF($C764="","",IFERROR(INDEX(Promotoren!$C$1:$C$1000,MATCH(LEFT(TEXT($C764,"00000"),3)&amp;"#5",Promotoren!$F$1:$F$1000,0))&amp;"",""))</f>
        <v/>
      </c>
      <c r="N764" s="3" t="str">
        <f aca="false">IF($C764="","",IFERROR(INDEX(Promotoren!$B$1:$B$1000,MATCH(LEFT(TEXT($C764,"00000"),3)&amp;"#6",Promotoren!$F$1:$F$1000,0))&amp;"",""))</f>
        <v/>
      </c>
      <c r="O764" s="3" t="str">
        <f aca="false">IF($C764="","",IFERROR(INDEX(Promotoren!$C$1:$C$1000,MATCH(LEFT(TEXT($C764,"00000"),3)&amp;"#6",Promotoren!$F$1:$F$1000,0))&amp;"",""))</f>
        <v/>
      </c>
    </row>
    <row r="765" customFormat="false" ht="15" hidden="false" customHeight="false" outlineLevel="0" collapsed="false">
      <c r="A765" s="4"/>
      <c r="B765" s="4"/>
      <c r="C765" s="4"/>
      <c r="D765" s="3" t="str">
        <f aca="false">IF($C765="","",IFERROR(INDEX(Promotoren!$B$1:$B$1000,MATCH(LEFT(TEXT($C765,"00000"),3)&amp;"#1",Promotoren!$F$1:$F$1000,0))&amp;"",""))</f>
        <v/>
      </c>
      <c r="E765" s="3" t="str">
        <f aca="false">IF($C765="","",IFERROR(INDEX(Promotoren!$C$1:$C$1000,MATCH(LEFT(TEXT($C765,"00000"),3)&amp;"#1",Promotoren!$F$1:$F$1000,0))&amp;"",""))</f>
        <v/>
      </c>
      <c r="F765" s="3" t="str">
        <f aca="false">IF($C765="","",IFERROR(INDEX(Promotoren!$B$1:$B$1000,MATCH(LEFT(TEXT($C765,"00000"),3)&amp;"#2",Promotoren!$F$1:$F$1000,0))&amp;"",""))</f>
        <v/>
      </c>
      <c r="G765" s="3" t="str">
        <f aca="false">IF($C765="","",IFERROR(INDEX(Promotoren!$C$1:$C$1000,MATCH(LEFT(TEXT($C765,"00000"),3)&amp;"#2",Promotoren!$F$1:$F$1000,0))&amp;"",""))</f>
        <v/>
      </c>
      <c r="H765" s="3" t="str">
        <f aca="false">IF($C765="","",IFERROR(INDEX(Promotoren!$B$1:$B$1000,MATCH(LEFT(TEXT($C765,"00000"),3)&amp;"#3",Promotoren!$F$1:$F$1000,0))&amp;"",""))</f>
        <v/>
      </c>
      <c r="I765" s="3" t="str">
        <f aca="false">IF($C765="","",IFERROR(INDEX(Promotoren!$C$1:$C$1000,MATCH(LEFT(TEXT($C765,"00000"),3)&amp;"#3",Promotoren!$F$1:$F$1000,0))&amp;"",""))</f>
        <v/>
      </c>
      <c r="J765" s="3" t="str">
        <f aca="false">IF($C765="","",IFERROR(INDEX(Promotoren!$B$1:$B$1000,MATCH(LEFT(TEXT($C765,"00000"),3)&amp;"#4",Promotoren!$F$1:$F$1000,0))&amp;"",""))</f>
        <v/>
      </c>
      <c r="K765" s="3" t="str">
        <f aca="false">IF($C765="","",IFERROR(INDEX(Promotoren!$C$1:$C$1000,MATCH(LEFT(TEXT($C765,"00000"),3)&amp;"#4",Promotoren!$F$1:$F$1000,0))&amp;"",""))</f>
        <v/>
      </c>
      <c r="L765" s="3" t="str">
        <f aca="false">IF($C765="","",IFERROR(INDEX(Promotoren!$B$1:$B$1000,MATCH(LEFT(TEXT($C765,"00000"),3)&amp;"#5",Promotoren!$F$1:$F$1000,0))&amp;"",""))</f>
        <v/>
      </c>
      <c r="M765" s="3" t="str">
        <f aca="false">IF($C765="","",IFERROR(INDEX(Promotoren!$C$1:$C$1000,MATCH(LEFT(TEXT($C765,"00000"),3)&amp;"#5",Promotoren!$F$1:$F$1000,0))&amp;"",""))</f>
        <v/>
      </c>
      <c r="N765" s="3" t="str">
        <f aca="false">IF($C765="","",IFERROR(INDEX(Promotoren!$B$1:$B$1000,MATCH(LEFT(TEXT($C765,"00000"),3)&amp;"#6",Promotoren!$F$1:$F$1000,0))&amp;"",""))</f>
        <v/>
      </c>
      <c r="O765" s="3" t="str">
        <f aca="false">IF($C765="","",IFERROR(INDEX(Promotoren!$C$1:$C$1000,MATCH(LEFT(TEXT($C765,"00000"),3)&amp;"#6",Promotoren!$F$1:$F$1000,0))&amp;"",""))</f>
        <v/>
      </c>
    </row>
    <row r="766" customFormat="false" ht="15" hidden="false" customHeight="false" outlineLevel="0" collapsed="false">
      <c r="A766" s="4"/>
      <c r="B766" s="4"/>
      <c r="C766" s="4"/>
      <c r="D766" s="3" t="str">
        <f aca="false">IF($C766="","",IFERROR(INDEX(Promotoren!$B$1:$B$1000,MATCH(LEFT(TEXT($C766,"00000"),3)&amp;"#1",Promotoren!$F$1:$F$1000,0))&amp;"",""))</f>
        <v/>
      </c>
      <c r="E766" s="3" t="str">
        <f aca="false">IF($C766="","",IFERROR(INDEX(Promotoren!$C$1:$C$1000,MATCH(LEFT(TEXT($C766,"00000"),3)&amp;"#1",Promotoren!$F$1:$F$1000,0))&amp;"",""))</f>
        <v/>
      </c>
      <c r="F766" s="3" t="str">
        <f aca="false">IF($C766="","",IFERROR(INDEX(Promotoren!$B$1:$B$1000,MATCH(LEFT(TEXT($C766,"00000"),3)&amp;"#2",Promotoren!$F$1:$F$1000,0))&amp;"",""))</f>
        <v/>
      </c>
      <c r="G766" s="3" t="str">
        <f aca="false">IF($C766="","",IFERROR(INDEX(Promotoren!$C$1:$C$1000,MATCH(LEFT(TEXT($C766,"00000"),3)&amp;"#2",Promotoren!$F$1:$F$1000,0))&amp;"",""))</f>
        <v/>
      </c>
      <c r="H766" s="3" t="str">
        <f aca="false">IF($C766="","",IFERROR(INDEX(Promotoren!$B$1:$B$1000,MATCH(LEFT(TEXT($C766,"00000"),3)&amp;"#3",Promotoren!$F$1:$F$1000,0))&amp;"",""))</f>
        <v/>
      </c>
      <c r="I766" s="3" t="str">
        <f aca="false">IF($C766="","",IFERROR(INDEX(Promotoren!$C$1:$C$1000,MATCH(LEFT(TEXT($C766,"00000"),3)&amp;"#3",Promotoren!$F$1:$F$1000,0))&amp;"",""))</f>
        <v/>
      </c>
      <c r="J766" s="3" t="str">
        <f aca="false">IF($C766="","",IFERROR(INDEX(Promotoren!$B$1:$B$1000,MATCH(LEFT(TEXT($C766,"00000"),3)&amp;"#4",Promotoren!$F$1:$F$1000,0))&amp;"",""))</f>
        <v/>
      </c>
      <c r="K766" s="3" t="str">
        <f aca="false">IF($C766="","",IFERROR(INDEX(Promotoren!$C$1:$C$1000,MATCH(LEFT(TEXT($C766,"00000"),3)&amp;"#4",Promotoren!$F$1:$F$1000,0))&amp;"",""))</f>
        <v/>
      </c>
      <c r="L766" s="3" t="str">
        <f aca="false">IF($C766="","",IFERROR(INDEX(Promotoren!$B$1:$B$1000,MATCH(LEFT(TEXT($C766,"00000"),3)&amp;"#5",Promotoren!$F$1:$F$1000,0))&amp;"",""))</f>
        <v/>
      </c>
      <c r="M766" s="3" t="str">
        <f aca="false">IF($C766="","",IFERROR(INDEX(Promotoren!$C$1:$C$1000,MATCH(LEFT(TEXT($C766,"00000"),3)&amp;"#5",Promotoren!$F$1:$F$1000,0))&amp;"",""))</f>
        <v/>
      </c>
      <c r="N766" s="3" t="str">
        <f aca="false">IF($C766="","",IFERROR(INDEX(Promotoren!$B$1:$B$1000,MATCH(LEFT(TEXT($C766,"00000"),3)&amp;"#6",Promotoren!$F$1:$F$1000,0))&amp;"",""))</f>
        <v/>
      </c>
      <c r="O766" s="3" t="str">
        <f aca="false">IF($C766="","",IFERROR(INDEX(Promotoren!$C$1:$C$1000,MATCH(LEFT(TEXT($C766,"00000"),3)&amp;"#6",Promotoren!$F$1:$F$1000,0))&amp;"",""))</f>
        <v/>
      </c>
    </row>
    <row r="767" customFormat="false" ht="15" hidden="false" customHeight="false" outlineLevel="0" collapsed="false">
      <c r="A767" s="4"/>
      <c r="B767" s="4"/>
      <c r="C767" s="4"/>
      <c r="D767" s="3" t="str">
        <f aca="false">IF($C767="","",IFERROR(INDEX(Promotoren!$B$1:$B$1000,MATCH(LEFT(TEXT($C767,"00000"),3)&amp;"#1",Promotoren!$F$1:$F$1000,0))&amp;"",""))</f>
        <v/>
      </c>
      <c r="E767" s="3" t="str">
        <f aca="false">IF($C767="","",IFERROR(INDEX(Promotoren!$C$1:$C$1000,MATCH(LEFT(TEXT($C767,"00000"),3)&amp;"#1",Promotoren!$F$1:$F$1000,0))&amp;"",""))</f>
        <v/>
      </c>
      <c r="F767" s="3" t="str">
        <f aca="false">IF($C767="","",IFERROR(INDEX(Promotoren!$B$1:$B$1000,MATCH(LEFT(TEXT($C767,"00000"),3)&amp;"#2",Promotoren!$F$1:$F$1000,0))&amp;"",""))</f>
        <v/>
      </c>
      <c r="G767" s="3" t="str">
        <f aca="false">IF($C767="","",IFERROR(INDEX(Promotoren!$C$1:$C$1000,MATCH(LEFT(TEXT($C767,"00000"),3)&amp;"#2",Promotoren!$F$1:$F$1000,0))&amp;"",""))</f>
        <v/>
      </c>
      <c r="H767" s="3" t="str">
        <f aca="false">IF($C767="","",IFERROR(INDEX(Promotoren!$B$1:$B$1000,MATCH(LEFT(TEXT($C767,"00000"),3)&amp;"#3",Promotoren!$F$1:$F$1000,0))&amp;"",""))</f>
        <v/>
      </c>
      <c r="I767" s="3" t="str">
        <f aca="false">IF($C767="","",IFERROR(INDEX(Promotoren!$C$1:$C$1000,MATCH(LEFT(TEXT($C767,"00000"),3)&amp;"#3",Promotoren!$F$1:$F$1000,0))&amp;"",""))</f>
        <v/>
      </c>
      <c r="J767" s="3" t="str">
        <f aca="false">IF($C767="","",IFERROR(INDEX(Promotoren!$B$1:$B$1000,MATCH(LEFT(TEXT($C767,"00000"),3)&amp;"#4",Promotoren!$F$1:$F$1000,0))&amp;"",""))</f>
        <v/>
      </c>
      <c r="K767" s="3" t="str">
        <f aca="false">IF($C767="","",IFERROR(INDEX(Promotoren!$C$1:$C$1000,MATCH(LEFT(TEXT($C767,"00000"),3)&amp;"#4",Promotoren!$F$1:$F$1000,0))&amp;"",""))</f>
        <v/>
      </c>
      <c r="L767" s="3" t="str">
        <f aca="false">IF($C767="","",IFERROR(INDEX(Promotoren!$B$1:$B$1000,MATCH(LEFT(TEXT($C767,"00000"),3)&amp;"#5",Promotoren!$F$1:$F$1000,0))&amp;"",""))</f>
        <v/>
      </c>
      <c r="M767" s="3" t="str">
        <f aca="false">IF($C767="","",IFERROR(INDEX(Promotoren!$C$1:$C$1000,MATCH(LEFT(TEXT($C767,"00000"),3)&amp;"#5",Promotoren!$F$1:$F$1000,0))&amp;"",""))</f>
        <v/>
      </c>
      <c r="N767" s="3" t="str">
        <f aca="false">IF($C767="","",IFERROR(INDEX(Promotoren!$B$1:$B$1000,MATCH(LEFT(TEXT($C767,"00000"),3)&amp;"#6",Promotoren!$F$1:$F$1000,0))&amp;"",""))</f>
        <v/>
      </c>
      <c r="O767" s="3" t="str">
        <f aca="false">IF($C767="","",IFERROR(INDEX(Promotoren!$C$1:$C$1000,MATCH(LEFT(TEXT($C767,"00000"),3)&amp;"#6",Promotoren!$F$1:$F$1000,0))&amp;"",""))</f>
        <v/>
      </c>
    </row>
    <row r="768" customFormat="false" ht="15" hidden="false" customHeight="false" outlineLevel="0" collapsed="false">
      <c r="A768" s="4"/>
      <c r="B768" s="4"/>
      <c r="C768" s="4"/>
      <c r="D768" s="3" t="str">
        <f aca="false">IF($C768="","",IFERROR(INDEX(Promotoren!$B$1:$B$1000,MATCH(LEFT(TEXT($C768,"00000"),3)&amp;"#1",Promotoren!$F$1:$F$1000,0))&amp;"",""))</f>
        <v/>
      </c>
      <c r="E768" s="3" t="str">
        <f aca="false">IF($C768="","",IFERROR(INDEX(Promotoren!$C$1:$C$1000,MATCH(LEFT(TEXT($C768,"00000"),3)&amp;"#1",Promotoren!$F$1:$F$1000,0))&amp;"",""))</f>
        <v/>
      </c>
      <c r="F768" s="3" t="str">
        <f aca="false">IF($C768="","",IFERROR(INDEX(Promotoren!$B$1:$B$1000,MATCH(LEFT(TEXT($C768,"00000"),3)&amp;"#2",Promotoren!$F$1:$F$1000,0))&amp;"",""))</f>
        <v/>
      </c>
      <c r="G768" s="3" t="str">
        <f aca="false">IF($C768="","",IFERROR(INDEX(Promotoren!$C$1:$C$1000,MATCH(LEFT(TEXT($C768,"00000"),3)&amp;"#2",Promotoren!$F$1:$F$1000,0))&amp;"",""))</f>
        <v/>
      </c>
      <c r="H768" s="3" t="str">
        <f aca="false">IF($C768="","",IFERROR(INDEX(Promotoren!$B$1:$B$1000,MATCH(LEFT(TEXT($C768,"00000"),3)&amp;"#3",Promotoren!$F$1:$F$1000,0))&amp;"",""))</f>
        <v/>
      </c>
      <c r="I768" s="3" t="str">
        <f aca="false">IF($C768="","",IFERROR(INDEX(Promotoren!$C$1:$C$1000,MATCH(LEFT(TEXT($C768,"00000"),3)&amp;"#3",Promotoren!$F$1:$F$1000,0))&amp;"",""))</f>
        <v/>
      </c>
      <c r="J768" s="3" t="str">
        <f aca="false">IF($C768="","",IFERROR(INDEX(Promotoren!$B$1:$B$1000,MATCH(LEFT(TEXT($C768,"00000"),3)&amp;"#4",Promotoren!$F$1:$F$1000,0))&amp;"",""))</f>
        <v/>
      </c>
      <c r="K768" s="3" t="str">
        <f aca="false">IF($C768="","",IFERROR(INDEX(Promotoren!$C$1:$C$1000,MATCH(LEFT(TEXT($C768,"00000"),3)&amp;"#4",Promotoren!$F$1:$F$1000,0))&amp;"",""))</f>
        <v/>
      </c>
      <c r="L768" s="3" t="str">
        <f aca="false">IF($C768="","",IFERROR(INDEX(Promotoren!$B$1:$B$1000,MATCH(LEFT(TEXT($C768,"00000"),3)&amp;"#5",Promotoren!$F$1:$F$1000,0))&amp;"",""))</f>
        <v/>
      </c>
      <c r="M768" s="3" t="str">
        <f aca="false">IF($C768="","",IFERROR(INDEX(Promotoren!$C$1:$C$1000,MATCH(LEFT(TEXT($C768,"00000"),3)&amp;"#5",Promotoren!$F$1:$F$1000,0))&amp;"",""))</f>
        <v/>
      </c>
      <c r="N768" s="3" t="str">
        <f aca="false">IF($C768="","",IFERROR(INDEX(Promotoren!$B$1:$B$1000,MATCH(LEFT(TEXT($C768,"00000"),3)&amp;"#6",Promotoren!$F$1:$F$1000,0))&amp;"",""))</f>
        <v/>
      </c>
      <c r="O768" s="3" t="str">
        <f aca="false">IF($C768="","",IFERROR(INDEX(Promotoren!$C$1:$C$1000,MATCH(LEFT(TEXT($C768,"00000"),3)&amp;"#6",Promotoren!$F$1:$F$1000,0))&amp;"",""))</f>
        <v/>
      </c>
    </row>
    <row r="769" customFormat="false" ht="15" hidden="false" customHeight="false" outlineLevel="0" collapsed="false">
      <c r="A769" s="4"/>
      <c r="B769" s="4"/>
      <c r="C769" s="4"/>
      <c r="D769" s="3" t="str">
        <f aca="false">IF($C769="","",IFERROR(INDEX(Promotoren!$B$1:$B$1000,MATCH(LEFT(TEXT($C769,"00000"),3)&amp;"#1",Promotoren!$F$1:$F$1000,0))&amp;"",""))</f>
        <v/>
      </c>
      <c r="E769" s="3" t="str">
        <f aca="false">IF($C769="","",IFERROR(INDEX(Promotoren!$C$1:$C$1000,MATCH(LEFT(TEXT($C769,"00000"),3)&amp;"#1",Promotoren!$F$1:$F$1000,0))&amp;"",""))</f>
        <v/>
      </c>
      <c r="F769" s="3" t="str">
        <f aca="false">IF($C769="","",IFERROR(INDEX(Promotoren!$B$1:$B$1000,MATCH(LEFT(TEXT($C769,"00000"),3)&amp;"#2",Promotoren!$F$1:$F$1000,0))&amp;"",""))</f>
        <v/>
      </c>
      <c r="G769" s="3" t="str">
        <f aca="false">IF($C769="","",IFERROR(INDEX(Promotoren!$C$1:$C$1000,MATCH(LEFT(TEXT($C769,"00000"),3)&amp;"#2",Promotoren!$F$1:$F$1000,0))&amp;"",""))</f>
        <v/>
      </c>
      <c r="H769" s="3" t="str">
        <f aca="false">IF($C769="","",IFERROR(INDEX(Promotoren!$B$1:$B$1000,MATCH(LEFT(TEXT($C769,"00000"),3)&amp;"#3",Promotoren!$F$1:$F$1000,0))&amp;"",""))</f>
        <v/>
      </c>
      <c r="I769" s="3" t="str">
        <f aca="false">IF($C769="","",IFERROR(INDEX(Promotoren!$C$1:$C$1000,MATCH(LEFT(TEXT($C769,"00000"),3)&amp;"#3",Promotoren!$F$1:$F$1000,0))&amp;"",""))</f>
        <v/>
      </c>
      <c r="J769" s="3" t="str">
        <f aca="false">IF($C769="","",IFERROR(INDEX(Promotoren!$B$1:$B$1000,MATCH(LEFT(TEXT($C769,"00000"),3)&amp;"#4",Promotoren!$F$1:$F$1000,0))&amp;"",""))</f>
        <v/>
      </c>
      <c r="K769" s="3" t="str">
        <f aca="false">IF($C769="","",IFERROR(INDEX(Promotoren!$C$1:$C$1000,MATCH(LEFT(TEXT($C769,"00000"),3)&amp;"#4",Promotoren!$F$1:$F$1000,0))&amp;"",""))</f>
        <v/>
      </c>
      <c r="L769" s="3" t="str">
        <f aca="false">IF($C769="","",IFERROR(INDEX(Promotoren!$B$1:$B$1000,MATCH(LEFT(TEXT($C769,"00000"),3)&amp;"#5",Promotoren!$F$1:$F$1000,0))&amp;"",""))</f>
        <v/>
      </c>
      <c r="M769" s="3" t="str">
        <f aca="false">IF($C769="","",IFERROR(INDEX(Promotoren!$C$1:$C$1000,MATCH(LEFT(TEXT($C769,"00000"),3)&amp;"#5",Promotoren!$F$1:$F$1000,0))&amp;"",""))</f>
        <v/>
      </c>
      <c r="N769" s="3" t="str">
        <f aca="false">IF($C769="","",IFERROR(INDEX(Promotoren!$B$1:$B$1000,MATCH(LEFT(TEXT($C769,"00000"),3)&amp;"#6",Promotoren!$F$1:$F$1000,0))&amp;"",""))</f>
        <v/>
      </c>
      <c r="O769" s="3" t="str">
        <f aca="false">IF($C769="","",IFERROR(INDEX(Promotoren!$C$1:$C$1000,MATCH(LEFT(TEXT($C769,"00000"),3)&amp;"#6",Promotoren!$F$1:$F$1000,0))&amp;"",""))</f>
        <v/>
      </c>
    </row>
    <row r="770" customFormat="false" ht="15" hidden="false" customHeight="false" outlineLevel="0" collapsed="false">
      <c r="A770" s="4"/>
      <c r="B770" s="4"/>
      <c r="C770" s="4"/>
      <c r="D770" s="3" t="str">
        <f aca="false">IF($C770="","",IFERROR(INDEX(Promotoren!$B$1:$B$1000,MATCH(LEFT(TEXT($C770,"00000"),3)&amp;"#1",Promotoren!$F$1:$F$1000,0))&amp;"",""))</f>
        <v/>
      </c>
      <c r="E770" s="3" t="str">
        <f aca="false">IF($C770="","",IFERROR(INDEX(Promotoren!$C$1:$C$1000,MATCH(LEFT(TEXT($C770,"00000"),3)&amp;"#1",Promotoren!$F$1:$F$1000,0))&amp;"",""))</f>
        <v/>
      </c>
      <c r="F770" s="3" t="str">
        <f aca="false">IF($C770="","",IFERROR(INDEX(Promotoren!$B$1:$B$1000,MATCH(LEFT(TEXT($C770,"00000"),3)&amp;"#2",Promotoren!$F$1:$F$1000,0))&amp;"",""))</f>
        <v/>
      </c>
      <c r="G770" s="3" t="str">
        <f aca="false">IF($C770="","",IFERROR(INDEX(Promotoren!$C$1:$C$1000,MATCH(LEFT(TEXT($C770,"00000"),3)&amp;"#2",Promotoren!$F$1:$F$1000,0))&amp;"",""))</f>
        <v/>
      </c>
      <c r="H770" s="3" t="str">
        <f aca="false">IF($C770="","",IFERROR(INDEX(Promotoren!$B$1:$B$1000,MATCH(LEFT(TEXT($C770,"00000"),3)&amp;"#3",Promotoren!$F$1:$F$1000,0))&amp;"",""))</f>
        <v/>
      </c>
      <c r="I770" s="3" t="str">
        <f aca="false">IF($C770="","",IFERROR(INDEX(Promotoren!$C$1:$C$1000,MATCH(LEFT(TEXT($C770,"00000"),3)&amp;"#3",Promotoren!$F$1:$F$1000,0))&amp;"",""))</f>
        <v/>
      </c>
      <c r="J770" s="3" t="str">
        <f aca="false">IF($C770="","",IFERROR(INDEX(Promotoren!$B$1:$B$1000,MATCH(LEFT(TEXT($C770,"00000"),3)&amp;"#4",Promotoren!$F$1:$F$1000,0))&amp;"",""))</f>
        <v/>
      </c>
      <c r="K770" s="3" t="str">
        <f aca="false">IF($C770="","",IFERROR(INDEX(Promotoren!$C$1:$C$1000,MATCH(LEFT(TEXT($C770,"00000"),3)&amp;"#4",Promotoren!$F$1:$F$1000,0))&amp;"",""))</f>
        <v/>
      </c>
      <c r="L770" s="3" t="str">
        <f aca="false">IF($C770="","",IFERROR(INDEX(Promotoren!$B$1:$B$1000,MATCH(LEFT(TEXT($C770,"00000"),3)&amp;"#5",Promotoren!$F$1:$F$1000,0))&amp;"",""))</f>
        <v/>
      </c>
      <c r="M770" s="3" t="str">
        <f aca="false">IF($C770="","",IFERROR(INDEX(Promotoren!$C$1:$C$1000,MATCH(LEFT(TEXT($C770,"00000"),3)&amp;"#5",Promotoren!$F$1:$F$1000,0))&amp;"",""))</f>
        <v/>
      </c>
      <c r="N770" s="3" t="str">
        <f aca="false">IF($C770="","",IFERROR(INDEX(Promotoren!$B$1:$B$1000,MATCH(LEFT(TEXT($C770,"00000"),3)&amp;"#6",Promotoren!$F$1:$F$1000,0))&amp;"",""))</f>
        <v/>
      </c>
      <c r="O770" s="3" t="str">
        <f aca="false">IF($C770="","",IFERROR(INDEX(Promotoren!$C$1:$C$1000,MATCH(LEFT(TEXT($C770,"00000"),3)&amp;"#6",Promotoren!$F$1:$F$1000,0))&amp;"",""))</f>
        <v/>
      </c>
    </row>
    <row r="771" customFormat="false" ht="15" hidden="false" customHeight="false" outlineLevel="0" collapsed="false">
      <c r="A771" s="4"/>
      <c r="B771" s="4"/>
      <c r="C771" s="4"/>
      <c r="D771" s="3" t="str">
        <f aca="false">IF($C771="","",IFERROR(INDEX(Promotoren!$B$1:$B$1000,MATCH(LEFT(TEXT($C771,"00000"),3)&amp;"#1",Promotoren!$F$1:$F$1000,0))&amp;"",""))</f>
        <v/>
      </c>
      <c r="E771" s="3" t="str">
        <f aca="false">IF($C771="","",IFERROR(INDEX(Promotoren!$C$1:$C$1000,MATCH(LEFT(TEXT($C771,"00000"),3)&amp;"#1",Promotoren!$F$1:$F$1000,0))&amp;"",""))</f>
        <v/>
      </c>
      <c r="F771" s="3" t="str">
        <f aca="false">IF($C771="","",IFERROR(INDEX(Promotoren!$B$1:$B$1000,MATCH(LEFT(TEXT($C771,"00000"),3)&amp;"#2",Promotoren!$F$1:$F$1000,0))&amp;"",""))</f>
        <v/>
      </c>
      <c r="G771" s="3" t="str">
        <f aca="false">IF($C771="","",IFERROR(INDEX(Promotoren!$C$1:$C$1000,MATCH(LEFT(TEXT($C771,"00000"),3)&amp;"#2",Promotoren!$F$1:$F$1000,0))&amp;"",""))</f>
        <v/>
      </c>
      <c r="H771" s="3" t="str">
        <f aca="false">IF($C771="","",IFERROR(INDEX(Promotoren!$B$1:$B$1000,MATCH(LEFT(TEXT($C771,"00000"),3)&amp;"#3",Promotoren!$F$1:$F$1000,0))&amp;"",""))</f>
        <v/>
      </c>
      <c r="I771" s="3" t="str">
        <f aca="false">IF($C771="","",IFERROR(INDEX(Promotoren!$C$1:$C$1000,MATCH(LEFT(TEXT($C771,"00000"),3)&amp;"#3",Promotoren!$F$1:$F$1000,0))&amp;"",""))</f>
        <v/>
      </c>
      <c r="J771" s="3" t="str">
        <f aca="false">IF($C771="","",IFERROR(INDEX(Promotoren!$B$1:$B$1000,MATCH(LEFT(TEXT($C771,"00000"),3)&amp;"#4",Promotoren!$F$1:$F$1000,0))&amp;"",""))</f>
        <v/>
      </c>
      <c r="K771" s="3" t="str">
        <f aca="false">IF($C771="","",IFERROR(INDEX(Promotoren!$C$1:$C$1000,MATCH(LEFT(TEXT($C771,"00000"),3)&amp;"#4",Promotoren!$F$1:$F$1000,0))&amp;"",""))</f>
        <v/>
      </c>
      <c r="L771" s="3" t="str">
        <f aca="false">IF($C771="","",IFERROR(INDEX(Promotoren!$B$1:$B$1000,MATCH(LEFT(TEXT($C771,"00000"),3)&amp;"#5",Promotoren!$F$1:$F$1000,0))&amp;"",""))</f>
        <v/>
      </c>
      <c r="M771" s="3" t="str">
        <f aca="false">IF($C771="","",IFERROR(INDEX(Promotoren!$C$1:$C$1000,MATCH(LEFT(TEXT($C771,"00000"),3)&amp;"#5",Promotoren!$F$1:$F$1000,0))&amp;"",""))</f>
        <v/>
      </c>
      <c r="N771" s="3" t="str">
        <f aca="false">IF($C771="","",IFERROR(INDEX(Promotoren!$B$1:$B$1000,MATCH(LEFT(TEXT($C771,"00000"),3)&amp;"#6",Promotoren!$F$1:$F$1000,0))&amp;"",""))</f>
        <v/>
      </c>
      <c r="O771" s="3" t="str">
        <f aca="false">IF($C771="","",IFERROR(INDEX(Promotoren!$C$1:$C$1000,MATCH(LEFT(TEXT($C771,"00000"),3)&amp;"#6",Promotoren!$F$1:$F$1000,0))&amp;"",""))</f>
        <v/>
      </c>
    </row>
    <row r="772" customFormat="false" ht="15" hidden="false" customHeight="false" outlineLevel="0" collapsed="false">
      <c r="A772" s="4"/>
      <c r="B772" s="4"/>
      <c r="C772" s="4"/>
      <c r="D772" s="3" t="str">
        <f aca="false">IF($C772="","",IFERROR(INDEX(Promotoren!$B$1:$B$1000,MATCH(LEFT(TEXT($C772,"00000"),3)&amp;"#1",Promotoren!$F$1:$F$1000,0))&amp;"",""))</f>
        <v/>
      </c>
      <c r="E772" s="3" t="str">
        <f aca="false">IF($C772="","",IFERROR(INDEX(Promotoren!$C$1:$C$1000,MATCH(LEFT(TEXT($C772,"00000"),3)&amp;"#1",Promotoren!$F$1:$F$1000,0))&amp;"",""))</f>
        <v/>
      </c>
      <c r="F772" s="3" t="str">
        <f aca="false">IF($C772="","",IFERROR(INDEX(Promotoren!$B$1:$B$1000,MATCH(LEFT(TEXT($C772,"00000"),3)&amp;"#2",Promotoren!$F$1:$F$1000,0))&amp;"",""))</f>
        <v/>
      </c>
      <c r="G772" s="3" t="str">
        <f aca="false">IF($C772="","",IFERROR(INDEX(Promotoren!$C$1:$C$1000,MATCH(LEFT(TEXT($C772,"00000"),3)&amp;"#2",Promotoren!$F$1:$F$1000,0))&amp;"",""))</f>
        <v/>
      </c>
      <c r="H772" s="3" t="str">
        <f aca="false">IF($C772="","",IFERROR(INDEX(Promotoren!$B$1:$B$1000,MATCH(LEFT(TEXT($C772,"00000"),3)&amp;"#3",Promotoren!$F$1:$F$1000,0))&amp;"",""))</f>
        <v/>
      </c>
      <c r="I772" s="3" t="str">
        <f aca="false">IF($C772="","",IFERROR(INDEX(Promotoren!$C$1:$C$1000,MATCH(LEFT(TEXT($C772,"00000"),3)&amp;"#3",Promotoren!$F$1:$F$1000,0))&amp;"",""))</f>
        <v/>
      </c>
      <c r="J772" s="3" t="str">
        <f aca="false">IF($C772="","",IFERROR(INDEX(Promotoren!$B$1:$B$1000,MATCH(LEFT(TEXT($C772,"00000"),3)&amp;"#4",Promotoren!$F$1:$F$1000,0))&amp;"",""))</f>
        <v/>
      </c>
      <c r="K772" s="3" t="str">
        <f aca="false">IF($C772="","",IFERROR(INDEX(Promotoren!$C$1:$C$1000,MATCH(LEFT(TEXT($C772,"00000"),3)&amp;"#4",Promotoren!$F$1:$F$1000,0))&amp;"",""))</f>
        <v/>
      </c>
      <c r="L772" s="3" t="str">
        <f aca="false">IF($C772="","",IFERROR(INDEX(Promotoren!$B$1:$B$1000,MATCH(LEFT(TEXT($C772,"00000"),3)&amp;"#5",Promotoren!$F$1:$F$1000,0))&amp;"",""))</f>
        <v/>
      </c>
      <c r="M772" s="3" t="str">
        <f aca="false">IF($C772="","",IFERROR(INDEX(Promotoren!$C$1:$C$1000,MATCH(LEFT(TEXT($C772,"00000"),3)&amp;"#5",Promotoren!$F$1:$F$1000,0))&amp;"",""))</f>
        <v/>
      </c>
      <c r="N772" s="3" t="str">
        <f aca="false">IF($C772="","",IFERROR(INDEX(Promotoren!$B$1:$B$1000,MATCH(LEFT(TEXT($C772,"00000"),3)&amp;"#6",Promotoren!$F$1:$F$1000,0))&amp;"",""))</f>
        <v/>
      </c>
      <c r="O772" s="3" t="str">
        <f aca="false">IF($C772="","",IFERROR(INDEX(Promotoren!$C$1:$C$1000,MATCH(LEFT(TEXT($C772,"00000"),3)&amp;"#6",Promotoren!$F$1:$F$1000,0))&amp;"",""))</f>
        <v/>
      </c>
    </row>
    <row r="773" customFormat="false" ht="15" hidden="false" customHeight="false" outlineLevel="0" collapsed="false">
      <c r="A773" s="4"/>
      <c r="B773" s="4"/>
      <c r="C773" s="4"/>
      <c r="D773" s="3" t="str">
        <f aca="false">IF($C773="","",IFERROR(INDEX(Promotoren!$B$1:$B$1000,MATCH(LEFT(TEXT($C773,"00000"),3)&amp;"#1",Promotoren!$F$1:$F$1000,0))&amp;"",""))</f>
        <v/>
      </c>
      <c r="E773" s="3" t="str">
        <f aca="false">IF($C773="","",IFERROR(INDEX(Promotoren!$C$1:$C$1000,MATCH(LEFT(TEXT($C773,"00000"),3)&amp;"#1",Promotoren!$F$1:$F$1000,0))&amp;"",""))</f>
        <v/>
      </c>
      <c r="F773" s="3" t="str">
        <f aca="false">IF($C773="","",IFERROR(INDEX(Promotoren!$B$1:$B$1000,MATCH(LEFT(TEXT($C773,"00000"),3)&amp;"#2",Promotoren!$F$1:$F$1000,0))&amp;"",""))</f>
        <v/>
      </c>
      <c r="G773" s="3" t="str">
        <f aca="false">IF($C773="","",IFERROR(INDEX(Promotoren!$C$1:$C$1000,MATCH(LEFT(TEXT($C773,"00000"),3)&amp;"#2",Promotoren!$F$1:$F$1000,0))&amp;"",""))</f>
        <v/>
      </c>
      <c r="H773" s="3" t="str">
        <f aca="false">IF($C773="","",IFERROR(INDEX(Promotoren!$B$1:$B$1000,MATCH(LEFT(TEXT($C773,"00000"),3)&amp;"#3",Promotoren!$F$1:$F$1000,0))&amp;"",""))</f>
        <v/>
      </c>
      <c r="I773" s="3" t="str">
        <f aca="false">IF($C773="","",IFERROR(INDEX(Promotoren!$C$1:$C$1000,MATCH(LEFT(TEXT($C773,"00000"),3)&amp;"#3",Promotoren!$F$1:$F$1000,0))&amp;"",""))</f>
        <v/>
      </c>
      <c r="J773" s="3" t="str">
        <f aca="false">IF($C773="","",IFERROR(INDEX(Promotoren!$B$1:$B$1000,MATCH(LEFT(TEXT($C773,"00000"),3)&amp;"#4",Promotoren!$F$1:$F$1000,0))&amp;"",""))</f>
        <v/>
      </c>
      <c r="K773" s="3" t="str">
        <f aca="false">IF($C773="","",IFERROR(INDEX(Promotoren!$C$1:$C$1000,MATCH(LEFT(TEXT($C773,"00000"),3)&amp;"#4",Promotoren!$F$1:$F$1000,0))&amp;"",""))</f>
        <v/>
      </c>
      <c r="L773" s="3" t="str">
        <f aca="false">IF($C773="","",IFERROR(INDEX(Promotoren!$B$1:$B$1000,MATCH(LEFT(TEXT($C773,"00000"),3)&amp;"#5",Promotoren!$F$1:$F$1000,0))&amp;"",""))</f>
        <v/>
      </c>
      <c r="M773" s="3" t="str">
        <f aca="false">IF($C773="","",IFERROR(INDEX(Promotoren!$C$1:$C$1000,MATCH(LEFT(TEXT($C773,"00000"),3)&amp;"#5",Promotoren!$F$1:$F$1000,0))&amp;"",""))</f>
        <v/>
      </c>
      <c r="N773" s="3" t="str">
        <f aca="false">IF($C773="","",IFERROR(INDEX(Promotoren!$B$1:$B$1000,MATCH(LEFT(TEXT($C773,"00000"),3)&amp;"#6",Promotoren!$F$1:$F$1000,0))&amp;"",""))</f>
        <v/>
      </c>
      <c r="O773" s="3" t="str">
        <f aca="false">IF($C773="","",IFERROR(INDEX(Promotoren!$C$1:$C$1000,MATCH(LEFT(TEXT($C773,"00000"),3)&amp;"#6",Promotoren!$F$1:$F$1000,0))&amp;"",""))</f>
        <v/>
      </c>
    </row>
    <row r="774" customFormat="false" ht="15" hidden="false" customHeight="false" outlineLevel="0" collapsed="false">
      <c r="A774" s="4"/>
      <c r="B774" s="4"/>
      <c r="C774" s="4"/>
      <c r="D774" s="3" t="str">
        <f aca="false">IF($C774="","",IFERROR(INDEX(Promotoren!$B$1:$B$1000,MATCH(LEFT(TEXT($C774,"00000"),3)&amp;"#1",Promotoren!$F$1:$F$1000,0))&amp;"",""))</f>
        <v/>
      </c>
      <c r="E774" s="3" t="str">
        <f aca="false">IF($C774="","",IFERROR(INDEX(Promotoren!$C$1:$C$1000,MATCH(LEFT(TEXT($C774,"00000"),3)&amp;"#1",Promotoren!$F$1:$F$1000,0))&amp;"",""))</f>
        <v/>
      </c>
      <c r="F774" s="3" t="str">
        <f aca="false">IF($C774="","",IFERROR(INDEX(Promotoren!$B$1:$B$1000,MATCH(LEFT(TEXT($C774,"00000"),3)&amp;"#2",Promotoren!$F$1:$F$1000,0))&amp;"",""))</f>
        <v/>
      </c>
      <c r="G774" s="3" t="str">
        <f aca="false">IF($C774="","",IFERROR(INDEX(Promotoren!$C$1:$C$1000,MATCH(LEFT(TEXT($C774,"00000"),3)&amp;"#2",Promotoren!$F$1:$F$1000,0))&amp;"",""))</f>
        <v/>
      </c>
      <c r="H774" s="3" t="str">
        <f aca="false">IF($C774="","",IFERROR(INDEX(Promotoren!$B$1:$B$1000,MATCH(LEFT(TEXT($C774,"00000"),3)&amp;"#3",Promotoren!$F$1:$F$1000,0))&amp;"",""))</f>
        <v/>
      </c>
      <c r="I774" s="3" t="str">
        <f aca="false">IF($C774="","",IFERROR(INDEX(Promotoren!$C$1:$C$1000,MATCH(LEFT(TEXT($C774,"00000"),3)&amp;"#3",Promotoren!$F$1:$F$1000,0))&amp;"",""))</f>
        <v/>
      </c>
      <c r="J774" s="3" t="str">
        <f aca="false">IF($C774="","",IFERROR(INDEX(Promotoren!$B$1:$B$1000,MATCH(LEFT(TEXT($C774,"00000"),3)&amp;"#4",Promotoren!$F$1:$F$1000,0))&amp;"",""))</f>
        <v/>
      </c>
      <c r="K774" s="3" t="str">
        <f aca="false">IF($C774="","",IFERROR(INDEX(Promotoren!$C$1:$C$1000,MATCH(LEFT(TEXT($C774,"00000"),3)&amp;"#4",Promotoren!$F$1:$F$1000,0))&amp;"",""))</f>
        <v/>
      </c>
      <c r="L774" s="3" t="str">
        <f aca="false">IF($C774="","",IFERROR(INDEX(Promotoren!$B$1:$B$1000,MATCH(LEFT(TEXT($C774,"00000"),3)&amp;"#5",Promotoren!$F$1:$F$1000,0))&amp;"",""))</f>
        <v/>
      </c>
      <c r="M774" s="3" t="str">
        <f aca="false">IF($C774="","",IFERROR(INDEX(Promotoren!$C$1:$C$1000,MATCH(LEFT(TEXT($C774,"00000"),3)&amp;"#5",Promotoren!$F$1:$F$1000,0))&amp;"",""))</f>
        <v/>
      </c>
      <c r="N774" s="3" t="str">
        <f aca="false">IF($C774="","",IFERROR(INDEX(Promotoren!$B$1:$B$1000,MATCH(LEFT(TEXT($C774,"00000"),3)&amp;"#6",Promotoren!$F$1:$F$1000,0))&amp;"",""))</f>
        <v/>
      </c>
      <c r="O774" s="3" t="str">
        <f aca="false">IF($C774="","",IFERROR(INDEX(Promotoren!$C$1:$C$1000,MATCH(LEFT(TEXT($C774,"00000"),3)&amp;"#6",Promotoren!$F$1:$F$1000,0))&amp;"",""))</f>
        <v/>
      </c>
    </row>
    <row r="775" customFormat="false" ht="15" hidden="false" customHeight="false" outlineLevel="0" collapsed="false">
      <c r="A775" s="4"/>
      <c r="B775" s="4"/>
      <c r="C775" s="4"/>
      <c r="D775" s="3" t="str">
        <f aca="false">IF($C775="","",IFERROR(INDEX(Promotoren!$B$1:$B$1000,MATCH(LEFT(TEXT($C775,"00000"),3)&amp;"#1",Promotoren!$F$1:$F$1000,0))&amp;"",""))</f>
        <v/>
      </c>
      <c r="E775" s="3" t="str">
        <f aca="false">IF($C775="","",IFERROR(INDEX(Promotoren!$C$1:$C$1000,MATCH(LEFT(TEXT($C775,"00000"),3)&amp;"#1",Promotoren!$F$1:$F$1000,0))&amp;"",""))</f>
        <v/>
      </c>
      <c r="F775" s="3" t="str">
        <f aca="false">IF($C775="","",IFERROR(INDEX(Promotoren!$B$1:$B$1000,MATCH(LEFT(TEXT($C775,"00000"),3)&amp;"#2",Promotoren!$F$1:$F$1000,0))&amp;"",""))</f>
        <v/>
      </c>
      <c r="G775" s="3" t="str">
        <f aca="false">IF($C775="","",IFERROR(INDEX(Promotoren!$C$1:$C$1000,MATCH(LEFT(TEXT($C775,"00000"),3)&amp;"#2",Promotoren!$F$1:$F$1000,0))&amp;"",""))</f>
        <v/>
      </c>
      <c r="H775" s="3" t="str">
        <f aca="false">IF($C775="","",IFERROR(INDEX(Promotoren!$B$1:$B$1000,MATCH(LEFT(TEXT($C775,"00000"),3)&amp;"#3",Promotoren!$F$1:$F$1000,0))&amp;"",""))</f>
        <v/>
      </c>
      <c r="I775" s="3" t="str">
        <f aca="false">IF($C775="","",IFERROR(INDEX(Promotoren!$C$1:$C$1000,MATCH(LEFT(TEXT($C775,"00000"),3)&amp;"#3",Promotoren!$F$1:$F$1000,0))&amp;"",""))</f>
        <v/>
      </c>
      <c r="J775" s="3" t="str">
        <f aca="false">IF($C775="","",IFERROR(INDEX(Promotoren!$B$1:$B$1000,MATCH(LEFT(TEXT($C775,"00000"),3)&amp;"#4",Promotoren!$F$1:$F$1000,0))&amp;"",""))</f>
        <v/>
      </c>
      <c r="K775" s="3" t="str">
        <f aca="false">IF($C775="","",IFERROR(INDEX(Promotoren!$C$1:$C$1000,MATCH(LEFT(TEXT($C775,"00000"),3)&amp;"#4",Promotoren!$F$1:$F$1000,0))&amp;"",""))</f>
        <v/>
      </c>
      <c r="L775" s="3" t="str">
        <f aca="false">IF($C775="","",IFERROR(INDEX(Promotoren!$B$1:$B$1000,MATCH(LEFT(TEXT($C775,"00000"),3)&amp;"#5",Promotoren!$F$1:$F$1000,0))&amp;"",""))</f>
        <v/>
      </c>
      <c r="M775" s="3" t="str">
        <f aca="false">IF($C775="","",IFERROR(INDEX(Promotoren!$C$1:$C$1000,MATCH(LEFT(TEXT($C775,"00000"),3)&amp;"#5",Promotoren!$F$1:$F$1000,0))&amp;"",""))</f>
        <v/>
      </c>
      <c r="N775" s="3" t="str">
        <f aca="false">IF($C775="","",IFERROR(INDEX(Promotoren!$B$1:$B$1000,MATCH(LEFT(TEXT($C775,"00000"),3)&amp;"#6",Promotoren!$F$1:$F$1000,0))&amp;"",""))</f>
        <v/>
      </c>
      <c r="O775" s="3" t="str">
        <f aca="false">IF($C775="","",IFERROR(INDEX(Promotoren!$C$1:$C$1000,MATCH(LEFT(TEXT($C775,"00000"),3)&amp;"#6",Promotoren!$F$1:$F$1000,0))&amp;"",""))</f>
        <v/>
      </c>
    </row>
    <row r="776" customFormat="false" ht="15" hidden="false" customHeight="false" outlineLevel="0" collapsed="false">
      <c r="A776" s="4"/>
      <c r="B776" s="4"/>
      <c r="C776" s="4"/>
      <c r="D776" s="3" t="str">
        <f aca="false">IF($C776="","",IFERROR(INDEX(Promotoren!$B$1:$B$1000,MATCH(LEFT(TEXT($C776,"00000"),3)&amp;"#1",Promotoren!$F$1:$F$1000,0))&amp;"",""))</f>
        <v/>
      </c>
      <c r="E776" s="3" t="str">
        <f aca="false">IF($C776="","",IFERROR(INDEX(Promotoren!$C$1:$C$1000,MATCH(LEFT(TEXT($C776,"00000"),3)&amp;"#1",Promotoren!$F$1:$F$1000,0))&amp;"",""))</f>
        <v/>
      </c>
      <c r="F776" s="3" t="str">
        <f aca="false">IF($C776="","",IFERROR(INDEX(Promotoren!$B$1:$B$1000,MATCH(LEFT(TEXT($C776,"00000"),3)&amp;"#2",Promotoren!$F$1:$F$1000,0))&amp;"",""))</f>
        <v/>
      </c>
      <c r="G776" s="3" t="str">
        <f aca="false">IF($C776="","",IFERROR(INDEX(Promotoren!$C$1:$C$1000,MATCH(LEFT(TEXT($C776,"00000"),3)&amp;"#2",Promotoren!$F$1:$F$1000,0))&amp;"",""))</f>
        <v/>
      </c>
      <c r="H776" s="3" t="str">
        <f aca="false">IF($C776="","",IFERROR(INDEX(Promotoren!$B$1:$B$1000,MATCH(LEFT(TEXT($C776,"00000"),3)&amp;"#3",Promotoren!$F$1:$F$1000,0))&amp;"",""))</f>
        <v/>
      </c>
      <c r="I776" s="3" t="str">
        <f aca="false">IF($C776="","",IFERROR(INDEX(Promotoren!$C$1:$C$1000,MATCH(LEFT(TEXT($C776,"00000"),3)&amp;"#3",Promotoren!$F$1:$F$1000,0))&amp;"",""))</f>
        <v/>
      </c>
      <c r="J776" s="3" t="str">
        <f aca="false">IF($C776="","",IFERROR(INDEX(Promotoren!$B$1:$B$1000,MATCH(LEFT(TEXT($C776,"00000"),3)&amp;"#4",Promotoren!$F$1:$F$1000,0))&amp;"",""))</f>
        <v/>
      </c>
      <c r="K776" s="3" t="str">
        <f aca="false">IF($C776="","",IFERROR(INDEX(Promotoren!$C$1:$C$1000,MATCH(LEFT(TEXT($C776,"00000"),3)&amp;"#4",Promotoren!$F$1:$F$1000,0))&amp;"",""))</f>
        <v/>
      </c>
      <c r="L776" s="3" t="str">
        <f aca="false">IF($C776="","",IFERROR(INDEX(Promotoren!$B$1:$B$1000,MATCH(LEFT(TEXT($C776,"00000"),3)&amp;"#5",Promotoren!$F$1:$F$1000,0))&amp;"",""))</f>
        <v/>
      </c>
      <c r="M776" s="3" t="str">
        <f aca="false">IF($C776="","",IFERROR(INDEX(Promotoren!$C$1:$C$1000,MATCH(LEFT(TEXT($C776,"00000"),3)&amp;"#5",Promotoren!$F$1:$F$1000,0))&amp;"",""))</f>
        <v/>
      </c>
      <c r="N776" s="3" t="str">
        <f aca="false">IF($C776="","",IFERROR(INDEX(Promotoren!$B$1:$B$1000,MATCH(LEFT(TEXT($C776,"00000"),3)&amp;"#6",Promotoren!$F$1:$F$1000,0))&amp;"",""))</f>
        <v/>
      </c>
      <c r="O776" s="3" t="str">
        <f aca="false">IF($C776="","",IFERROR(INDEX(Promotoren!$C$1:$C$1000,MATCH(LEFT(TEXT($C776,"00000"),3)&amp;"#6",Promotoren!$F$1:$F$1000,0))&amp;"",""))</f>
        <v/>
      </c>
    </row>
    <row r="777" customFormat="false" ht="15" hidden="false" customHeight="false" outlineLevel="0" collapsed="false">
      <c r="A777" s="4"/>
      <c r="B777" s="4"/>
      <c r="C777" s="4"/>
      <c r="D777" s="3" t="str">
        <f aca="false">IF($C777="","",IFERROR(INDEX(Promotoren!$B$1:$B$1000,MATCH(LEFT(TEXT($C777,"00000"),3)&amp;"#1",Promotoren!$F$1:$F$1000,0))&amp;"",""))</f>
        <v/>
      </c>
      <c r="E777" s="3" t="str">
        <f aca="false">IF($C777="","",IFERROR(INDEX(Promotoren!$C$1:$C$1000,MATCH(LEFT(TEXT($C777,"00000"),3)&amp;"#1",Promotoren!$F$1:$F$1000,0))&amp;"",""))</f>
        <v/>
      </c>
      <c r="F777" s="3" t="str">
        <f aca="false">IF($C777="","",IFERROR(INDEX(Promotoren!$B$1:$B$1000,MATCH(LEFT(TEXT($C777,"00000"),3)&amp;"#2",Promotoren!$F$1:$F$1000,0))&amp;"",""))</f>
        <v/>
      </c>
      <c r="G777" s="3" t="str">
        <f aca="false">IF($C777="","",IFERROR(INDEX(Promotoren!$C$1:$C$1000,MATCH(LEFT(TEXT($C777,"00000"),3)&amp;"#2",Promotoren!$F$1:$F$1000,0))&amp;"",""))</f>
        <v/>
      </c>
      <c r="H777" s="3" t="str">
        <f aca="false">IF($C777="","",IFERROR(INDEX(Promotoren!$B$1:$B$1000,MATCH(LEFT(TEXT($C777,"00000"),3)&amp;"#3",Promotoren!$F$1:$F$1000,0))&amp;"",""))</f>
        <v/>
      </c>
      <c r="I777" s="3" t="str">
        <f aca="false">IF($C777="","",IFERROR(INDEX(Promotoren!$C$1:$C$1000,MATCH(LEFT(TEXT($C777,"00000"),3)&amp;"#3",Promotoren!$F$1:$F$1000,0))&amp;"",""))</f>
        <v/>
      </c>
      <c r="J777" s="3" t="str">
        <f aca="false">IF($C777="","",IFERROR(INDEX(Promotoren!$B$1:$B$1000,MATCH(LEFT(TEXT($C777,"00000"),3)&amp;"#4",Promotoren!$F$1:$F$1000,0))&amp;"",""))</f>
        <v/>
      </c>
      <c r="K777" s="3" t="str">
        <f aca="false">IF($C777="","",IFERROR(INDEX(Promotoren!$C$1:$C$1000,MATCH(LEFT(TEXT($C777,"00000"),3)&amp;"#4",Promotoren!$F$1:$F$1000,0))&amp;"",""))</f>
        <v/>
      </c>
      <c r="L777" s="3" t="str">
        <f aca="false">IF($C777="","",IFERROR(INDEX(Promotoren!$B$1:$B$1000,MATCH(LEFT(TEXT($C777,"00000"),3)&amp;"#5",Promotoren!$F$1:$F$1000,0))&amp;"",""))</f>
        <v/>
      </c>
      <c r="M777" s="3" t="str">
        <f aca="false">IF($C777="","",IFERROR(INDEX(Promotoren!$C$1:$C$1000,MATCH(LEFT(TEXT($C777,"00000"),3)&amp;"#5",Promotoren!$F$1:$F$1000,0))&amp;"",""))</f>
        <v/>
      </c>
      <c r="N777" s="3" t="str">
        <f aca="false">IF($C777="","",IFERROR(INDEX(Promotoren!$B$1:$B$1000,MATCH(LEFT(TEXT($C777,"00000"),3)&amp;"#6",Promotoren!$F$1:$F$1000,0))&amp;"",""))</f>
        <v/>
      </c>
      <c r="O777" s="3" t="str">
        <f aca="false">IF($C777="","",IFERROR(INDEX(Promotoren!$C$1:$C$1000,MATCH(LEFT(TEXT($C777,"00000"),3)&amp;"#6",Promotoren!$F$1:$F$1000,0))&amp;"",""))</f>
        <v/>
      </c>
    </row>
    <row r="778" customFormat="false" ht="15" hidden="false" customHeight="false" outlineLevel="0" collapsed="false">
      <c r="A778" s="4"/>
      <c r="B778" s="4"/>
      <c r="C778" s="4"/>
      <c r="D778" s="3" t="str">
        <f aca="false">IF($C778="","",IFERROR(INDEX(Promotoren!$B$1:$B$1000,MATCH(LEFT(TEXT($C778,"00000"),3)&amp;"#1",Promotoren!$F$1:$F$1000,0))&amp;"",""))</f>
        <v/>
      </c>
      <c r="E778" s="3" t="str">
        <f aca="false">IF($C778="","",IFERROR(INDEX(Promotoren!$C$1:$C$1000,MATCH(LEFT(TEXT($C778,"00000"),3)&amp;"#1",Promotoren!$F$1:$F$1000,0))&amp;"",""))</f>
        <v/>
      </c>
      <c r="F778" s="3" t="str">
        <f aca="false">IF($C778="","",IFERROR(INDEX(Promotoren!$B$1:$B$1000,MATCH(LEFT(TEXT($C778,"00000"),3)&amp;"#2",Promotoren!$F$1:$F$1000,0))&amp;"",""))</f>
        <v/>
      </c>
      <c r="G778" s="3" t="str">
        <f aca="false">IF($C778="","",IFERROR(INDEX(Promotoren!$C$1:$C$1000,MATCH(LEFT(TEXT($C778,"00000"),3)&amp;"#2",Promotoren!$F$1:$F$1000,0))&amp;"",""))</f>
        <v/>
      </c>
      <c r="H778" s="3" t="str">
        <f aca="false">IF($C778="","",IFERROR(INDEX(Promotoren!$B$1:$B$1000,MATCH(LEFT(TEXT($C778,"00000"),3)&amp;"#3",Promotoren!$F$1:$F$1000,0))&amp;"",""))</f>
        <v/>
      </c>
      <c r="I778" s="3" t="str">
        <f aca="false">IF($C778="","",IFERROR(INDEX(Promotoren!$C$1:$C$1000,MATCH(LEFT(TEXT($C778,"00000"),3)&amp;"#3",Promotoren!$F$1:$F$1000,0))&amp;"",""))</f>
        <v/>
      </c>
      <c r="J778" s="3" t="str">
        <f aca="false">IF($C778="","",IFERROR(INDEX(Promotoren!$B$1:$B$1000,MATCH(LEFT(TEXT($C778,"00000"),3)&amp;"#4",Promotoren!$F$1:$F$1000,0))&amp;"",""))</f>
        <v/>
      </c>
      <c r="K778" s="3" t="str">
        <f aca="false">IF($C778="","",IFERROR(INDEX(Promotoren!$C$1:$C$1000,MATCH(LEFT(TEXT($C778,"00000"),3)&amp;"#4",Promotoren!$F$1:$F$1000,0))&amp;"",""))</f>
        <v/>
      </c>
      <c r="L778" s="3" t="str">
        <f aca="false">IF($C778="","",IFERROR(INDEX(Promotoren!$B$1:$B$1000,MATCH(LEFT(TEXT($C778,"00000"),3)&amp;"#5",Promotoren!$F$1:$F$1000,0))&amp;"",""))</f>
        <v/>
      </c>
      <c r="M778" s="3" t="str">
        <f aca="false">IF($C778="","",IFERROR(INDEX(Promotoren!$C$1:$C$1000,MATCH(LEFT(TEXT($C778,"00000"),3)&amp;"#5",Promotoren!$F$1:$F$1000,0))&amp;"",""))</f>
        <v/>
      </c>
      <c r="N778" s="3" t="str">
        <f aca="false">IF($C778="","",IFERROR(INDEX(Promotoren!$B$1:$B$1000,MATCH(LEFT(TEXT($C778,"00000"),3)&amp;"#6",Promotoren!$F$1:$F$1000,0))&amp;"",""))</f>
        <v/>
      </c>
      <c r="O778" s="3" t="str">
        <f aca="false">IF($C778="","",IFERROR(INDEX(Promotoren!$C$1:$C$1000,MATCH(LEFT(TEXT($C778,"00000"),3)&amp;"#6",Promotoren!$F$1:$F$1000,0))&amp;"",""))</f>
        <v/>
      </c>
    </row>
    <row r="779" customFormat="false" ht="15" hidden="false" customHeight="false" outlineLevel="0" collapsed="false">
      <c r="A779" s="4"/>
      <c r="B779" s="4"/>
      <c r="C779" s="4"/>
      <c r="D779" s="3" t="str">
        <f aca="false">IF($C779="","",IFERROR(INDEX(Promotoren!$B$1:$B$1000,MATCH(LEFT(TEXT($C779,"00000"),3)&amp;"#1",Promotoren!$F$1:$F$1000,0))&amp;"",""))</f>
        <v/>
      </c>
      <c r="E779" s="3" t="str">
        <f aca="false">IF($C779="","",IFERROR(INDEX(Promotoren!$C$1:$C$1000,MATCH(LEFT(TEXT($C779,"00000"),3)&amp;"#1",Promotoren!$F$1:$F$1000,0))&amp;"",""))</f>
        <v/>
      </c>
      <c r="F779" s="3" t="str">
        <f aca="false">IF($C779="","",IFERROR(INDEX(Promotoren!$B$1:$B$1000,MATCH(LEFT(TEXT($C779,"00000"),3)&amp;"#2",Promotoren!$F$1:$F$1000,0))&amp;"",""))</f>
        <v/>
      </c>
      <c r="G779" s="3" t="str">
        <f aca="false">IF($C779="","",IFERROR(INDEX(Promotoren!$C$1:$C$1000,MATCH(LEFT(TEXT($C779,"00000"),3)&amp;"#2",Promotoren!$F$1:$F$1000,0))&amp;"",""))</f>
        <v/>
      </c>
      <c r="H779" s="3" t="str">
        <f aca="false">IF($C779="","",IFERROR(INDEX(Promotoren!$B$1:$B$1000,MATCH(LEFT(TEXT($C779,"00000"),3)&amp;"#3",Promotoren!$F$1:$F$1000,0))&amp;"",""))</f>
        <v/>
      </c>
      <c r="I779" s="3" t="str">
        <f aca="false">IF($C779="","",IFERROR(INDEX(Promotoren!$C$1:$C$1000,MATCH(LEFT(TEXT($C779,"00000"),3)&amp;"#3",Promotoren!$F$1:$F$1000,0))&amp;"",""))</f>
        <v/>
      </c>
      <c r="J779" s="3" t="str">
        <f aca="false">IF($C779="","",IFERROR(INDEX(Promotoren!$B$1:$B$1000,MATCH(LEFT(TEXT($C779,"00000"),3)&amp;"#4",Promotoren!$F$1:$F$1000,0))&amp;"",""))</f>
        <v/>
      </c>
      <c r="K779" s="3" t="str">
        <f aca="false">IF($C779="","",IFERROR(INDEX(Promotoren!$C$1:$C$1000,MATCH(LEFT(TEXT($C779,"00000"),3)&amp;"#4",Promotoren!$F$1:$F$1000,0))&amp;"",""))</f>
        <v/>
      </c>
      <c r="L779" s="3" t="str">
        <f aca="false">IF($C779="","",IFERROR(INDEX(Promotoren!$B$1:$B$1000,MATCH(LEFT(TEXT($C779,"00000"),3)&amp;"#5",Promotoren!$F$1:$F$1000,0))&amp;"",""))</f>
        <v/>
      </c>
      <c r="M779" s="3" t="str">
        <f aca="false">IF($C779="","",IFERROR(INDEX(Promotoren!$C$1:$C$1000,MATCH(LEFT(TEXT($C779,"00000"),3)&amp;"#5",Promotoren!$F$1:$F$1000,0))&amp;"",""))</f>
        <v/>
      </c>
      <c r="N779" s="3" t="str">
        <f aca="false">IF($C779="","",IFERROR(INDEX(Promotoren!$B$1:$B$1000,MATCH(LEFT(TEXT($C779,"00000"),3)&amp;"#6",Promotoren!$F$1:$F$1000,0))&amp;"",""))</f>
        <v/>
      </c>
      <c r="O779" s="3" t="str">
        <f aca="false">IF($C779="","",IFERROR(INDEX(Promotoren!$C$1:$C$1000,MATCH(LEFT(TEXT($C779,"00000"),3)&amp;"#6",Promotoren!$F$1:$F$1000,0))&amp;"",""))</f>
        <v/>
      </c>
    </row>
    <row r="780" customFormat="false" ht="15" hidden="false" customHeight="false" outlineLevel="0" collapsed="false">
      <c r="A780" s="4"/>
      <c r="B780" s="4"/>
      <c r="C780" s="4"/>
      <c r="D780" s="3" t="str">
        <f aca="false">IF($C780="","",IFERROR(INDEX(Promotoren!$B$1:$B$1000,MATCH(LEFT(TEXT($C780,"00000"),3)&amp;"#1",Promotoren!$F$1:$F$1000,0))&amp;"",""))</f>
        <v/>
      </c>
      <c r="E780" s="3" t="str">
        <f aca="false">IF($C780="","",IFERROR(INDEX(Promotoren!$C$1:$C$1000,MATCH(LEFT(TEXT($C780,"00000"),3)&amp;"#1",Promotoren!$F$1:$F$1000,0))&amp;"",""))</f>
        <v/>
      </c>
      <c r="F780" s="3" t="str">
        <f aca="false">IF($C780="","",IFERROR(INDEX(Promotoren!$B$1:$B$1000,MATCH(LEFT(TEXT($C780,"00000"),3)&amp;"#2",Promotoren!$F$1:$F$1000,0))&amp;"",""))</f>
        <v/>
      </c>
      <c r="G780" s="3" t="str">
        <f aca="false">IF($C780="","",IFERROR(INDEX(Promotoren!$C$1:$C$1000,MATCH(LEFT(TEXT($C780,"00000"),3)&amp;"#2",Promotoren!$F$1:$F$1000,0))&amp;"",""))</f>
        <v/>
      </c>
      <c r="H780" s="3" t="str">
        <f aca="false">IF($C780="","",IFERROR(INDEX(Promotoren!$B$1:$B$1000,MATCH(LEFT(TEXT($C780,"00000"),3)&amp;"#3",Promotoren!$F$1:$F$1000,0))&amp;"",""))</f>
        <v/>
      </c>
      <c r="I780" s="3" t="str">
        <f aca="false">IF($C780="","",IFERROR(INDEX(Promotoren!$C$1:$C$1000,MATCH(LEFT(TEXT($C780,"00000"),3)&amp;"#3",Promotoren!$F$1:$F$1000,0))&amp;"",""))</f>
        <v/>
      </c>
      <c r="J780" s="3" t="str">
        <f aca="false">IF($C780="","",IFERROR(INDEX(Promotoren!$B$1:$B$1000,MATCH(LEFT(TEXT($C780,"00000"),3)&amp;"#4",Promotoren!$F$1:$F$1000,0))&amp;"",""))</f>
        <v/>
      </c>
      <c r="K780" s="3" t="str">
        <f aca="false">IF($C780="","",IFERROR(INDEX(Promotoren!$C$1:$C$1000,MATCH(LEFT(TEXT($C780,"00000"),3)&amp;"#4",Promotoren!$F$1:$F$1000,0))&amp;"",""))</f>
        <v/>
      </c>
      <c r="L780" s="3" t="str">
        <f aca="false">IF($C780="","",IFERROR(INDEX(Promotoren!$B$1:$B$1000,MATCH(LEFT(TEXT($C780,"00000"),3)&amp;"#5",Promotoren!$F$1:$F$1000,0))&amp;"",""))</f>
        <v/>
      </c>
      <c r="M780" s="3" t="str">
        <f aca="false">IF($C780="","",IFERROR(INDEX(Promotoren!$C$1:$C$1000,MATCH(LEFT(TEXT($C780,"00000"),3)&amp;"#5",Promotoren!$F$1:$F$1000,0))&amp;"",""))</f>
        <v/>
      </c>
      <c r="N780" s="3" t="str">
        <f aca="false">IF($C780="","",IFERROR(INDEX(Promotoren!$B$1:$B$1000,MATCH(LEFT(TEXT($C780,"00000"),3)&amp;"#6",Promotoren!$F$1:$F$1000,0))&amp;"",""))</f>
        <v/>
      </c>
      <c r="O780" s="3" t="str">
        <f aca="false">IF($C780="","",IFERROR(INDEX(Promotoren!$C$1:$C$1000,MATCH(LEFT(TEXT($C780,"00000"),3)&amp;"#6",Promotoren!$F$1:$F$1000,0))&amp;"",""))</f>
        <v/>
      </c>
    </row>
    <row r="781" customFormat="false" ht="15" hidden="false" customHeight="false" outlineLevel="0" collapsed="false">
      <c r="A781" s="4"/>
      <c r="B781" s="4"/>
      <c r="C781" s="4"/>
      <c r="D781" s="3" t="str">
        <f aca="false">IF($C781="","",IFERROR(INDEX(Promotoren!$B$1:$B$1000,MATCH(LEFT(TEXT($C781,"00000"),3)&amp;"#1",Promotoren!$F$1:$F$1000,0))&amp;"",""))</f>
        <v/>
      </c>
      <c r="E781" s="3" t="str">
        <f aca="false">IF($C781="","",IFERROR(INDEX(Promotoren!$C$1:$C$1000,MATCH(LEFT(TEXT($C781,"00000"),3)&amp;"#1",Promotoren!$F$1:$F$1000,0))&amp;"",""))</f>
        <v/>
      </c>
      <c r="F781" s="3" t="str">
        <f aca="false">IF($C781="","",IFERROR(INDEX(Promotoren!$B$1:$B$1000,MATCH(LEFT(TEXT($C781,"00000"),3)&amp;"#2",Promotoren!$F$1:$F$1000,0))&amp;"",""))</f>
        <v/>
      </c>
      <c r="G781" s="3" t="str">
        <f aca="false">IF($C781="","",IFERROR(INDEX(Promotoren!$C$1:$C$1000,MATCH(LEFT(TEXT($C781,"00000"),3)&amp;"#2",Promotoren!$F$1:$F$1000,0))&amp;"",""))</f>
        <v/>
      </c>
      <c r="H781" s="3" t="str">
        <f aca="false">IF($C781="","",IFERROR(INDEX(Promotoren!$B$1:$B$1000,MATCH(LEFT(TEXT($C781,"00000"),3)&amp;"#3",Promotoren!$F$1:$F$1000,0))&amp;"",""))</f>
        <v/>
      </c>
      <c r="I781" s="3" t="str">
        <f aca="false">IF($C781="","",IFERROR(INDEX(Promotoren!$C$1:$C$1000,MATCH(LEFT(TEXT($C781,"00000"),3)&amp;"#3",Promotoren!$F$1:$F$1000,0))&amp;"",""))</f>
        <v/>
      </c>
      <c r="J781" s="3" t="str">
        <f aca="false">IF($C781="","",IFERROR(INDEX(Promotoren!$B$1:$B$1000,MATCH(LEFT(TEXT($C781,"00000"),3)&amp;"#4",Promotoren!$F$1:$F$1000,0))&amp;"",""))</f>
        <v/>
      </c>
      <c r="K781" s="3" t="str">
        <f aca="false">IF($C781="","",IFERROR(INDEX(Promotoren!$C$1:$C$1000,MATCH(LEFT(TEXT($C781,"00000"),3)&amp;"#4",Promotoren!$F$1:$F$1000,0))&amp;"",""))</f>
        <v/>
      </c>
      <c r="L781" s="3" t="str">
        <f aca="false">IF($C781="","",IFERROR(INDEX(Promotoren!$B$1:$B$1000,MATCH(LEFT(TEXT($C781,"00000"),3)&amp;"#5",Promotoren!$F$1:$F$1000,0))&amp;"",""))</f>
        <v/>
      </c>
      <c r="M781" s="3" t="str">
        <f aca="false">IF($C781="","",IFERROR(INDEX(Promotoren!$C$1:$C$1000,MATCH(LEFT(TEXT($C781,"00000"),3)&amp;"#5",Promotoren!$F$1:$F$1000,0))&amp;"",""))</f>
        <v/>
      </c>
      <c r="N781" s="3" t="str">
        <f aca="false">IF($C781="","",IFERROR(INDEX(Promotoren!$B$1:$B$1000,MATCH(LEFT(TEXT($C781,"00000"),3)&amp;"#6",Promotoren!$F$1:$F$1000,0))&amp;"",""))</f>
        <v/>
      </c>
      <c r="O781" s="3" t="str">
        <f aca="false">IF($C781="","",IFERROR(INDEX(Promotoren!$C$1:$C$1000,MATCH(LEFT(TEXT($C781,"00000"),3)&amp;"#6",Promotoren!$F$1:$F$1000,0))&amp;"",""))</f>
        <v/>
      </c>
    </row>
    <row r="782" customFormat="false" ht="15" hidden="false" customHeight="false" outlineLevel="0" collapsed="false">
      <c r="A782" s="4"/>
      <c r="B782" s="4"/>
      <c r="C782" s="4"/>
      <c r="D782" s="3" t="str">
        <f aca="false">IF($C782="","",IFERROR(INDEX(Promotoren!$B$1:$B$1000,MATCH(LEFT(TEXT($C782,"00000"),3)&amp;"#1",Promotoren!$F$1:$F$1000,0))&amp;"",""))</f>
        <v/>
      </c>
      <c r="E782" s="3" t="str">
        <f aca="false">IF($C782="","",IFERROR(INDEX(Promotoren!$C$1:$C$1000,MATCH(LEFT(TEXT($C782,"00000"),3)&amp;"#1",Promotoren!$F$1:$F$1000,0))&amp;"",""))</f>
        <v/>
      </c>
      <c r="F782" s="3" t="str">
        <f aca="false">IF($C782="","",IFERROR(INDEX(Promotoren!$B$1:$B$1000,MATCH(LEFT(TEXT($C782,"00000"),3)&amp;"#2",Promotoren!$F$1:$F$1000,0))&amp;"",""))</f>
        <v/>
      </c>
      <c r="G782" s="3" t="str">
        <f aca="false">IF($C782="","",IFERROR(INDEX(Promotoren!$C$1:$C$1000,MATCH(LEFT(TEXT($C782,"00000"),3)&amp;"#2",Promotoren!$F$1:$F$1000,0))&amp;"",""))</f>
        <v/>
      </c>
      <c r="H782" s="3" t="str">
        <f aca="false">IF($C782="","",IFERROR(INDEX(Promotoren!$B$1:$B$1000,MATCH(LEFT(TEXT($C782,"00000"),3)&amp;"#3",Promotoren!$F$1:$F$1000,0))&amp;"",""))</f>
        <v/>
      </c>
      <c r="I782" s="3" t="str">
        <f aca="false">IF($C782="","",IFERROR(INDEX(Promotoren!$C$1:$C$1000,MATCH(LEFT(TEXT($C782,"00000"),3)&amp;"#3",Promotoren!$F$1:$F$1000,0))&amp;"",""))</f>
        <v/>
      </c>
      <c r="J782" s="3" t="str">
        <f aca="false">IF($C782="","",IFERROR(INDEX(Promotoren!$B$1:$B$1000,MATCH(LEFT(TEXT($C782,"00000"),3)&amp;"#4",Promotoren!$F$1:$F$1000,0))&amp;"",""))</f>
        <v/>
      </c>
      <c r="K782" s="3" t="str">
        <f aca="false">IF($C782="","",IFERROR(INDEX(Promotoren!$C$1:$C$1000,MATCH(LEFT(TEXT($C782,"00000"),3)&amp;"#4",Promotoren!$F$1:$F$1000,0))&amp;"",""))</f>
        <v/>
      </c>
      <c r="L782" s="3" t="str">
        <f aca="false">IF($C782="","",IFERROR(INDEX(Promotoren!$B$1:$B$1000,MATCH(LEFT(TEXT($C782,"00000"),3)&amp;"#5",Promotoren!$F$1:$F$1000,0))&amp;"",""))</f>
        <v/>
      </c>
      <c r="M782" s="3" t="str">
        <f aca="false">IF($C782="","",IFERROR(INDEX(Promotoren!$C$1:$C$1000,MATCH(LEFT(TEXT($C782,"00000"),3)&amp;"#5",Promotoren!$F$1:$F$1000,0))&amp;"",""))</f>
        <v/>
      </c>
      <c r="N782" s="3" t="str">
        <f aca="false">IF($C782="","",IFERROR(INDEX(Promotoren!$B$1:$B$1000,MATCH(LEFT(TEXT($C782,"00000"),3)&amp;"#6",Promotoren!$F$1:$F$1000,0))&amp;"",""))</f>
        <v/>
      </c>
      <c r="O782" s="3" t="str">
        <f aca="false">IF($C782="","",IFERROR(INDEX(Promotoren!$C$1:$C$1000,MATCH(LEFT(TEXT($C782,"00000"),3)&amp;"#6",Promotoren!$F$1:$F$1000,0))&amp;"",""))</f>
        <v/>
      </c>
    </row>
    <row r="783" customFormat="false" ht="15" hidden="false" customHeight="false" outlineLevel="0" collapsed="false">
      <c r="A783" s="4"/>
      <c r="B783" s="4"/>
      <c r="C783" s="4"/>
      <c r="D783" s="3" t="str">
        <f aca="false">IF($C783="","",IFERROR(INDEX(Promotoren!$B$1:$B$1000,MATCH(LEFT(TEXT($C783,"00000"),3)&amp;"#1",Promotoren!$F$1:$F$1000,0))&amp;"",""))</f>
        <v/>
      </c>
      <c r="E783" s="3" t="str">
        <f aca="false">IF($C783="","",IFERROR(INDEX(Promotoren!$C$1:$C$1000,MATCH(LEFT(TEXT($C783,"00000"),3)&amp;"#1",Promotoren!$F$1:$F$1000,0))&amp;"",""))</f>
        <v/>
      </c>
      <c r="F783" s="3" t="str">
        <f aca="false">IF($C783="","",IFERROR(INDEX(Promotoren!$B$1:$B$1000,MATCH(LEFT(TEXT($C783,"00000"),3)&amp;"#2",Promotoren!$F$1:$F$1000,0))&amp;"",""))</f>
        <v/>
      </c>
      <c r="G783" s="3" t="str">
        <f aca="false">IF($C783="","",IFERROR(INDEX(Promotoren!$C$1:$C$1000,MATCH(LEFT(TEXT($C783,"00000"),3)&amp;"#2",Promotoren!$F$1:$F$1000,0))&amp;"",""))</f>
        <v/>
      </c>
      <c r="H783" s="3" t="str">
        <f aca="false">IF($C783="","",IFERROR(INDEX(Promotoren!$B$1:$B$1000,MATCH(LEFT(TEXT($C783,"00000"),3)&amp;"#3",Promotoren!$F$1:$F$1000,0))&amp;"",""))</f>
        <v/>
      </c>
      <c r="I783" s="3" t="str">
        <f aca="false">IF($C783="","",IFERROR(INDEX(Promotoren!$C$1:$C$1000,MATCH(LEFT(TEXT($C783,"00000"),3)&amp;"#3",Promotoren!$F$1:$F$1000,0))&amp;"",""))</f>
        <v/>
      </c>
      <c r="J783" s="3" t="str">
        <f aca="false">IF($C783="","",IFERROR(INDEX(Promotoren!$B$1:$B$1000,MATCH(LEFT(TEXT($C783,"00000"),3)&amp;"#4",Promotoren!$F$1:$F$1000,0))&amp;"",""))</f>
        <v/>
      </c>
      <c r="K783" s="3" t="str">
        <f aca="false">IF($C783="","",IFERROR(INDEX(Promotoren!$C$1:$C$1000,MATCH(LEFT(TEXT($C783,"00000"),3)&amp;"#4",Promotoren!$F$1:$F$1000,0))&amp;"",""))</f>
        <v/>
      </c>
      <c r="L783" s="3" t="str">
        <f aca="false">IF($C783="","",IFERROR(INDEX(Promotoren!$B$1:$B$1000,MATCH(LEFT(TEXT($C783,"00000"),3)&amp;"#5",Promotoren!$F$1:$F$1000,0))&amp;"",""))</f>
        <v/>
      </c>
      <c r="M783" s="3" t="str">
        <f aca="false">IF($C783="","",IFERROR(INDEX(Promotoren!$C$1:$C$1000,MATCH(LEFT(TEXT($C783,"00000"),3)&amp;"#5",Promotoren!$F$1:$F$1000,0))&amp;"",""))</f>
        <v/>
      </c>
      <c r="N783" s="3" t="str">
        <f aca="false">IF($C783="","",IFERROR(INDEX(Promotoren!$B$1:$B$1000,MATCH(LEFT(TEXT($C783,"00000"),3)&amp;"#6",Promotoren!$F$1:$F$1000,0))&amp;"",""))</f>
        <v/>
      </c>
      <c r="O783" s="3" t="str">
        <f aca="false">IF($C783="","",IFERROR(INDEX(Promotoren!$C$1:$C$1000,MATCH(LEFT(TEXT($C783,"00000"),3)&amp;"#6",Promotoren!$F$1:$F$1000,0))&amp;"",""))</f>
        <v/>
      </c>
    </row>
    <row r="784" customFormat="false" ht="15" hidden="false" customHeight="false" outlineLevel="0" collapsed="false">
      <c r="A784" s="4"/>
      <c r="B784" s="4"/>
      <c r="C784" s="4"/>
      <c r="D784" s="3" t="str">
        <f aca="false">IF($C784="","",IFERROR(INDEX(Promotoren!$B$1:$B$1000,MATCH(LEFT(TEXT($C784,"00000"),3)&amp;"#1",Promotoren!$F$1:$F$1000,0))&amp;"",""))</f>
        <v/>
      </c>
      <c r="E784" s="3" t="str">
        <f aca="false">IF($C784="","",IFERROR(INDEX(Promotoren!$C$1:$C$1000,MATCH(LEFT(TEXT($C784,"00000"),3)&amp;"#1",Promotoren!$F$1:$F$1000,0))&amp;"",""))</f>
        <v/>
      </c>
      <c r="F784" s="3" t="str">
        <f aca="false">IF($C784="","",IFERROR(INDEX(Promotoren!$B$1:$B$1000,MATCH(LEFT(TEXT($C784,"00000"),3)&amp;"#2",Promotoren!$F$1:$F$1000,0))&amp;"",""))</f>
        <v/>
      </c>
      <c r="G784" s="3" t="str">
        <f aca="false">IF($C784="","",IFERROR(INDEX(Promotoren!$C$1:$C$1000,MATCH(LEFT(TEXT($C784,"00000"),3)&amp;"#2",Promotoren!$F$1:$F$1000,0))&amp;"",""))</f>
        <v/>
      </c>
      <c r="H784" s="3" t="str">
        <f aca="false">IF($C784="","",IFERROR(INDEX(Promotoren!$B$1:$B$1000,MATCH(LEFT(TEXT($C784,"00000"),3)&amp;"#3",Promotoren!$F$1:$F$1000,0))&amp;"",""))</f>
        <v/>
      </c>
      <c r="I784" s="3" t="str">
        <f aca="false">IF($C784="","",IFERROR(INDEX(Promotoren!$C$1:$C$1000,MATCH(LEFT(TEXT($C784,"00000"),3)&amp;"#3",Promotoren!$F$1:$F$1000,0))&amp;"",""))</f>
        <v/>
      </c>
      <c r="J784" s="3" t="str">
        <f aca="false">IF($C784="","",IFERROR(INDEX(Promotoren!$B$1:$B$1000,MATCH(LEFT(TEXT($C784,"00000"),3)&amp;"#4",Promotoren!$F$1:$F$1000,0))&amp;"",""))</f>
        <v/>
      </c>
      <c r="K784" s="3" t="str">
        <f aca="false">IF($C784="","",IFERROR(INDEX(Promotoren!$C$1:$C$1000,MATCH(LEFT(TEXT($C784,"00000"),3)&amp;"#4",Promotoren!$F$1:$F$1000,0))&amp;"",""))</f>
        <v/>
      </c>
      <c r="L784" s="3" t="str">
        <f aca="false">IF($C784="","",IFERROR(INDEX(Promotoren!$B$1:$B$1000,MATCH(LEFT(TEXT($C784,"00000"),3)&amp;"#5",Promotoren!$F$1:$F$1000,0))&amp;"",""))</f>
        <v/>
      </c>
      <c r="M784" s="3" t="str">
        <f aca="false">IF($C784="","",IFERROR(INDEX(Promotoren!$C$1:$C$1000,MATCH(LEFT(TEXT($C784,"00000"),3)&amp;"#5",Promotoren!$F$1:$F$1000,0))&amp;"",""))</f>
        <v/>
      </c>
      <c r="N784" s="3" t="str">
        <f aca="false">IF($C784="","",IFERROR(INDEX(Promotoren!$B$1:$B$1000,MATCH(LEFT(TEXT($C784,"00000"),3)&amp;"#6",Promotoren!$F$1:$F$1000,0))&amp;"",""))</f>
        <v/>
      </c>
      <c r="O784" s="3" t="str">
        <f aca="false">IF($C784="","",IFERROR(INDEX(Promotoren!$C$1:$C$1000,MATCH(LEFT(TEXT($C784,"00000"),3)&amp;"#6",Promotoren!$F$1:$F$1000,0))&amp;"",""))</f>
        <v/>
      </c>
    </row>
    <row r="785" customFormat="false" ht="15" hidden="false" customHeight="false" outlineLevel="0" collapsed="false">
      <c r="A785" s="4"/>
      <c r="B785" s="4"/>
      <c r="C785" s="4"/>
      <c r="D785" s="3" t="str">
        <f aca="false">IF($C785="","",IFERROR(INDEX(Promotoren!$B$1:$B$1000,MATCH(LEFT(TEXT($C785,"00000"),3)&amp;"#1",Promotoren!$F$1:$F$1000,0))&amp;"",""))</f>
        <v/>
      </c>
      <c r="E785" s="3" t="str">
        <f aca="false">IF($C785="","",IFERROR(INDEX(Promotoren!$C$1:$C$1000,MATCH(LEFT(TEXT($C785,"00000"),3)&amp;"#1",Promotoren!$F$1:$F$1000,0))&amp;"",""))</f>
        <v/>
      </c>
      <c r="F785" s="3" t="str">
        <f aca="false">IF($C785="","",IFERROR(INDEX(Promotoren!$B$1:$B$1000,MATCH(LEFT(TEXT($C785,"00000"),3)&amp;"#2",Promotoren!$F$1:$F$1000,0))&amp;"",""))</f>
        <v/>
      </c>
      <c r="G785" s="3" t="str">
        <f aca="false">IF($C785="","",IFERROR(INDEX(Promotoren!$C$1:$C$1000,MATCH(LEFT(TEXT($C785,"00000"),3)&amp;"#2",Promotoren!$F$1:$F$1000,0))&amp;"",""))</f>
        <v/>
      </c>
      <c r="H785" s="3" t="str">
        <f aca="false">IF($C785="","",IFERROR(INDEX(Promotoren!$B$1:$B$1000,MATCH(LEFT(TEXT($C785,"00000"),3)&amp;"#3",Promotoren!$F$1:$F$1000,0))&amp;"",""))</f>
        <v/>
      </c>
      <c r="I785" s="3" t="str">
        <f aca="false">IF($C785="","",IFERROR(INDEX(Promotoren!$C$1:$C$1000,MATCH(LEFT(TEXT($C785,"00000"),3)&amp;"#3",Promotoren!$F$1:$F$1000,0))&amp;"",""))</f>
        <v/>
      </c>
      <c r="J785" s="3" t="str">
        <f aca="false">IF($C785="","",IFERROR(INDEX(Promotoren!$B$1:$B$1000,MATCH(LEFT(TEXT($C785,"00000"),3)&amp;"#4",Promotoren!$F$1:$F$1000,0))&amp;"",""))</f>
        <v/>
      </c>
      <c r="K785" s="3" t="str">
        <f aca="false">IF($C785="","",IFERROR(INDEX(Promotoren!$C$1:$C$1000,MATCH(LEFT(TEXT($C785,"00000"),3)&amp;"#4",Promotoren!$F$1:$F$1000,0))&amp;"",""))</f>
        <v/>
      </c>
      <c r="L785" s="3" t="str">
        <f aca="false">IF($C785="","",IFERROR(INDEX(Promotoren!$B$1:$B$1000,MATCH(LEFT(TEXT($C785,"00000"),3)&amp;"#5",Promotoren!$F$1:$F$1000,0))&amp;"",""))</f>
        <v/>
      </c>
      <c r="M785" s="3" t="str">
        <f aca="false">IF($C785="","",IFERROR(INDEX(Promotoren!$C$1:$C$1000,MATCH(LEFT(TEXT($C785,"00000"),3)&amp;"#5",Promotoren!$F$1:$F$1000,0))&amp;"",""))</f>
        <v/>
      </c>
      <c r="N785" s="3" t="str">
        <f aca="false">IF($C785="","",IFERROR(INDEX(Promotoren!$B$1:$B$1000,MATCH(LEFT(TEXT($C785,"00000"),3)&amp;"#6",Promotoren!$F$1:$F$1000,0))&amp;"",""))</f>
        <v/>
      </c>
      <c r="O785" s="3" t="str">
        <f aca="false">IF($C785="","",IFERROR(INDEX(Promotoren!$C$1:$C$1000,MATCH(LEFT(TEXT($C785,"00000"),3)&amp;"#6",Promotoren!$F$1:$F$1000,0))&amp;"",""))</f>
        <v/>
      </c>
    </row>
    <row r="786" customFormat="false" ht="15" hidden="false" customHeight="false" outlineLevel="0" collapsed="false">
      <c r="A786" s="4"/>
      <c r="B786" s="4"/>
      <c r="C786" s="4"/>
      <c r="D786" s="3" t="str">
        <f aca="false">IF($C786="","",IFERROR(INDEX(Promotoren!$B$1:$B$1000,MATCH(LEFT(TEXT($C786,"00000"),3)&amp;"#1",Promotoren!$F$1:$F$1000,0))&amp;"",""))</f>
        <v/>
      </c>
      <c r="E786" s="3" t="str">
        <f aca="false">IF($C786="","",IFERROR(INDEX(Promotoren!$C$1:$C$1000,MATCH(LEFT(TEXT($C786,"00000"),3)&amp;"#1",Promotoren!$F$1:$F$1000,0))&amp;"",""))</f>
        <v/>
      </c>
      <c r="F786" s="3" t="str">
        <f aca="false">IF($C786="","",IFERROR(INDEX(Promotoren!$B$1:$B$1000,MATCH(LEFT(TEXT($C786,"00000"),3)&amp;"#2",Promotoren!$F$1:$F$1000,0))&amp;"",""))</f>
        <v/>
      </c>
      <c r="G786" s="3" t="str">
        <f aca="false">IF($C786="","",IFERROR(INDEX(Promotoren!$C$1:$C$1000,MATCH(LEFT(TEXT($C786,"00000"),3)&amp;"#2",Promotoren!$F$1:$F$1000,0))&amp;"",""))</f>
        <v/>
      </c>
      <c r="H786" s="3" t="str">
        <f aca="false">IF($C786="","",IFERROR(INDEX(Promotoren!$B$1:$B$1000,MATCH(LEFT(TEXT($C786,"00000"),3)&amp;"#3",Promotoren!$F$1:$F$1000,0))&amp;"",""))</f>
        <v/>
      </c>
      <c r="I786" s="3" t="str">
        <f aca="false">IF($C786="","",IFERROR(INDEX(Promotoren!$C$1:$C$1000,MATCH(LEFT(TEXT($C786,"00000"),3)&amp;"#3",Promotoren!$F$1:$F$1000,0))&amp;"",""))</f>
        <v/>
      </c>
      <c r="J786" s="3" t="str">
        <f aca="false">IF($C786="","",IFERROR(INDEX(Promotoren!$B$1:$B$1000,MATCH(LEFT(TEXT($C786,"00000"),3)&amp;"#4",Promotoren!$F$1:$F$1000,0))&amp;"",""))</f>
        <v/>
      </c>
      <c r="K786" s="3" t="str">
        <f aca="false">IF($C786="","",IFERROR(INDEX(Promotoren!$C$1:$C$1000,MATCH(LEFT(TEXT($C786,"00000"),3)&amp;"#4",Promotoren!$F$1:$F$1000,0))&amp;"",""))</f>
        <v/>
      </c>
      <c r="L786" s="3" t="str">
        <f aca="false">IF($C786="","",IFERROR(INDEX(Promotoren!$B$1:$B$1000,MATCH(LEFT(TEXT($C786,"00000"),3)&amp;"#5",Promotoren!$F$1:$F$1000,0))&amp;"",""))</f>
        <v/>
      </c>
      <c r="M786" s="3" t="str">
        <f aca="false">IF($C786="","",IFERROR(INDEX(Promotoren!$C$1:$C$1000,MATCH(LEFT(TEXT($C786,"00000"),3)&amp;"#5",Promotoren!$F$1:$F$1000,0))&amp;"",""))</f>
        <v/>
      </c>
      <c r="N786" s="3" t="str">
        <f aca="false">IF($C786="","",IFERROR(INDEX(Promotoren!$B$1:$B$1000,MATCH(LEFT(TEXT($C786,"00000"),3)&amp;"#6",Promotoren!$F$1:$F$1000,0))&amp;"",""))</f>
        <v/>
      </c>
      <c r="O786" s="3" t="str">
        <f aca="false">IF($C786="","",IFERROR(INDEX(Promotoren!$C$1:$C$1000,MATCH(LEFT(TEXT($C786,"00000"),3)&amp;"#6",Promotoren!$F$1:$F$1000,0))&amp;"",""))</f>
        <v/>
      </c>
    </row>
    <row r="787" customFormat="false" ht="15" hidden="false" customHeight="false" outlineLevel="0" collapsed="false">
      <c r="A787" s="4"/>
      <c r="B787" s="4"/>
      <c r="C787" s="4"/>
      <c r="D787" s="3" t="str">
        <f aca="false">IF($C787="","",IFERROR(INDEX(Promotoren!$B$1:$B$1000,MATCH(LEFT(TEXT($C787,"00000"),3)&amp;"#1",Promotoren!$F$1:$F$1000,0))&amp;"",""))</f>
        <v/>
      </c>
      <c r="E787" s="3" t="str">
        <f aca="false">IF($C787="","",IFERROR(INDEX(Promotoren!$C$1:$C$1000,MATCH(LEFT(TEXT($C787,"00000"),3)&amp;"#1",Promotoren!$F$1:$F$1000,0))&amp;"",""))</f>
        <v/>
      </c>
      <c r="F787" s="3" t="str">
        <f aca="false">IF($C787="","",IFERROR(INDEX(Promotoren!$B$1:$B$1000,MATCH(LEFT(TEXT($C787,"00000"),3)&amp;"#2",Promotoren!$F$1:$F$1000,0))&amp;"",""))</f>
        <v/>
      </c>
      <c r="G787" s="3" t="str">
        <f aca="false">IF($C787="","",IFERROR(INDEX(Promotoren!$C$1:$C$1000,MATCH(LEFT(TEXT($C787,"00000"),3)&amp;"#2",Promotoren!$F$1:$F$1000,0))&amp;"",""))</f>
        <v/>
      </c>
      <c r="H787" s="3" t="str">
        <f aca="false">IF($C787="","",IFERROR(INDEX(Promotoren!$B$1:$B$1000,MATCH(LEFT(TEXT($C787,"00000"),3)&amp;"#3",Promotoren!$F$1:$F$1000,0))&amp;"",""))</f>
        <v/>
      </c>
      <c r="I787" s="3" t="str">
        <f aca="false">IF($C787="","",IFERROR(INDEX(Promotoren!$C$1:$C$1000,MATCH(LEFT(TEXT($C787,"00000"),3)&amp;"#3",Promotoren!$F$1:$F$1000,0))&amp;"",""))</f>
        <v/>
      </c>
      <c r="J787" s="3" t="str">
        <f aca="false">IF($C787="","",IFERROR(INDEX(Promotoren!$B$1:$B$1000,MATCH(LEFT(TEXT($C787,"00000"),3)&amp;"#4",Promotoren!$F$1:$F$1000,0))&amp;"",""))</f>
        <v/>
      </c>
      <c r="K787" s="3" t="str">
        <f aca="false">IF($C787="","",IFERROR(INDEX(Promotoren!$C$1:$C$1000,MATCH(LEFT(TEXT($C787,"00000"),3)&amp;"#4",Promotoren!$F$1:$F$1000,0))&amp;"",""))</f>
        <v/>
      </c>
      <c r="L787" s="3" t="str">
        <f aca="false">IF($C787="","",IFERROR(INDEX(Promotoren!$B$1:$B$1000,MATCH(LEFT(TEXT($C787,"00000"),3)&amp;"#5",Promotoren!$F$1:$F$1000,0))&amp;"",""))</f>
        <v/>
      </c>
      <c r="M787" s="3" t="str">
        <f aca="false">IF($C787="","",IFERROR(INDEX(Promotoren!$C$1:$C$1000,MATCH(LEFT(TEXT($C787,"00000"),3)&amp;"#5",Promotoren!$F$1:$F$1000,0))&amp;"",""))</f>
        <v/>
      </c>
      <c r="N787" s="3" t="str">
        <f aca="false">IF($C787="","",IFERROR(INDEX(Promotoren!$B$1:$B$1000,MATCH(LEFT(TEXT($C787,"00000"),3)&amp;"#6",Promotoren!$F$1:$F$1000,0))&amp;"",""))</f>
        <v/>
      </c>
      <c r="O787" s="3" t="str">
        <f aca="false">IF($C787="","",IFERROR(INDEX(Promotoren!$C$1:$C$1000,MATCH(LEFT(TEXT($C787,"00000"),3)&amp;"#6",Promotoren!$F$1:$F$1000,0))&amp;"",""))</f>
        <v/>
      </c>
    </row>
    <row r="788" customFormat="false" ht="15" hidden="false" customHeight="false" outlineLevel="0" collapsed="false">
      <c r="A788" s="4"/>
      <c r="B788" s="4"/>
      <c r="C788" s="4"/>
      <c r="D788" s="3" t="str">
        <f aca="false">IF($C788="","",IFERROR(INDEX(Promotoren!$B$1:$B$1000,MATCH(LEFT(TEXT($C788,"00000"),3)&amp;"#1",Promotoren!$F$1:$F$1000,0))&amp;"",""))</f>
        <v/>
      </c>
      <c r="E788" s="3" t="str">
        <f aca="false">IF($C788="","",IFERROR(INDEX(Promotoren!$C$1:$C$1000,MATCH(LEFT(TEXT($C788,"00000"),3)&amp;"#1",Promotoren!$F$1:$F$1000,0))&amp;"",""))</f>
        <v/>
      </c>
      <c r="F788" s="3" t="str">
        <f aca="false">IF($C788="","",IFERROR(INDEX(Promotoren!$B$1:$B$1000,MATCH(LEFT(TEXT($C788,"00000"),3)&amp;"#2",Promotoren!$F$1:$F$1000,0))&amp;"",""))</f>
        <v/>
      </c>
      <c r="G788" s="3" t="str">
        <f aca="false">IF($C788="","",IFERROR(INDEX(Promotoren!$C$1:$C$1000,MATCH(LEFT(TEXT($C788,"00000"),3)&amp;"#2",Promotoren!$F$1:$F$1000,0))&amp;"",""))</f>
        <v/>
      </c>
      <c r="H788" s="3" t="str">
        <f aca="false">IF($C788="","",IFERROR(INDEX(Promotoren!$B$1:$B$1000,MATCH(LEFT(TEXT($C788,"00000"),3)&amp;"#3",Promotoren!$F$1:$F$1000,0))&amp;"",""))</f>
        <v/>
      </c>
      <c r="I788" s="3" t="str">
        <f aca="false">IF($C788="","",IFERROR(INDEX(Promotoren!$C$1:$C$1000,MATCH(LEFT(TEXT($C788,"00000"),3)&amp;"#3",Promotoren!$F$1:$F$1000,0))&amp;"",""))</f>
        <v/>
      </c>
      <c r="J788" s="3" t="str">
        <f aca="false">IF($C788="","",IFERROR(INDEX(Promotoren!$B$1:$B$1000,MATCH(LEFT(TEXT($C788,"00000"),3)&amp;"#4",Promotoren!$F$1:$F$1000,0))&amp;"",""))</f>
        <v/>
      </c>
      <c r="K788" s="3" t="str">
        <f aca="false">IF($C788="","",IFERROR(INDEX(Promotoren!$C$1:$C$1000,MATCH(LEFT(TEXT($C788,"00000"),3)&amp;"#4",Promotoren!$F$1:$F$1000,0))&amp;"",""))</f>
        <v/>
      </c>
      <c r="L788" s="3" t="str">
        <f aca="false">IF($C788="","",IFERROR(INDEX(Promotoren!$B$1:$B$1000,MATCH(LEFT(TEXT($C788,"00000"),3)&amp;"#5",Promotoren!$F$1:$F$1000,0))&amp;"",""))</f>
        <v/>
      </c>
      <c r="M788" s="3" t="str">
        <f aca="false">IF($C788="","",IFERROR(INDEX(Promotoren!$C$1:$C$1000,MATCH(LEFT(TEXT($C788,"00000"),3)&amp;"#5",Promotoren!$F$1:$F$1000,0))&amp;"",""))</f>
        <v/>
      </c>
      <c r="N788" s="3" t="str">
        <f aca="false">IF($C788="","",IFERROR(INDEX(Promotoren!$B$1:$B$1000,MATCH(LEFT(TEXT($C788,"00000"),3)&amp;"#6",Promotoren!$F$1:$F$1000,0))&amp;"",""))</f>
        <v/>
      </c>
      <c r="O788" s="3" t="str">
        <f aca="false">IF($C788="","",IFERROR(INDEX(Promotoren!$C$1:$C$1000,MATCH(LEFT(TEXT($C788,"00000"),3)&amp;"#6",Promotoren!$F$1:$F$1000,0))&amp;"",""))</f>
        <v/>
      </c>
    </row>
    <row r="789" customFormat="false" ht="15" hidden="false" customHeight="false" outlineLevel="0" collapsed="false">
      <c r="A789" s="4"/>
      <c r="B789" s="4"/>
      <c r="C789" s="4"/>
      <c r="D789" s="3" t="str">
        <f aca="false">IF($C789="","",IFERROR(INDEX(Promotoren!$B$1:$B$1000,MATCH(LEFT(TEXT($C789,"00000"),3)&amp;"#1",Promotoren!$F$1:$F$1000,0))&amp;"",""))</f>
        <v/>
      </c>
      <c r="E789" s="3" t="str">
        <f aca="false">IF($C789="","",IFERROR(INDEX(Promotoren!$C$1:$C$1000,MATCH(LEFT(TEXT($C789,"00000"),3)&amp;"#1",Promotoren!$F$1:$F$1000,0))&amp;"",""))</f>
        <v/>
      </c>
      <c r="F789" s="3" t="str">
        <f aca="false">IF($C789="","",IFERROR(INDEX(Promotoren!$B$1:$B$1000,MATCH(LEFT(TEXT($C789,"00000"),3)&amp;"#2",Promotoren!$F$1:$F$1000,0))&amp;"",""))</f>
        <v/>
      </c>
      <c r="G789" s="3" t="str">
        <f aca="false">IF($C789="","",IFERROR(INDEX(Promotoren!$C$1:$C$1000,MATCH(LEFT(TEXT($C789,"00000"),3)&amp;"#2",Promotoren!$F$1:$F$1000,0))&amp;"",""))</f>
        <v/>
      </c>
      <c r="H789" s="3" t="str">
        <f aca="false">IF($C789="","",IFERROR(INDEX(Promotoren!$B$1:$B$1000,MATCH(LEFT(TEXT($C789,"00000"),3)&amp;"#3",Promotoren!$F$1:$F$1000,0))&amp;"",""))</f>
        <v/>
      </c>
      <c r="I789" s="3" t="str">
        <f aca="false">IF($C789="","",IFERROR(INDEX(Promotoren!$C$1:$C$1000,MATCH(LEFT(TEXT($C789,"00000"),3)&amp;"#3",Promotoren!$F$1:$F$1000,0))&amp;"",""))</f>
        <v/>
      </c>
      <c r="J789" s="3" t="str">
        <f aca="false">IF($C789="","",IFERROR(INDEX(Promotoren!$B$1:$B$1000,MATCH(LEFT(TEXT($C789,"00000"),3)&amp;"#4",Promotoren!$F$1:$F$1000,0))&amp;"",""))</f>
        <v/>
      </c>
      <c r="K789" s="3" t="str">
        <f aca="false">IF($C789="","",IFERROR(INDEX(Promotoren!$C$1:$C$1000,MATCH(LEFT(TEXT($C789,"00000"),3)&amp;"#4",Promotoren!$F$1:$F$1000,0))&amp;"",""))</f>
        <v/>
      </c>
      <c r="L789" s="3" t="str">
        <f aca="false">IF($C789="","",IFERROR(INDEX(Promotoren!$B$1:$B$1000,MATCH(LEFT(TEXT($C789,"00000"),3)&amp;"#5",Promotoren!$F$1:$F$1000,0))&amp;"",""))</f>
        <v/>
      </c>
      <c r="M789" s="3" t="str">
        <f aca="false">IF($C789="","",IFERROR(INDEX(Promotoren!$C$1:$C$1000,MATCH(LEFT(TEXT($C789,"00000"),3)&amp;"#5",Promotoren!$F$1:$F$1000,0))&amp;"",""))</f>
        <v/>
      </c>
      <c r="N789" s="3" t="str">
        <f aca="false">IF($C789="","",IFERROR(INDEX(Promotoren!$B$1:$B$1000,MATCH(LEFT(TEXT($C789,"00000"),3)&amp;"#6",Promotoren!$F$1:$F$1000,0))&amp;"",""))</f>
        <v/>
      </c>
      <c r="O789" s="3" t="str">
        <f aca="false">IF($C789="","",IFERROR(INDEX(Promotoren!$C$1:$C$1000,MATCH(LEFT(TEXT($C789,"00000"),3)&amp;"#6",Promotoren!$F$1:$F$1000,0))&amp;"",""))</f>
        <v/>
      </c>
    </row>
    <row r="790" customFormat="false" ht="15" hidden="false" customHeight="false" outlineLevel="0" collapsed="false">
      <c r="A790" s="4"/>
      <c r="B790" s="4"/>
      <c r="C790" s="4"/>
      <c r="D790" s="3" t="str">
        <f aca="false">IF($C790="","",IFERROR(INDEX(Promotoren!$B$1:$B$1000,MATCH(LEFT(TEXT($C790,"00000"),3)&amp;"#1",Promotoren!$F$1:$F$1000,0))&amp;"",""))</f>
        <v/>
      </c>
      <c r="E790" s="3" t="str">
        <f aca="false">IF($C790="","",IFERROR(INDEX(Promotoren!$C$1:$C$1000,MATCH(LEFT(TEXT($C790,"00000"),3)&amp;"#1",Promotoren!$F$1:$F$1000,0))&amp;"",""))</f>
        <v/>
      </c>
      <c r="F790" s="3" t="str">
        <f aca="false">IF($C790="","",IFERROR(INDEX(Promotoren!$B$1:$B$1000,MATCH(LEFT(TEXT($C790,"00000"),3)&amp;"#2",Promotoren!$F$1:$F$1000,0))&amp;"",""))</f>
        <v/>
      </c>
      <c r="G790" s="3" t="str">
        <f aca="false">IF($C790="","",IFERROR(INDEX(Promotoren!$C$1:$C$1000,MATCH(LEFT(TEXT($C790,"00000"),3)&amp;"#2",Promotoren!$F$1:$F$1000,0))&amp;"",""))</f>
        <v/>
      </c>
      <c r="H790" s="3" t="str">
        <f aca="false">IF($C790="","",IFERROR(INDEX(Promotoren!$B$1:$B$1000,MATCH(LEFT(TEXT($C790,"00000"),3)&amp;"#3",Promotoren!$F$1:$F$1000,0))&amp;"",""))</f>
        <v/>
      </c>
      <c r="I790" s="3" t="str">
        <f aca="false">IF($C790="","",IFERROR(INDEX(Promotoren!$C$1:$C$1000,MATCH(LEFT(TEXT($C790,"00000"),3)&amp;"#3",Promotoren!$F$1:$F$1000,0))&amp;"",""))</f>
        <v/>
      </c>
      <c r="J790" s="3" t="str">
        <f aca="false">IF($C790="","",IFERROR(INDEX(Promotoren!$B$1:$B$1000,MATCH(LEFT(TEXT($C790,"00000"),3)&amp;"#4",Promotoren!$F$1:$F$1000,0))&amp;"",""))</f>
        <v/>
      </c>
      <c r="K790" s="3" t="str">
        <f aca="false">IF($C790="","",IFERROR(INDEX(Promotoren!$C$1:$C$1000,MATCH(LEFT(TEXT($C790,"00000"),3)&amp;"#4",Promotoren!$F$1:$F$1000,0))&amp;"",""))</f>
        <v/>
      </c>
      <c r="L790" s="3" t="str">
        <f aca="false">IF($C790="","",IFERROR(INDEX(Promotoren!$B$1:$B$1000,MATCH(LEFT(TEXT($C790,"00000"),3)&amp;"#5",Promotoren!$F$1:$F$1000,0))&amp;"",""))</f>
        <v/>
      </c>
      <c r="M790" s="3" t="str">
        <f aca="false">IF($C790="","",IFERROR(INDEX(Promotoren!$C$1:$C$1000,MATCH(LEFT(TEXT($C790,"00000"),3)&amp;"#5",Promotoren!$F$1:$F$1000,0))&amp;"",""))</f>
        <v/>
      </c>
      <c r="N790" s="3" t="str">
        <f aca="false">IF($C790="","",IFERROR(INDEX(Promotoren!$B$1:$B$1000,MATCH(LEFT(TEXT($C790,"00000"),3)&amp;"#6",Promotoren!$F$1:$F$1000,0))&amp;"",""))</f>
        <v/>
      </c>
      <c r="O790" s="3" t="str">
        <f aca="false">IF($C790="","",IFERROR(INDEX(Promotoren!$C$1:$C$1000,MATCH(LEFT(TEXT($C790,"00000"),3)&amp;"#6",Promotoren!$F$1:$F$1000,0))&amp;"",""))</f>
        <v/>
      </c>
    </row>
    <row r="791" customFormat="false" ht="15" hidden="false" customHeight="false" outlineLevel="0" collapsed="false">
      <c r="A791" s="4"/>
      <c r="B791" s="4"/>
      <c r="C791" s="4"/>
      <c r="D791" s="3" t="str">
        <f aca="false">IF($C791="","",IFERROR(INDEX(Promotoren!$B$1:$B$1000,MATCH(LEFT(TEXT($C791,"00000"),3)&amp;"#1",Promotoren!$F$1:$F$1000,0))&amp;"",""))</f>
        <v/>
      </c>
      <c r="E791" s="3" t="str">
        <f aca="false">IF($C791="","",IFERROR(INDEX(Promotoren!$C$1:$C$1000,MATCH(LEFT(TEXT($C791,"00000"),3)&amp;"#1",Promotoren!$F$1:$F$1000,0))&amp;"",""))</f>
        <v/>
      </c>
      <c r="F791" s="3" t="str">
        <f aca="false">IF($C791="","",IFERROR(INDEX(Promotoren!$B$1:$B$1000,MATCH(LEFT(TEXT($C791,"00000"),3)&amp;"#2",Promotoren!$F$1:$F$1000,0))&amp;"",""))</f>
        <v/>
      </c>
      <c r="G791" s="3" t="str">
        <f aca="false">IF($C791="","",IFERROR(INDEX(Promotoren!$C$1:$C$1000,MATCH(LEFT(TEXT($C791,"00000"),3)&amp;"#2",Promotoren!$F$1:$F$1000,0))&amp;"",""))</f>
        <v/>
      </c>
      <c r="H791" s="3" t="str">
        <f aca="false">IF($C791="","",IFERROR(INDEX(Promotoren!$B$1:$B$1000,MATCH(LEFT(TEXT($C791,"00000"),3)&amp;"#3",Promotoren!$F$1:$F$1000,0))&amp;"",""))</f>
        <v/>
      </c>
      <c r="I791" s="3" t="str">
        <f aca="false">IF($C791="","",IFERROR(INDEX(Promotoren!$C$1:$C$1000,MATCH(LEFT(TEXT($C791,"00000"),3)&amp;"#3",Promotoren!$F$1:$F$1000,0))&amp;"",""))</f>
        <v/>
      </c>
      <c r="J791" s="3" t="str">
        <f aca="false">IF($C791="","",IFERROR(INDEX(Promotoren!$B$1:$B$1000,MATCH(LEFT(TEXT($C791,"00000"),3)&amp;"#4",Promotoren!$F$1:$F$1000,0))&amp;"",""))</f>
        <v/>
      </c>
      <c r="K791" s="3" t="str">
        <f aca="false">IF($C791="","",IFERROR(INDEX(Promotoren!$C$1:$C$1000,MATCH(LEFT(TEXT($C791,"00000"),3)&amp;"#4",Promotoren!$F$1:$F$1000,0))&amp;"",""))</f>
        <v/>
      </c>
      <c r="L791" s="3" t="str">
        <f aca="false">IF($C791="","",IFERROR(INDEX(Promotoren!$B$1:$B$1000,MATCH(LEFT(TEXT($C791,"00000"),3)&amp;"#5",Promotoren!$F$1:$F$1000,0))&amp;"",""))</f>
        <v/>
      </c>
      <c r="M791" s="3" t="str">
        <f aca="false">IF($C791="","",IFERROR(INDEX(Promotoren!$C$1:$C$1000,MATCH(LEFT(TEXT($C791,"00000"),3)&amp;"#5",Promotoren!$F$1:$F$1000,0))&amp;"",""))</f>
        <v/>
      </c>
      <c r="N791" s="3" t="str">
        <f aca="false">IF($C791="","",IFERROR(INDEX(Promotoren!$B$1:$B$1000,MATCH(LEFT(TEXT($C791,"00000"),3)&amp;"#6",Promotoren!$F$1:$F$1000,0))&amp;"",""))</f>
        <v/>
      </c>
      <c r="O791" s="3" t="str">
        <f aca="false">IF($C791="","",IFERROR(INDEX(Promotoren!$C$1:$C$1000,MATCH(LEFT(TEXT($C791,"00000"),3)&amp;"#6",Promotoren!$F$1:$F$1000,0))&amp;"",""))</f>
        <v/>
      </c>
    </row>
    <row r="792" customFormat="false" ht="15" hidden="false" customHeight="false" outlineLevel="0" collapsed="false">
      <c r="A792" s="4"/>
      <c r="B792" s="4"/>
      <c r="C792" s="4"/>
      <c r="D792" s="3" t="str">
        <f aca="false">IF($C792="","",IFERROR(INDEX(Promotoren!$B$1:$B$1000,MATCH(LEFT(TEXT($C792,"00000"),3)&amp;"#1",Promotoren!$F$1:$F$1000,0))&amp;"",""))</f>
        <v/>
      </c>
      <c r="E792" s="3" t="str">
        <f aca="false">IF($C792="","",IFERROR(INDEX(Promotoren!$C$1:$C$1000,MATCH(LEFT(TEXT($C792,"00000"),3)&amp;"#1",Promotoren!$F$1:$F$1000,0))&amp;"",""))</f>
        <v/>
      </c>
      <c r="F792" s="3" t="str">
        <f aca="false">IF($C792="","",IFERROR(INDEX(Promotoren!$B$1:$B$1000,MATCH(LEFT(TEXT($C792,"00000"),3)&amp;"#2",Promotoren!$F$1:$F$1000,0))&amp;"",""))</f>
        <v/>
      </c>
      <c r="G792" s="3" t="str">
        <f aca="false">IF($C792="","",IFERROR(INDEX(Promotoren!$C$1:$C$1000,MATCH(LEFT(TEXT($C792,"00000"),3)&amp;"#2",Promotoren!$F$1:$F$1000,0))&amp;"",""))</f>
        <v/>
      </c>
      <c r="H792" s="3" t="str">
        <f aca="false">IF($C792="","",IFERROR(INDEX(Promotoren!$B$1:$B$1000,MATCH(LEFT(TEXT($C792,"00000"),3)&amp;"#3",Promotoren!$F$1:$F$1000,0))&amp;"",""))</f>
        <v/>
      </c>
      <c r="I792" s="3" t="str">
        <f aca="false">IF($C792="","",IFERROR(INDEX(Promotoren!$C$1:$C$1000,MATCH(LEFT(TEXT($C792,"00000"),3)&amp;"#3",Promotoren!$F$1:$F$1000,0))&amp;"",""))</f>
        <v/>
      </c>
      <c r="J792" s="3" t="str">
        <f aca="false">IF($C792="","",IFERROR(INDEX(Promotoren!$B$1:$B$1000,MATCH(LEFT(TEXT($C792,"00000"),3)&amp;"#4",Promotoren!$F$1:$F$1000,0))&amp;"",""))</f>
        <v/>
      </c>
      <c r="K792" s="3" t="str">
        <f aca="false">IF($C792="","",IFERROR(INDEX(Promotoren!$C$1:$C$1000,MATCH(LEFT(TEXT($C792,"00000"),3)&amp;"#4",Promotoren!$F$1:$F$1000,0))&amp;"",""))</f>
        <v/>
      </c>
      <c r="L792" s="3" t="str">
        <f aca="false">IF($C792="","",IFERROR(INDEX(Promotoren!$B$1:$B$1000,MATCH(LEFT(TEXT($C792,"00000"),3)&amp;"#5",Promotoren!$F$1:$F$1000,0))&amp;"",""))</f>
        <v/>
      </c>
      <c r="M792" s="3" t="str">
        <f aca="false">IF($C792="","",IFERROR(INDEX(Promotoren!$C$1:$C$1000,MATCH(LEFT(TEXT($C792,"00000"),3)&amp;"#5",Promotoren!$F$1:$F$1000,0))&amp;"",""))</f>
        <v/>
      </c>
      <c r="N792" s="3" t="str">
        <f aca="false">IF($C792="","",IFERROR(INDEX(Promotoren!$B$1:$B$1000,MATCH(LEFT(TEXT($C792,"00000"),3)&amp;"#6",Promotoren!$F$1:$F$1000,0))&amp;"",""))</f>
        <v/>
      </c>
      <c r="O792" s="3" t="str">
        <f aca="false">IF($C792="","",IFERROR(INDEX(Promotoren!$C$1:$C$1000,MATCH(LEFT(TEXT($C792,"00000"),3)&amp;"#6",Promotoren!$F$1:$F$1000,0))&amp;"",""))</f>
        <v/>
      </c>
    </row>
    <row r="793" customFormat="false" ht="15" hidden="false" customHeight="false" outlineLevel="0" collapsed="false">
      <c r="A793" s="4"/>
      <c r="B793" s="4"/>
      <c r="C793" s="4"/>
      <c r="D793" s="3" t="str">
        <f aca="false">IF($C793="","",IFERROR(INDEX(Promotoren!$B$1:$B$1000,MATCH(LEFT(TEXT($C793,"00000"),3)&amp;"#1",Promotoren!$F$1:$F$1000,0))&amp;"",""))</f>
        <v/>
      </c>
      <c r="E793" s="3" t="str">
        <f aca="false">IF($C793="","",IFERROR(INDEX(Promotoren!$C$1:$C$1000,MATCH(LEFT(TEXT($C793,"00000"),3)&amp;"#1",Promotoren!$F$1:$F$1000,0))&amp;"",""))</f>
        <v/>
      </c>
      <c r="F793" s="3" t="str">
        <f aca="false">IF($C793="","",IFERROR(INDEX(Promotoren!$B$1:$B$1000,MATCH(LEFT(TEXT($C793,"00000"),3)&amp;"#2",Promotoren!$F$1:$F$1000,0))&amp;"",""))</f>
        <v/>
      </c>
      <c r="G793" s="3" t="str">
        <f aca="false">IF($C793="","",IFERROR(INDEX(Promotoren!$C$1:$C$1000,MATCH(LEFT(TEXT($C793,"00000"),3)&amp;"#2",Promotoren!$F$1:$F$1000,0))&amp;"",""))</f>
        <v/>
      </c>
      <c r="H793" s="3" t="str">
        <f aca="false">IF($C793="","",IFERROR(INDEX(Promotoren!$B$1:$B$1000,MATCH(LEFT(TEXT($C793,"00000"),3)&amp;"#3",Promotoren!$F$1:$F$1000,0))&amp;"",""))</f>
        <v/>
      </c>
      <c r="I793" s="3" t="str">
        <f aca="false">IF($C793="","",IFERROR(INDEX(Promotoren!$C$1:$C$1000,MATCH(LEFT(TEXT($C793,"00000"),3)&amp;"#3",Promotoren!$F$1:$F$1000,0))&amp;"",""))</f>
        <v/>
      </c>
      <c r="J793" s="3" t="str">
        <f aca="false">IF($C793="","",IFERROR(INDEX(Promotoren!$B$1:$B$1000,MATCH(LEFT(TEXT($C793,"00000"),3)&amp;"#4",Promotoren!$F$1:$F$1000,0))&amp;"",""))</f>
        <v/>
      </c>
      <c r="K793" s="3" t="str">
        <f aca="false">IF($C793="","",IFERROR(INDEX(Promotoren!$C$1:$C$1000,MATCH(LEFT(TEXT($C793,"00000"),3)&amp;"#4",Promotoren!$F$1:$F$1000,0))&amp;"",""))</f>
        <v/>
      </c>
      <c r="L793" s="3" t="str">
        <f aca="false">IF($C793="","",IFERROR(INDEX(Promotoren!$B$1:$B$1000,MATCH(LEFT(TEXT($C793,"00000"),3)&amp;"#5",Promotoren!$F$1:$F$1000,0))&amp;"",""))</f>
        <v/>
      </c>
      <c r="M793" s="3" t="str">
        <f aca="false">IF($C793="","",IFERROR(INDEX(Promotoren!$C$1:$C$1000,MATCH(LEFT(TEXT($C793,"00000"),3)&amp;"#5",Promotoren!$F$1:$F$1000,0))&amp;"",""))</f>
        <v/>
      </c>
      <c r="N793" s="3" t="str">
        <f aca="false">IF($C793="","",IFERROR(INDEX(Promotoren!$B$1:$B$1000,MATCH(LEFT(TEXT($C793,"00000"),3)&amp;"#6",Promotoren!$F$1:$F$1000,0))&amp;"",""))</f>
        <v/>
      </c>
      <c r="O793" s="3" t="str">
        <f aca="false">IF($C793="","",IFERROR(INDEX(Promotoren!$C$1:$C$1000,MATCH(LEFT(TEXT($C793,"00000"),3)&amp;"#6",Promotoren!$F$1:$F$1000,0))&amp;"",""))</f>
        <v/>
      </c>
    </row>
    <row r="794" customFormat="false" ht="15" hidden="false" customHeight="false" outlineLevel="0" collapsed="false">
      <c r="A794" s="4"/>
      <c r="B794" s="4"/>
      <c r="C794" s="4"/>
      <c r="D794" s="3" t="str">
        <f aca="false">IF($C794="","",IFERROR(INDEX(Promotoren!$B$1:$B$1000,MATCH(LEFT(TEXT($C794,"00000"),3)&amp;"#1",Promotoren!$F$1:$F$1000,0))&amp;"",""))</f>
        <v/>
      </c>
      <c r="E794" s="3" t="str">
        <f aca="false">IF($C794="","",IFERROR(INDEX(Promotoren!$C$1:$C$1000,MATCH(LEFT(TEXT($C794,"00000"),3)&amp;"#1",Promotoren!$F$1:$F$1000,0))&amp;"",""))</f>
        <v/>
      </c>
      <c r="F794" s="3" t="str">
        <f aca="false">IF($C794="","",IFERROR(INDEX(Promotoren!$B$1:$B$1000,MATCH(LEFT(TEXT($C794,"00000"),3)&amp;"#2",Promotoren!$F$1:$F$1000,0))&amp;"",""))</f>
        <v/>
      </c>
      <c r="G794" s="3" t="str">
        <f aca="false">IF($C794="","",IFERROR(INDEX(Promotoren!$C$1:$C$1000,MATCH(LEFT(TEXT($C794,"00000"),3)&amp;"#2",Promotoren!$F$1:$F$1000,0))&amp;"",""))</f>
        <v/>
      </c>
      <c r="H794" s="3" t="str">
        <f aca="false">IF($C794="","",IFERROR(INDEX(Promotoren!$B$1:$B$1000,MATCH(LEFT(TEXT($C794,"00000"),3)&amp;"#3",Promotoren!$F$1:$F$1000,0))&amp;"",""))</f>
        <v/>
      </c>
      <c r="I794" s="3" t="str">
        <f aca="false">IF($C794="","",IFERROR(INDEX(Promotoren!$C$1:$C$1000,MATCH(LEFT(TEXT($C794,"00000"),3)&amp;"#3",Promotoren!$F$1:$F$1000,0))&amp;"",""))</f>
        <v/>
      </c>
      <c r="J794" s="3" t="str">
        <f aca="false">IF($C794="","",IFERROR(INDEX(Promotoren!$B$1:$B$1000,MATCH(LEFT(TEXT($C794,"00000"),3)&amp;"#4",Promotoren!$F$1:$F$1000,0))&amp;"",""))</f>
        <v/>
      </c>
      <c r="K794" s="3" t="str">
        <f aca="false">IF($C794="","",IFERROR(INDEX(Promotoren!$C$1:$C$1000,MATCH(LEFT(TEXT($C794,"00000"),3)&amp;"#4",Promotoren!$F$1:$F$1000,0))&amp;"",""))</f>
        <v/>
      </c>
      <c r="L794" s="3" t="str">
        <f aca="false">IF($C794="","",IFERROR(INDEX(Promotoren!$B$1:$B$1000,MATCH(LEFT(TEXT($C794,"00000"),3)&amp;"#5",Promotoren!$F$1:$F$1000,0))&amp;"",""))</f>
        <v/>
      </c>
      <c r="M794" s="3" t="str">
        <f aca="false">IF($C794="","",IFERROR(INDEX(Promotoren!$C$1:$C$1000,MATCH(LEFT(TEXT($C794,"00000"),3)&amp;"#5",Promotoren!$F$1:$F$1000,0))&amp;"",""))</f>
        <v/>
      </c>
      <c r="N794" s="3" t="str">
        <f aca="false">IF($C794="","",IFERROR(INDEX(Promotoren!$B$1:$B$1000,MATCH(LEFT(TEXT($C794,"00000"),3)&amp;"#6",Promotoren!$F$1:$F$1000,0))&amp;"",""))</f>
        <v/>
      </c>
      <c r="O794" s="3" t="str">
        <f aca="false">IF($C794="","",IFERROR(INDEX(Promotoren!$C$1:$C$1000,MATCH(LEFT(TEXT($C794,"00000"),3)&amp;"#6",Promotoren!$F$1:$F$1000,0))&amp;"",""))</f>
        <v/>
      </c>
    </row>
    <row r="795" customFormat="false" ht="15" hidden="false" customHeight="false" outlineLevel="0" collapsed="false">
      <c r="A795" s="4"/>
      <c r="B795" s="4"/>
      <c r="C795" s="4"/>
      <c r="D795" s="3" t="str">
        <f aca="false">IF($C795="","",IFERROR(INDEX(Promotoren!$B$1:$B$1000,MATCH(LEFT(TEXT($C795,"00000"),3)&amp;"#1",Promotoren!$F$1:$F$1000,0))&amp;"",""))</f>
        <v/>
      </c>
      <c r="E795" s="3" t="str">
        <f aca="false">IF($C795="","",IFERROR(INDEX(Promotoren!$C$1:$C$1000,MATCH(LEFT(TEXT($C795,"00000"),3)&amp;"#1",Promotoren!$F$1:$F$1000,0))&amp;"",""))</f>
        <v/>
      </c>
      <c r="F795" s="3" t="str">
        <f aca="false">IF($C795="","",IFERROR(INDEX(Promotoren!$B$1:$B$1000,MATCH(LEFT(TEXT($C795,"00000"),3)&amp;"#2",Promotoren!$F$1:$F$1000,0))&amp;"",""))</f>
        <v/>
      </c>
      <c r="G795" s="3" t="str">
        <f aca="false">IF($C795="","",IFERROR(INDEX(Promotoren!$C$1:$C$1000,MATCH(LEFT(TEXT($C795,"00000"),3)&amp;"#2",Promotoren!$F$1:$F$1000,0))&amp;"",""))</f>
        <v/>
      </c>
      <c r="H795" s="3" t="str">
        <f aca="false">IF($C795="","",IFERROR(INDEX(Promotoren!$B$1:$B$1000,MATCH(LEFT(TEXT($C795,"00000"),3)&amp;"#3",Promotoren!$F$1:$F$1000,0))&amp;"",""))</f>
        <v/>
      </c>
      <c r="I795" s="3" t="str">
        <f aca="false">IF($C795="","",IFERROR(INDEX(Promotoren!$C$1:$C$1000,MATCH(LEFT(TEXT($C795,"00000"),3)&amp;"#3",Promotoren!$F$1:$F$1000,0))&amp;"",""))</f>
        <v/>
      </c>
      <c r="J795" s="3" t="str">
        <f aca="false">IF($C795="","",IFERROR(INDEX(Promotoren!$B$1:$B$1000,MATCH(LEFT(TEXT($C795,"00000"),3)&amp;"#4",Promotoren!$F$1:$F$1000,0))&amp;"",""))</f>
        <v/>
      </c>
      <c r="K795" s="3" t="str">
        <f aca="false">IF($C795="","",IFERROR(INDEX(Promotoren!$C$1:$C$1000,MATCH(LEFT(TEXT($C795,"00000"),3)&amp;"#4",Promotoren!$F$1:$F$1000,0))&amp;"",""))</f>
        <v/>
      </c>
      <c r="L795" s="3" t="str">
        <f aca="false">IF($C795="","",IFERROR(INDEX(Promotoren!$B$1:$B$1000,MATCH(LEFT(TEXT($C795,"00000"),3)&amp;"#5",Promotoren!$F$1:$F$1000,0))&amp;"",""))</f>
        <v/>
      </c>
      <c r="M795" s="3" t="str">
        <f aca="false">IF($C795="","",IFERROR(INDEX(Promotoren!$C$1:$C$1000,MATCH(LEFT(TEXT($C795,"00000"),3)&amp;"#5",Promotoren!$F$1:$F$1000,0))&amp;"",""))</f>
        <v/>
      </c>
      <c r="N795" s="3" t="str">
        <f aca="false">IF($C795="","",IFERROR(INDEX(Promotoren!$B$1:$B$1000,MATCH(LEFT(TEXT($C795,"00000"),3)&amp;"#6",Promotoren!$F$1:$F$1000,0))&amp;"",""))</f>
        <v/>
      </c>
      <c r="O795" s="3" t="str">
        <f aca="false">IF($C795="","",IFERROR(INDEX(Promotoren!$C$1:$C$1000,MATCH(LEFT(TEXT($C795,"00000"),3)&amp;"#6",Promotoren!$F$1:$F$1000,0))&amp;"",""))</f>
        <v/>
      </c>
    </row>
    <row r="796" customFormat="false" ht="15" hidden="false" customHeight="false" outlineLevel="0" collapsed="false">
      <c r="A796" s="4"/>
      <c r="B796" s="4"/>
      <c r="C796" s="4"/>
      <c r="D796" s="3" t="str">
        <f aca="false">IF($C796="","",IFERROR(INDEX(Promotoren!$B$1:$B$1000,MATCH(LEFT(TEXT($C796,"00000"),3)&amp;"#1",Promotoren!$F$1:$F$1000,0))&amp;"",""))</f>
        <v/>
      </c>
      <c r="E796" s="3" t="str">
        <f aca="false">IF($C796="","",IFERROR(INDEX(Promotoren!$C$1:$C$1000,MATCH(LEFT(TEXT($C796,"00000"),3)&amp;"#1",Promotoren!$F$1:$F$1000,0))&amp;"",""))</f>
        <v/>
      </c>
      <c r="F796" s="3" t="str">
        <f aca="false">IF($C796="","",IFERROR(INDEX(Promotoren!$B$1:$B$1000,MATCH(LEFT(TEXT($C796,"00000"),3)&amp;"#2",Promotoren!$F$1:$F$1000,0))&amp;"",""))</f>
        <v/>
      </c>
      <c r="G796" s="3" t="str">
        <f aca="false">IF($C796="","",IFERROR(INDEX(Promotoren!$C$1:$C$1000,MATCH(LEFT(TEXT($C796,"00000"),3)&amp;"#2",Promotoren!$F$1:$F$1000,0))&amp;"",""))</f>
        <v/>
      </c>
      <c r="H796" s="3" t="str">
        <f aca="false">IF($C796="","",IFERROR(INDEX(Promotoren!$B$1:$B$1000,MATCH(LEFT(TEXT($C796,"00000"),3)&amp;"#3",Promotoren!$F$1:$F$1000,0))&amp;"",""))</f>
        <v/>
      </c>
      <c r="I796" s="3" t="str">
        <f aca="false">IF($C796="","",IFERROR(INDEX(Promotoren!$C$1:$C$1000,MATCH(LEFT(TEXT($C796,"00000"),3)&amp;"#3",Promotoren!$F$1:$F$1000,0))&amp;"",""))</f>
        <v/>
      </c>
      <c r="J796" s="3" t="str">
        <f aca="false">IF($C796="","",IFERROR(INDEX(Promotoren!$B$1:$B$1000,MATCH(LEFT(TEXT($C796,"00000"),3)&amp;"#4",Promotoren!$F$1:$F$1000,0))&amp;"",""))</f>
        <v/>
      </c>
      <c r="K796" s="3" t="str">
        <f aca="false">IF($C796="","",IFERROR(INDEX(Promotoren!$C$1:$C$1000,MATCH(LEFT(TEXT($C796,"00000"),3)&amp;"#4",Promotoren!$F$1:$F$1000,0))&amp;"",""))</f>
        <v/>
      </c>
      <c r="L796" s="3" t="str">
        <f aca="false">IF($C796="","",IFERROR(INDEX(Promotoren!$B$1:$B$1000,MATCH(LEFT(TEXT($C796,"00000"),3)&amp;"#5",Promotoren!$F$1:$F$1000,0))&amp;"",""))</f>
        <v/>
      </c>
      <c r="M796" s="3" t="str">
        <f aca="false">IF($C796="","",IFERROR(INDEX(Promotoren!$C$1:$C$1000,MATCH(LEFT(TEXT($C796,"00000"),3)&amp;"#5",Promotoren!$F$1:$F$1000,0))&amp;"",""))</f>
        <v/>
      </c>
      <c r="N796" s="3" t="str">
        <f aca="false">IF($C796="","",IFERROR(INDEX(Promotoren!$B$1:$B$1000,MATCH(LEFT(TEXT($C796,"00000"),3)&amp;"#6",Promotoren!$F$1:$F$1000,0))&amp;"",""))</f>
        <v/>
      </c>
      <c r="O796" s="3" t="str">
        <f aca="false">IF($C796="","",IFERROR(INDEX(Promotoren!$C$1:$C$1000,MATCH(LEFT(TEXT($C796,"00000"),3)&amp;"#6",Promotoren!$F$1:$F$1000,0))&amp;"",""))</f>
        <v/>
      </c>
    </row>
    <row r="797" customFormat="false" ht="15" hidden="false" customHeight="false" outlineLevel="0" collapsed="false">
      <c r="A797" s="4"/>
      <c r="B797" s="4"/>
      <c r="C797" s="4"/>
      <c r="D797" s="3" t="str">
        <f aca="false">IF($C797="","",IFERROR(INDEX(Promotoren!$B$1:$B$1000,MATCH(LEFT(TEXT($C797,"00000"),3)&amp;"#1",Promotoren!$F$1:$F$1000,0))&amp;"",""))</f>
        <v/>
      </c>
      <c r="E797" s="3" t="str">
        <f aca="false">IF($C797="","",IFERROR(INDEX(Promotoren!$C$1:$C$1000,MATCH(LEFT(TEXT($C797,"00000"),3)&amp;"#1",Promotoren!$F$1:$F$1000,0))&amp;"",""))</f>
        <v/>
      </c>
      <c r="F797" s="3" t="str">
        <f aca="false">IF($C797="","",IFERROR(INDEX(Promotoren!$B$1:$B$1000,MATCH(LEFT(TEXT($C797,"00000"),3)&amp;"#2",Promotoren!$F$1:$F$1000,0))&amp;"",""))</f>
        <v/>
      </c>
      <c r="G797" s="3" t="str">
        <f aca="false">IF($C797="","",IFERROR(INDEX(Promotoren!$C$1:$C$1000,MATCH(LEFT(TEXT($C797,"00000"),3)&amp;"#2",Promotoren!$F$1:$F$1000,0))&amp;"",""))</f>
        <v/>
      </c>
      <c r="H797" s="3" t="str">
        <f aca="false">IF($C797="","",IFERROR(INDEX(Promotoren!$B$1:$B$1000,MATCH(LEFT(TEXT($C797,"00000"),3)&amp;"#3",Promotoren!$F$1:$F$1000,0))&amp;"",""))</f>
        <v/>
      </c>
      <c r="I797" s="3" t="str">
        <f aca="false">IF($C797="","",IFERROR(INDEX(Promotoren!$C$1:$C$1000,MATCH(LEFT(TEXT($C797,"00000"),3)&amp;"#3",Promotoren!$F$1:$F$1000,0))&amp;"",""))</f>
        <v/>
      </c>
      <c r="J797" s="3" t="str">
        <f aca="false">IF($C797="","",IFERROR(INDEX(Promotoren!$B$1:$B$1000,MATCH(LEFT(TEXT($C797,"00000"),3)&amp;"#4",Promotoren!$F$1:$F$1000,0))&amp;"",""))</f>
        <v/>
      </c>
      <c r="K797" s="3" t="str">
        <f aca="false">IF($C797="","",IFERROR(INDEX(Promotoren!$C$1:$C$1000,MATCH(LEFT(TEXT($C797,"00000"),3)&amp;"#4",Promotoren!$F$1:$F$1000,0))&amp;"",""))</f>
        <v/>
      </c>
      <c r="L797" s="3" t="str">
        <f aca="false">IF($C797="","",IFERROR(INDEX(Promotoren!$B$1:$B$1000,MATCH(LEFT(TEXT($C797,"00000"),3)&amp;"#5",Promotoren!$F$1:$F$1000,0))&amp;"",""))</f>
        <v/>
      </c>
      <c r="M797" s="3" t="str">
        <f aca="false">IF($C797="","",IFERROR(INDEX(Promotoren!$C$1:$C$1000,MATCH(LEFT(TEXT($C797,"00000"),3)&amp;"#5",Promotoren!$F$1:$F$1000,0))&amp;"",""))</f>
        <v/>
      </c>
      <c r="N797" s="3" t="str">
        <f aca="false">IF($C797="","",IFERROR(INDEX(Promotoren!$B$1:$B$1000,MATCH(LEFT(TEXT($C797,"00000"),3)&amp;"#6",Promotoren!$F$1:$F$1000,0))&amp;"",""))</f>
        <v/>
      </c>
      <c r="O797" s="3" t="str">
        <f aca="false">IF($C797="","",IFERROR(INDEX(Promotoren!$C$1:$C$1000,MATCH(LEFT(TEXT($C797,"00000"),3)&amp;"#6",Promotoren!$F$1:$F$1000,0))&amp;"",""))</f>
        <v/>
      </c>
    </row>
    <row r="798" customFormat="false" ht="15" hidden="false" customHeight="false" outlineLevel="0" collapsed="false">
      <c r="A798" s="4"/>
      <c r="B798" s="4"/>
      <c r="C798" s="4"/>
      <c r="D798" s="3" t="str">
        <f aca="false">IF($C798="","",IFERROR(INDEX(Promotoren!$B$1:$B$1000,MATCH(LEFT(TEXT($C798,"00000"),3)&amp;"#1",Promotoren!$F$1:$F$1000,0))&amp;"",""))</f>
        <v/>
      </c>
      <c r="E798" s="3" t="str">
        <f aca="false">IF($C798="","",IFERROR(INDEX(Promotoren!$C$1:$C$1000,MATCH(LEFT(TEXT($C798,"00000"),3)&amp;"#1",Promotoren!$F$1:$F$1000,0))&amp;"",""))</f>
        <v/>
      </c>
      <c r="F798" s="3" t="str">
        <f aca="false">IF($C798="","",IFERROR(INDEX(Promotoren!$B$1:$B$1000,MATCH(LEFT(TEXT($C798,"00000"),3)&amp;"#2",Promotoren!$F$1:$F$1000,0))&amp;"",""))</f>
        <v/>
      </c>
      <c r="G798" s="3" t="str">
        <f aca="false">IF($C798="","",IFERROR(INDEX(Promotoren!$C$1:$C$1000,MATCH(LEFT(TEXT($C798,"00000"),3)&amp;"#2",Promotoren!$F$1:$F$1000,0))&amp;"",""))</f>
        <v/>
      </c>
      <c r="H798" s="3" t="str">
        <f aca="false">IF($C798="","",IFERROR(INDEX(Promotoren!$B$1:$B$1000,MATCH(LEFT(TEXT($C798,"00000"),3)&amp;"#3",Promotoren!$F$1:$F$1000,0))&amp;"",""))</f>
        <v/>
      </c>
      <c r="I798" s="3" t="str">
        <f aca="false">IF($C798="","",IFERROR(INDEX(Promotoren!$C$1:$C$1000,MATCH(LEFT(TEXT($C798,"00000"),3)&amp;"#3",Promotoren!$F$1:$F$1000,0))&amp;"",""))</f>
        <v/>
      </c>
      <c r="J798" s="3" t="str">
        <f aca="false">IF($C798="","",IFERROR(INDEX(Promotoren!$B$1:$B$1000,MATCH(LEFT(TEXT($C798,"00000"),3)&amp;"#4",Promotoren!$F$1:$F$1000,0))&amp;"",""))</f>
        <v/>
      </c>
      <c r="K798" s="3" t="str">
        <f aca="false">IF($C798="","",IFERROR(INDEX(Promotoren!$C$1:$C$1000,MATCH(LEFT(TEXT($C798,"00000"),3)&amp;"#4",Promotoren!$F$1:$F$1000,0))&amp;"",""))</f>
        <v/>
      </c>
      <c r="L798" s="3" t="str">
        <f aca="false">IF($C798="","",IFERROR(INDEX(Promotoren!$B$1:$B$1000,MATCH(LEFT(TEXT($C798,"00000"),3)&amp;"#5",Promotoren!$F$1:$F$1000,0))&amp;"",""))</f>
        <v/>
      </c>
      <c r="M798" s="3" t="str">
        <f aca="false">IF($C798="","",IFERROR(INDEX(Promotoren!$C$1:$C$1000,MATCH(LEFT(TEXT($C798,"00000"),3)&amp;"#5",Promotoren!$F$1:$F$1000,0))&amp;"",""))</f>
        <v/>
      </c>
      <c r="N798" s="3" t="str">
        <f aca="false">IF($C798="","",IFERROR(INDEX(Promotoren!$B$1:$B$1000,MATCH(LEFT(TEXT($C798,"00000"),3)&amp;"#6",Promotoren!$F$1:$F$1000,0))&amp;"",""))</f>
        <v/>
      </c>
      <c r="O798" s="3" t="str">
        <f aca="false">IF($C798="","",IFERROR(INDEX(Promotoren!$C$1:$C$1000,MATCH(LEFT(TEXT($C798,"00000"),3)&amp;"#6",Promotoren!$F$1:$F$1000,0))&amp;"",""))</f>
        <v/>
      </c>
    </row>
    <row r="799" customFormat="false" ht="15" hidden="false" customHeight="false" outlineLevel="0" collapsed="false">
      <c r="A799" s="4"/>
      <c r="B799" s="4"/>
      <c r="C799" s="4"/>
      <c r="D799" s="3" t="str">
        <f aca="false">IF($C799="","",IFERROR(INDEX(Promotoren!$B$1:$B$1000,MATCH(LEFT(TEXT($C799,"00000"),3)&amp;"#1",Promotoren!$F$1:$F$1000,0))&amp;"",""))</f>
        <v/>
      </c>
      <c r="E799" s="3" t="str">
        <f aca="false">IF($C799="","",IFERROR(INDEX(Promotoren!$C$1:$C$1000,MATCH(LEFT(TEXT($C799,"00000"),3)&amp;"#1",Promotoren!$F$1:$F$1000,0))&amp;"",""))</f>
        <v/>
      </c>
      <c r="F799" s="3" t="str">
        <f aca="false">IF($C799="","",IFERROR(INDEX(Promotoren!$B$1:$B$1000,MATCH(LEFT(TEXT($C799,"00000"),3)&amp;"#2",Promotoren!$F$1:$F$1000,0))&amp;"",""))</f>
        <v/>
      </c>
      <c r="G799" s="3" t="str">
        <f aca="false">IF($C799="","",IFERROR(INDEX(Promotoren!$C$1:$C$1000,MATCH(LEFT(TEXT($C799,"00000"),3)&amp;"#2",Promotoren!$F$1:$F$1000,0))&amp;"",""))</f>
        <v/>
      </c>
      <c r="H799" s="3" t="str">
        <f aca="false">IF($C799="","",IFERROR(INDEX(Promotoren!$B$1:$B$1000,MATCH(LEFT(TEXT($C799,"00000"),3)&amp;"#3",Promotoren!$F$1:$F$1000,0))&amp;"",""))</f>
        <v/>
      </c>
      <c r="I799" s="3" t="str">
        <f aca="false">IF($C799="","",IFERROR(INDEX(Promotoren!$C$1:$C$1000,MATCH(LEFT(TEXT($C799,"00000"),3)&amp;"#3",Promotoren!$F$1:$F$1000,0))&amp;"",""))</f>
        <v/>
      </c>
      <c r="J799" s="3" t="str">
        <f aca="false">IF($C799="","",IFERROR(INDEX(Promotoren!$B$1:$B$1000,MATCH(LEFT(TEXT($C799,"00000"),3)&amp;"#4",Promotoren!$F$1:$F$1000,0))&amp;"",""))</f>
        <v/>
      </c>
      <c r="K799" s="3" t="str">
        <f aca="false">IF($C799="","",IFERROR(INDEX(Promotoren!$C$1:$C$1000,MATCH(LEFT(TEXT($C799,"00000"),3)&amp;"#4",Promotoren!$F$1:$F$1000,0))&amp;"",""))</f>
        <v/>
      </c>
      <c r="L799" s="3" t="str">
        <f aca="false">IF($C799="","",IFERROR(INDEX(Promotoren!$B$1:$B$1000,MATCH(LEFT(TEXT($C799,"00000"),3)&amp;"#5",Promotoren!$F$1:$F$1000,0))&amp;"",""))</f>
        <v/>
      </c>
      <c r="M799" s="3" t="str">
        <f aca="false">IF($C799="","",IFERROR(INDEX(Promotoren!$C$1:$C$1000,MATCH(LEFT(TEXT($C799,"00000"),3)&amp;"#5",Promotoren!$F$1:$F$1000,0))&amp;"",""))</f>
        <v/>
      </c>
      <c r="N799" s="3" t="str">
        <f aca="false">IF($C799="","",IFERROR(INDEX(Promotoren!$B$1:$B$1000,MATCH(LEFT(TEXT($C799,"00000"),3)&amp;"#6",Promotoren!$F$1:$F$1000,0))&amp;"",""))</f>
        <v/>
      </c>
      <c r="O799" s="3" t="str">
        <f aca="false">IF($C799="","",IFERROR(INDEX(Promotoren!$C$1:$C$1000,MATCH(LEFT(TEXT($C799,"00000"),3)&amp;"#6",Promotoren!$F$1:$F$1000,0))&amp;"",""))</f>
        <v/>
      </c>
    </row>
    <row r="800" customFormat="false" ht="15" hidden="false" customHeight="false" outlineLevel="0" collapsed="false">
      <c r="A800" s="4"/>
      <c r="B800" s="4"/>
      <c r="C800" s="4"/>
      <c r="D800" s="3" t="str">
        <f aca="false">IF($C800="","",IFERROR(INDEX(Promotoren!$B$1:$B$1000,MATCH(LEFT(TEXT($C800,"00000"),3)&amp;"#1",Promotoren!$F$1:$F$1000,0))&amp;"",""))</f>
        <v/>
      </c>
      <c r="E800" s="3" t="str">
        <f aca="false">IF($C800="","",IFERROR(INDEX(Promotoren!$C$1:$C$1000,MATCH(LEFT(TEXT($C800,"00000"),3)&amp;"#1",Promotoren!$F$1:$F$1000,0))&amp;"",""))</f>
        <v/>
      </c>
      <c r="F800" s="3" t="str">
        <f aca="false">IF($C800="","",IFERROR(INDEX(Promotoren!$B$1:$B$1000,MATCH(LEFT(TEXT($C800,"00000"),3)&amp;"#2",Promotoren!$F$1:$F$1000,0))&amp;"",""))</f>
        <v/>
      </c>
      <c r="G800" s="3" t="str">
        <f aca="false">IF($C800="","",IFERROR(INDEX(Promotoren!$C$1:$C$1000,MATCH(LEFT(TEXT($C800,"00000"),3)&amp;"#2",Promotoren!$F$1:$F$1000,0))&amp;"",""))</f>
        <v/>
      </c>
      <c r="H800" s="3" t="str">
        <f aca="false">IF($C800="","",IFERROR(INDEX(Promotoren!$B$1:$B$1000,MATCH(LEFT(TEXT($C800,"00000"),3)&amp;"#3",Promotoren!$F$1:$F$1000,0))&amp;"",""))</f>
        <v/>
      </c>
      <c r="I800" s="3" t="str">
        <f aca="false">IF($C800="","",IFERROR(INDEX(Promotoren!$C$1:$C$1000,MATCH(LEFT(TEXT($C800,"00000"),3)&amp;"#3",Promotoren!$F$1:$F$1000,0))&amp;"",""))</f>
        <v/>
      </c>
      <c r="J800" s="3" t="str">
        <f aca="false">IF($C800="","",IFERROR(INDEX(Promotoren!$B$1:$B$1000,MATCH(LEFT(TEXT($C800,"00000"),3)&amp;"#4",Promotoren!$F$1:$F$1000,0))&amp;"",""))</f>
        <v/>
      </c>
      <c r="K800" s="3" t="str">
        <f aca="false">IF($C800="","",IFERROR(INDEX(Promotoren!$C$1:$C$1000,MATCH(LEFT(TEXT($C800,"00000"),3)&amp;"#4",Promotoren!$F$1:$F$1000,0))&amp;"",""))</f>
        <v/>
      </c>
      <c r="L800" s="3" t="str">
        <f aca="false">IF($C800="","",IFERROR(INDEX(Promotoren!$B$1:$B$1000,MATCH(LEFT(TEXT($C800,"00000"),3)&amp;"#5",Promotoren!$F$1:$F$1000,0))&amp;"",""))</f>
        <v/>
      </c>
      <c r="M800" s="3" t="str">
        <f aca="false">IF($C800="","",IFERROR(INDEX(Promotoren!$C$1:$C$1000,MATCH(LEFT(TEXT($C800,"00000"),3)&amp;"#5",Promotoren!$F$1:$F$1000,0))&amp;"",""))</f>
        <v/>
      </c>
      <c r="N800" s="3" t="str">
        <f aca="false">IF($C800="","",IFERROR(INDEX(Promotoren!$B$1:$B$1000,MATCH(LEFT(TEXT($C800,"00000"),3)&amp;"#6",Promotoren!$F$1:$F$1000,0))&amp;"",""))</f>
        <v/>
      </c>
      <c r="O800" s="3" t="str">
        <f aca="false">IF($C800="","",IFERROR(INDEX(Promotoren!$C$1:$C$1000,MATCH(LEFT(TEXT($C800,"00000"),3)&amp;"#6",Promotoren!$F$1:$F$1000,0))&amp;"",""))</f>
        <v/>
      </c>
    </row>
    <row r="801" customFormat="false" ht="15" hidden="false" customHeight="false" outlineLevel="0" collapsed="false">
      <c r="A801" s="4"/>
      <c r="B801" s="4"/>
      <c r="C801" s="4"/>
      <c r="D801" s="3" t="str">
        <f aca="false">IF($C801="","",IFERROR(INDEX(Promotoren!$B$1:$B$1000,MATCH(LEFT(TEXT($C801,"00000"),3)&amp;"#1",Promotoren!$F$1:$F$1000,0))&amp;"",""))</f>
        <v/>
      </c>
      <c r="E801" s="3" t="str">
        <f aca="false">IF($C801="","",IFERROR(INDEX(Promotoren!$C$1:$C$1000,MATCH(LEFT(TEXT($C801,"00000"),3)&amp;"#1",Promotoren!$F$1:$F$1000,0))&amp;"",""))</f>
        <v/>
      </c>
      <c r="F801" s="3" t="str">
        <f aca="false">IF($C801="","",IFERROR(INDEX(Promotoren!$B$1:$B$1000,MATCH(LEFT(TEXT($C801,"00000"),3)&amp;"#2",Promotoren!$F$1:$F$1000,0))&amp;"",""))</f>
        <v/>
      </c>
      <c r="G801" s="3" t="str">
        <f aca="false">IF($C801="","",IFERROR(INDEX(Promotoren!$C$1:$C$1000,MATCH(LEFT(TEXT($C801,"00000"),3)&amp;"#2",Promotoren!$F$1:$F$1000,0))&amp;"",""))</f>
        <v/>
      </c>
      <c r="H801" s="3" t="str">
        <f aca="false">IF($C801="","",IFERROR(INDEX(Promotoren!$B$1:$B$1000,MATCH(LEFT(TEXT($C801,"00000"),3)&amp;"#3",Promotoren!$F$1:$F$1000,0))&amp;"",""))</f>
        <v/>
      </c>
      <c r="I801" s="3" t="str">
        <f aca="false">IF($C801="","",IFERROR(INDEX(Promotoren!$C$1:$C$1000,MATCH(LEFT(TEXT($C801,"00000"),3)&amp;"#3",Promotoren!$F$1:$F$1000,0))&amp;"",""))</f>
        <v/>
      </c>
      <c r="J801" s="3" t="str">
        <f aca="false">IF($C801="","",IFERROR(INDEX(Promotoren!$B$1:$B$1000,MATCH(LEFT(TEXT($C801,"00000"),3)&amp;"#4",Promotoren!$F$1:$F$1000,0))&amp;"",""))</f>
        <v/>
      </c>
      <c r="K801" s="3" t="str">
        <f aca="false">IF($C801="","",IFERROR(INDEX(Promotoren!$C$1:$C$1000,MATCH(LEFT(TEXT($C801,"00000"),3)&amp;"#4",Promotoren!$F$1:$F$1000,0))&amp;"",""))</f>
        <v/>
      </c>
      <c r="L801" s="3" t="str">
        <f aca="false">IF($C801="","",IFERROR(INDEX(Promotoren!$B$1:$B$1000,MATCH(LEFT(TEXT($C801,"00000"),3)&amp;"#5",Promotoren!$F$1:$F$1000,0))&amp;"",""))</f>
        <v/>
      </c>
      <c r="M801" s="3" t="str">
        <f aca="false">IF($C801="","",IFERROR(INDEX(Promotoren!$C$1:$C$1000,MATCH(LEFT(TEXT($C801,"00000"),3)&amp;"#5",Promotoren!$F$1:$F$1000,0))&amp;"",""))</f>
        <v/>
      </c>
      <c r="N801" s="3" t="str">
        <f aca="false">IF($C801="","",IFERROR(INDEX(Promotoren!$B$1:$B$1000,MATCH(LEFT(TEXT($C801,"00000"),3)&amp;"#6",Promotoren!$F$1:$F$1000,0))&amp;"",""))</f>
        <v/>
      </c>
      <c r="O801" s="3" t="str">
        <f aca="false">IF($C801="","",IFERROR(INDEX(Promotoren!$C$1:$C$1000,MATCH(LEFT(TEXT($C801,"00000"),3)&amp;"#6",Promotoren!$F$1:$F$1000,0))&amp;"",""))</f>
        <v/>
      </c>
    </row>
    <row r="802" customFormat="false" ht="15" hidden="false" customHeight="false" outlineLevel="0" collapsed="false">
      <c r="A802" s="4"/>
      <c r="B802" s="4"/>
      <c r="C802" s="4"/>
      <c r="D802" s="3" t="str">
        <f aca="false">IF($C802="","",IFERROR(INDEX(Promotoren!$B$1:$B$1000,MATCH(LEFT(TEXT($C802,"00000"),3)&amp;"#1",Promotoren!$F$1:$F$1000,0))&amp;"",""))</f>
        <v/>
      </c>
      <c r="E802" s="3" t="str">
        <f aca="false">IF($C802="","",IFERROR(INDEX(Promotoren!$C$1:$C$1000,MATCH(LEFT(TEXT($C802,"00000"),3)&amp;"#1",Promotoren!$F$1:$F$1000,0))&amp;"",""))</f>
        <v/>
      </c>
      <c r="F802" s="3" t="str">
        <f aca="false">IF($C802="","",IFERROR(INDEX(Promotoren!$B$1:$B$1000,MATCH(LEFT(TEXT($C802,"00000"),3)&amp;"#2",Promotoren!$F$1:$F$1000,0))&amp;"",""))</f>
        <v/>
      </c>
      <c r="G802" s="3" t="str">
        <f aca="false">IF($C802="","",IFERROR(INDEX(Promotoren!$C$1:$C$1000,MATCH(LEFT(TEXT($C802,"00000"),3)&amp;"#2",Promotoren!$F$1:$F$1000,0))&amp;"",""))</f>
        <v/>
      </c>
      <c r="H802" s="3" t="str">
        <f aca="false">IF($C802="","",IFERROR(INDEX(Promotoren!$B$1:$B$1000,MATCH(LEFT(TEXT($C802,"00000"),3)&amp;"#3",Promotoren!$F$1:$F$1000,0))&amp;"",""))</f>
        <v/>
      </c>
      <c r="I802" s="3" t="str">
        <f aca="false">IF($C802="","",IFERROR(INDEX(Promotoren!$C$1:$C$1000,MATCH(LEFT(TEXT($C802,"00000"),3)&amp;"#3",Promotoren!$F$1:$F$1000,0))&amp;"",""))</f>
        <v/>
      </c>
      <c r="J802" s="3" t="str">
        <f aca="false">IF($C802="","",IFERROR(INDEX(Promotoren!$B$1:$B$1000,MATCH(LEFT(TEXT($C802,"00000"),3)&amp;"#4",Promotoren!$F$1:$F$1000,0))&amp;"",""))</f>
        <v/>
      </c>
      <c r="K802" s="3" t="str">
        <f aca="false">IF($C802="","",IFERROR(INDEX(Promotoren!$C$1:$C$1000,MATCH(LEFT(TEXT($C802,"00000"),3)&amp;"#4",Promotoren!$F$1:$F$1000,0))&amp;"",""))</f>
        <v/>
      </c>
      <c r="L802" s="3" t="str">
        <f aca="false">IF($C802="","",IFERROR(INDEX(Promotoren!$B$1:$B$1000,MATCH(LEFT(TEXT($C802,"00000"),3)&amp;"#5",Promotoren!$F$1:$F$1000,0))&amp;"",""))</f>
        <v/>
      </c>
      <c r="M802" s="3" t="str">
        <f aca="false">IF($C802="","",IFERROR(INDEX(Promotoren!$C$1:$C$1000,MATCH(LEFT(TEXT($C802,"00000"),3)&amp;"#5",Promotoren!$F$1:$F$1000,0))&amp;"",""))</f>
        <v/>
      </c>
      <c r="N802" s="3" t="str">
        <f aca="false">IF($C802="","",IFERROR(INDEX(Promotoren!$B$1:$B$1000,MATCH(LEFT(TEXT($C802,"00000"),3)&amp;"#6",Promotoren!$F$1:$F$1000,0))&amp;"",""))</f>
        <v/>
      </c>
      <c r="O802" s="3" t="str">
        <f aca="false">IF($C802="","",IFERROR(INDEX(Promotoren!$C$1:$C$1000,MATCH(LEFT(TEXT($C802,"00000"),3)&amp;"#6",Promotoren!$F$1:$F$1000,0))&amp;"",""))</f>
        <v/>
      </c>
    </row>
    <row r="803" customFormat="false" ht="15" hidden="false" customHeight="false" outlineLevel="0" collapsed="false">
      <c r="A803" s="4"/>
      <c r="B803" s="4"/>
      <c r="C803" s="4"/>
      <c r="D803" s="3" t="str">
        <f aca="false">IF($C803="","",IFERROR(INDEX(Promotoren!$B$1:$B$1000,MATCH(LEFT(TEXT($C803,"00000"),3)&amp;"#1",Promotoren!$F$1:$F$1000,0))&amp;"",""))</f>
        <v/>
      </c>
      <c r="E803" s="3" t="str">
        <f aca="false">IF($C803="","",IFERROR(INDEX(Promotoren!$C$1:$C$1000,MATCH(LEFT(TEXT($C803,"00000"),3)&amp;"#1",Promotoren!$F$1:$F$1000,0))&amp;"",""))</f>
        <v/>
      </c>
      <c r="F803" s="3" t="str">
        <f aca="false">IF($C803="","",IFERROR(INDEX(Promotoren!$B$1:$B$1000,MATCH(LEFT(TEXT($C803,"00000"),3)&amp;"#2",Promotoren!$F$1:$F$1000,0))&amp;"",""))</f>
        <v/>
      </c>
      <c r="G803" s="3" t="str">
        <f aca="false">IF($C803="","",IFERROR(INDEX(Promotoren!$C$1:$C$1000,MATCH(LEFT(TEXT($C803,"00000"),3)&amp;"#2",Promotoren!$F$1:$F$1000,0))&amp;"",""))</f>
        <v/>
      </c>
      <c r="H803" s="3" t="str">
        <f aca="false">IF($C803="","",IFERROR(INDEX(Promotoren!$B$1:$B$1000,MATCH(LEFT(TEXT($C803,"00000"),3)&amp;"#3",Promotoren!$F$1:$F$1000,0))&amp;"",""))</f>
        <v/>
      </c>
      <c r="I803" s="3" t="str">
        <f aca="false">IF($C803="","",IFERROR(INDEX(Promotoren!$C$1:$C$1000,MATCH(LEFT(TEXT($C803,"00000"),3)&amp;"#3",Promotoren!$F$1:$F$1000,0))&amp;"",""))</f>
        <v/>
      </c>
      <c r="J803" s="3" t="str">
        <f aca="false">IF($C803="","",IFERROR(INDEX(Promotoren!$B$1:$B$1000,MATCH(LEFT(TEXT($C803,"00000"),3)&amp;"#4",Promotoren!$F$1:$F$1000,0))&amp;"",""))</f>
        <v/>
      </c>
      <c r="K803" s="3" t="str">
        <f aca="false">IF($C803="","",IFERROR(INDEX(Promotoren!$C$1:$C$1000,MATCH(LEFT(TEXT($C803,"00000"),3)&amp;"#4",Promotoren!$F$1:$F$1000,0))&amp;"",""))</f>
        <v/>
      </c>
      <c r="L803" s="3" t="str">
        <f aca="false">IF($C803="","",IFERROR(INDEX(Promotoren!$B$1:$B$1000,MATCH(LEFT(TEXT($C803,"00000"),3)&amp;"#5",Promotoren!$F$1:$F$1000,0))&amp;"",""))</f>
        <v/>
      </c>
      <c r="M803" s="3" t="str">
        <f aca="false">IF($C803="","",IFERROR(INDEX(Promotoren!$C$1:$C$1000,MATCH(LEFT(TEXT($C803,"00000"),3)&amp;"#5",Promotoren!$F$1:$F$1000,0))&amp;"",""))</f>
        <v/>
      </c>
      <c r="N803" s="3" t="str">
        <f aca="false">IF($C803="","",IFERROR(INDEX(Promotoren!$B$1:$B$1000,MATCH(LEFT(TEXT($C803,"00000"),3)&amp;"#6",Promotoren!$F$1:$F$1000,0))&amp;"",""))</f>
        <v/>
      </c>
      <c r="O803" s="3" t="str">
        <f aca="false">IF($C803="","",IFERROR(INDEX(Promotoren!$C$1:$C$1000,MATCH(LEFT(TEXT($C803,"00000"),3)&amp;"#6",Promotoren!$F$1:$F$1000,0))&amp;"",""))</f>
        <v/>
      </c>
    </row>
    <row r="804" customFormat="false" ht="15" hidden="false" customHeight="false" outlineLevel="0" collapsed="false">
      <c r="A804" s="4"/>
      <c r="B804" s="4"/>
      <c r="C804" s="4"/>
      <c r="D804" s="3" t="str">
        <f aca="false">IF($C804="","",IFERROR(INDEX(Promotoren!$B$1:$B$1000,MATCH(LEFT(TEXT($C804,"00000"),3)&amp;"#1",Promotoren!$F$1:$F$1000,0))&amp;"",""))</f>
        <v/>
      </c>
      <c r="E804" s="3" t="str">
        <f aca="false">IF($C804="","",IFERROR(INDEX(Promotoren!$C$1:$C$1000,MATCH(LEFT(TEXT($C804,"00000"),3)&amp;"#1",Promotoren!$F$1:$F$1000,0))&amp;"",""))</f>
        <v/>
      </c>
      <c r="F804" s="3" t="str">
        <f aca="false">IF($C804="","",IFERROR(INDEX(Promotoren!$B$1:$B$1000,MATCH(LEFT(TEXT($C804,"00000"),3)&amp;"#2",Promotoren!$F$1:$F$1000,0))&amp;"",""))</f>
        <v/>
      </c>
      <c r="G804" s="3" t="str">
        <f aca="false">IF($C804="","",IFERROR(INDEX(Promotoren!$C$1:$C$1000,MATCH(LEFT(TEXT($C804,"00000"),3)&amp;"#2",Promotoren!$F$1:$F$1000,0))&amp;"",""))</f>
        <v/>
      </c>
      <c r="H804" s="3" t="str">
        <f aca="false">IF($C804="","",IFERROR(INDEX(Promotoren!$B$1:$B$1000,MATCH(LEFT(TEXT($C804,"00000"),3)&amp;"#3",Promotoren!$F$1:$F$1000,0))&amp;"",""))</f>
        <v/>
      </c>
      <c r="I804" s="3" t="str">
        <f aca="false">IF($C804="","",IFERROR(INDEX(Promotoren!$C$1:$C$1000,MATCH(LEFT(TEXT($C804,"00000"),3)&amp;"#3",Promotoren!$F$1:$F$1000,0))&amp;"",""))</f>
        <v/>
      </c>
      <c r="J804" s="3" t="str">
        <f aca="false">IF($C804="","",IFERROR(INDEX(Promotoren!$B$1:$B$1000,MATCH(LEFT(TEXT($C804,"00000"),3)&amp;"#4",Promotoren!$F$1:$F$1000,0))&amp;"",""))</f>
        <v/>
      </c>
      <c r="K804" s="3" t="str">
        <f aca="false">IF($C804="","",IFERROR(INDEX(Promotoren!$C$1:$C$1000,MATCH(LEFT(TEXT($C804,"00000"),3)&amp;"#4",Promotoren!$F$1:$F$1000,0))&amp;"",""))</f>
        <v/>
      </c>
      <c r="L804" s="3" t="str">
        <f aca="false">IF($C804="","",IFERROR(INDEX(Promotoren!$B$1:$B$1000,MATCH(LEFT(TEXT($C804,"00000"),3)&amp;"#5",Promotoren!$F$1:$F$1000,0))&amp;"",""))</f>
        <v/>
      </c>
      <c r="M804" s="3" t="str">
        <f aca="false">IF($C804="","",IFERROR(INDEX(Promotoren!$C$1:$C$1000,MATCH(LEFT(TEXT($C804,"00000"),3)&amp;"#5",Promotoren!$F$1:$F$1000,0))&amp;"",""))</f>
        <v/>
      </c>
      <c r="N804" s="3" t="str">
        <f aca="false">IF($C804="","",IFERROR(INDEX(Promotoren!$B$1:$B$1000,MATCH(LEFT(TEXT($C804,"00000"),3)&amp;"#6",Promotoren!$F$1:$F$1000,0))&amp;"",""))</f>
        <v/>
      </c>
      <c r="O804" s="3" t="str">
        <f aca="false">IF($C804="","",IFERROR(INDEX(Promotoren!$C$1:$C$1000,MATCH(LEFT(TEXT($C804,"00000"),3)&amp;"#6",Promotoren!$F$1:$F$1000,0))&amp;"",""))</f>
        <v/>
      </c>
    </row>
    <row r="805" customFormat="false" ht="15" hidden="false" customHeight="false" outlineLevel="0" collapsed="false">
      <c r="A805" s="4"/>
      <c r="B805" s="4"/>
      <c r="C805" s="4"/>
      <c r="D805" s="3" t="str">
        <f aca="false">IF($C805="","",IFERROR(INDEX(Promotoren!$B$1:$B$1000,MATCH(LEFT(TEXT($C805,"00000"),3)&amp;"#1",Promotoren!$F$1:$F$1000,0))&amp;"",""))</f>
        <v/>
      </c>
      <c r="E805" s="3" t="str">
        <f aca="false">IF($C805="","",IFERROR(INDEX(Promotoren!$C$1:$C$1000,MATCH(LEFT(TEXT($C805,"00000"),3)&amp;"#1",Promotoren!$F$1:$F$1000,0))&amp;"",""))</f>
        <v/>
      </c>
      <c r="F805" s="3" t="str">
        <f aca="false">IF($C805="","",IFERROR(INDEX(Promotoren!$B$1:$B$1000,MATCH(LEFT(TEXT($C805,"00000"),3)&amp;"#2",Promotoren!$F$1:$F$1000,0))&amp;"",""))</f>
        <v/>
      </c>
      <c r="G805" s="3" t="str">
        <f aca="false">IF($C805="","",IFERROR(INDEX(Promotoren!$C$1:$C$1000,MATCH(LEFT(TEXT($C805,"00000"),3)&amp;"#2",Promotoren!$F$1:$F$1000,0))&amp;"",""))</f>
        <v/>
      </c>
      <c r="H805" s="3" t="str">
        <f aca="false">IF($C805="","",IFERROR(INDEX(Promotoren!$B$1:$B$1000,MATCH(LEFT(TEXT($C805,"00000"),3)&amp;"#3",Promotoren!$F$1:$F$1000,0))&amp;"",""))</f>
        <v/>
      </c>
      <c r="I805" s="3" t="str">
        <f aca="false">IF($C805="","",IFERROR(INDEX(Promotoren!$C$1:$C$1000,MATCH(LEFT(TEXT($C805,"00000"),3)&amp;"#3",Promotoren!$F$1:$F$1000,0))&amp;"",""))</f>
        <v/>
      </c>
      <c r="J805" s="3" t="str">
        <f aca="false">IF($C805="","",IFERROR(INDEX(Promotoren!$B$1:$B$1000,MATCH(LEFT(TEXT($C805,"00000"),3)&amp;"#4",Promotoren!$F$1:$F$1000,0))&amp;"",""))</f>
        <v/>
      </c>
      <c r="K805" s="3" t="str">
        <f aca="false">IF($C805="","",IFERROR(INDEX(Promotoren!$C$1:$C$1000,MATCH(LEFT(TEXT($C805,"00000"),3)&amp;"#4",Promotoren!$F$1:$F$1000,0))&amp;"",""))</f>
        <v/>
      </c>
      <c r="L805" s="3" t="str">
        <f aca="false">IF($C805="","",IFERROR(INDEX(Promotoren!$B$1:$B$1000,MATCH(LEFT(TEXT($C805,"00000"),3)&amp;"#5",Promotoren!$F$1:$F$1000,0))&amp;"",""))</f>
        <v/>
      </c>
      <c r="M805" s="3" t="str">
        <f aca="false">IF($C805="","",IFERROR(INDEX(Promotoren!$C$1:$C$1000,MATCH(LEFT(TEXT($C805,"00000"),3)&amp;"#5",Promotoren!$F$1:$F$1000,0))&amp;"",""))</f>
        <v/>
      </c>
      <c r="N805" s="3" t="str">
        <f aca="false">IF($C805="","",IFERROR(INDEX(Promotoren!$B$1:$B$1000,MATCH(LEFT(TEXT($C805,"00000"),3)&amp;"#6",Promotoren!$F$1:$F$1000,0))&amp;"",""))</f>
        <v/>
      </c>
      <c r="O805" s="3" t="str">
        <f aca="false">IF($C805="","",IFERROR(INDEX(Promotoren!$C$1:$C$1000,MATCH(LEFT(TEXT($C805,"00000"),3)&amp;"#6",Promotoren!$F$1:$F$1000,0))&amp;"",""))</f>
        <v/>
      </c>
    </row>
    <row r="806" customFormat="false" ht="15" hidden="false" customHeight="false" outlineLevel="0" collapsed="false">
      <c r="A806" s="4"/>
      <c r="B806" s="4"/>
      <c r="C806" s="4"/>
      <c r="D806" s="3" t="str">
        <f aca="false">IF($C806="","",IFERROR(INDEX(Promotoren!$B$1:$B$1000,MATCH(LEFT(TEXT($C806,"00000"),3)&amp;"#1",Promotoren!$F$1:$F$1000,0))&amp;"",""))</f>
        <v/>
      </c>
      <c r="E806" s="3" t="str">
        <f aca="false">IF($C806="","",IFERROR(INDEX(Promotoren!$C$1:$C$1000,MATCH(LEFT(TEXT($C806,"00000"),3)&amp;"#1",Promotoren!$F$1:$F$1000,0))&amp;"",""))</f>
        <v/>
      </c>
      <c r="F806" s="3" t="str">
        <f aca="false">IF($C806="","",IFERROR(INDEX(Promotoren!$B$1:$B$1000,MATCH(LEFT(TEXT($C806,"00000"),3)&amp;"#2",Promotoren!$F$1:$F$1000,0))&amp;"",""))</f>
        <v/>
      </c>
      <c r="G806" s="3" t="str">
        <f aca="false">IF($C806="","",IFERROR(INDEX(Promotoren!$C$1:$C$1000,MATCH(LEFT(TEXT($C806,"00000"),3)&amp;"#2",Promotoren!$F$1:$F$1000,0))&amp;"",""))</f>
        <v/>
      </c>
      <c r="H806" s="3" t="str">
        <f aca="false">IF($C806="","",IFERROR(INDEX(Promotoren!$B$1:$B$1000,MATCH(LEFT(TEXT($C806,"00000"),3)&amp;"#3",Promotoren!$F$1:$F$1000,0))&amp;"",""))</f>
        <v/>
      </c>
      <c r="I806" s="3" t="str">
        <f aca="false">IF($C806="","",IFERROR(INDEX(Promotoren!$C$1:$C$1000,MATCH(LEFT(TEXT($C806,"00000"),3)&amp;"#3",Promotoren!$F$1:$F$1000,0))&amp;"",""))</f>
        <v/>
      </c>
      <c r="J806" s="3" t="str">
        <f aca="false">IF($C806="","",IFERROR(INDEX(Promotoren!$B$1:$B$1000,MATCH(LEFT(TEXT($C806,"00000"),3)&amp;"#4",Promotoren!$F$1:$F$1000,0))&amp;"",""))</f>
        <v/>
      </c>
      <c r="K806" s="3" t="str">
        <f aca="false">IF($C806="","",IFERROR(INDEX(Promotoren!$C$1:$C$1000,MATCH(LEFT(TEXT($C806,"00000"),3)&amp;"#4",Promotoren!$F$1:$F$1000,0))&amp;"",""))</f>
        <v/>
      </c>
      <c r="L806" s="3" t="str">
        <f aca="false">IF($C806="","",IFERROR(INDEX(Promotoren!$B$1:$B$1000,MATCH(LEFT(TEXT($C806,"00000"),3)&amp;"#5",Promotoren!$F$1:$F$1000,0))&amp;"",""))</f>
        <v/>
      </c>
      <c r="M806" s="3" t="str">
        <f aca="false">IF($C806="","",IFERROR(INDEX(Promotoren!$C$1:$C$1000,MATCH(LEFT(TEXT($C806,"00000"),3)&amp;"#5",Promotoren!$F$1:$F$1000,0))&amp;"",""))</f>
        <v/>
      </c>
      <c r="N806" s="3" t="str">
        <f aca="false">IF($C806="","",IFERROR(INDEX(Promotoren!$B$1:$B$1000,MATCH(LEFT(TEXT($C806,"00000"),3)&amp;"#6",Promotoren!$F$1:$F$1000,0))&amp;"",""))</f>
        <v/>
      </c>
      <c r="O806" s="3" t="str">
        <f aca="false">IF($C806="","",IFERROR(INDEX(Promotoren!$C$1:$C$1000,MATCH(LEFT(TEXT($C806,"00000"),3)&amp;"#6",Promotoren!$F$1:$F$1000,0))&amp;"",""))</f>
        <v/>
      </c>
    </row>
    <row r="807" customFormat="false" ht="15" hidden="false" customHeight="false" outlineLevel="0" collapsed="false">
      <c r="A807" s="4"/>
      <c r="B807" s="4"/>
      <c r="C807" s="4"/>
      <c r="D807" s="3" t="str">
        <f aca="false">IF($C807="","",IFERROR(INDEX(Promotoren!$B$1:$B$1000,MATCH(LEFT(TEXT($C807,"00000"),3)&amp;"#1",Promotoren!$F$1:$F$1000,0))&amp;"",""))</f>
        <v/>
      </c>
      <c r="E807" s="3" t="str">
        <f aca="false">IF($C807="","",IFERROR(INDEX(Promotoren!$C$1:$C$1000,MATCH(LEFT(TEXT($C807,"00000"),3)&amp;"#1",Promotoren!$F$1:$F$1000,0))&amp;"",""))</f>
        <v/>
      </c>
      <c r="F807" s="3" t="str">
        <f aca="false">IF($C807="","",IFERROR(INDEX(Promotoren!$B$1:$B$1000,MATCH(LEFT(TEXT($C807,"00000"),3)&amp;"#2",Promotoren!$F$1:$F$1000,0))&amp;"",""))</f>
        <v/>
      </c>
      <c r="G807" s="3" t="str">
        <f aca="false">IF($C807="","",IFERROR(INDEX(Promotoren!$C$1:$C$1000,MATCH(LEFT(TEXT($C807,"00000"),3)&amp;"#2",Promotoren!$F$1:$F$1000,0))&amp;"",""))</f>
        <v/>
      </c>
      <c r="H807" s="3" t="str">
        <f aca="false">IF($C807="","",IFERROR(INDEX(Promotoren!$B$1:$B$1000,MATCH(LEFT(TEXT($C807,"00000"),3)&amp;"#3",Promotoren!$F$1:$F$1000,0))&amp;"",""))</f>
        <v/>
      </c>
      <c r="I807" s="3" t="str">
        <f aca="false">IF($C807="","",IFERROR(INDEX(Promotoren!$C$1:$C$1000,MATCH(LEFT(TEXT($C807,"00000"),3)&amp;"#3",Promotoren!$F$1:$F$1000,0))&amp;"",""))</f>
        <v/>
      </c>
      <c r="J807" s="3" t="str">
        <f aca="false">IF($C807="","",IFERROR(INDEX(Promotoren!$B$1:$B$1000,MATCH(LEFT(TEXT($C807,"00000"),3)&amp;"#4",Promotoren!$F$1:$F$1000,0))&amp;"",""))</f>
        <v/>
      </c>
      <c r="K807" s="3" t="str">
        <f aca="false">IF($C807="","",IFERROR(INDEX(Promotoren!$C$1:$C$1000,MATCH(LEFT(TEXT($C807,"00000"),3)&amp;"#4",Promotoren!$F$1:$F$1000,0))&amp;"",""))</f>
        <v/>
      </c>
      <c r="L807" s="3" t="str">
        <f aca="false">IF($C807="","",IFERROR(INDEX(Promotoren!$B$1:$B$1000,MATCH(LEFT(TEXT($C807,"00000"),3)&amp;"#5",Promotoren!$F$1:$F$1000,0))&amp;"",""))</f>
        <v/>
      </c>
      <c r="M807" s="3" t="str">
        <f aca="false">IF($C807="","",IFERROR(INDEX(Promotoren!$C$1:$C$1000,MATCH(LEFT(TEXT($C807,"00000"),3)&amp;"#5",Promotoren!$F$1:$F$1000,0))&amp;"",""))</f>
        <v/>
      </c>
      <c r="N807" s="3" t="str">
        <f aca="false">IF($C807="","",IFERROR(INDEX(Promotoren!$B$1:$B$1000,MATCH(LEFT(TEXT($C807,"00000"),3)&amp;"#6",Promotoren!$F$1:$F$1000,0))&amp;"",""))</f>
        <v/>
      </c>
      <c r="O807" s="3" t="str">
        <f aca="false">IF($C807="","",IFERROR(INDEX(Promotoren!$C$1:$C$1000,MATCH(LEFT(TEXT($C807,"00000"),3)&amp;"#6",Promotoren!$F$1:$F$1000,0))&amp;"",""))</f>
        <v/>
      </c>
    </row>
    <row r="808" customFormat="false" ht="15" hidden="false" customHeight="false" outlineLevel="0" collapsed="false">
      <c r="A808" s="4"/>
      <c r="B808" s="4"/>
      <c r="C808" s="4"/>
      <c r="D808" s="3" t="str">
        <f aca="false">IF($C808="","",IFERROR(INDEX(Promotoren!$B$1:$B$1000,MATCH(LEFT(TEXT($C808,"00000"),3)&amp;"#1",Promotoren!$F$1:$F$1000,0))&amp;"",""))</f>
        <v/>
      </c>
      <c r="E808" s="3" t="str">
        <f aca="false">IF($C808="","",IFERROR(INDEX(Promotoren!$C$1:$C$1000,MATCH(LEFT(TEXT($C808,"00000"),3)&amp;"#1",Promotoren!$F$1:$F$1000,0))&amp;"",""))</f>
        <v/>
      </c>
      <c r="F808" s="3" t="str">
        <f aca="false">IF($C808="","",IFERROR(INDEX(Promotoren!$B$1:$B$1000,MATCH(LEFT(TEXT($C808,"00000"),3)&amp;"#2",Promotoren!$F$1:$F$1000,0))&amp;"",""))</f>
        <v/>
      </c>
      <c r="G808" s="3" t="str">
        <f aca="false">IF($C808="","",IFERROR(INDEX(Promotoren!$C$1:$C$1000,MATCH(LEFT(TEXT($C808,"00000"),3)&amp;"#2",Promotoren!$F$1:$F$1000,0))&amp;"",""))</f>
        <v/>
      </c>
      <c r="H808" s="3" t="str">
        <f aca="false">IF($C808="","",IFERROR(INDEX(Promotoren!$B$1:$B$1000,MATCH(LEFT(TEXT($C808,"00000"),3)&amp;"#3",Promotoren!$F$1:$F$1000,0))&amp;"",""))</f>
        <v/>
      </c>
      <c r="I808" s="3" t="str">
        <f aca="false">IF($C808="","",IFERROR(INDEX(Promotoren!$C$1:$C$1000,MATCH(LEFT(TEXT($C808,"00000"),3)&amp;"#3",Promotoren!$F$1:$F$1000,0))&amp;"",""))</f>
        <v/>
      </c>
      <c r="J808" s="3" t="str">
        <f aca="false">IF($C808="","",IFERROR(INDEX(Promotoren!$B$1:$B$1000,MATCH(LEFT(TEXT($C808,"00000"),3)&amp;"#4",Promotoren!$F$1:$F$1000,0))&amp;"",""))</f>
        <v/>
      </c>
      <c r="K808" s="3" t="str">
        <f aca="false">IF($C808="","",IFERROR(INDEX(Promotoren!$C$1:$C$1000,MATCH(LEFT(TEXT($C808,"00000"),3)&amp;"#4",Promotoren!$F$1:$F$1000,0))&amp;"",""))</f>
        <v/>
      </c>
      <c r="L808" s="3" t="str">
        <f aca="false">IF($C808="","",IFERROR(INDEX(Promotoren!$B$1:$B$1000,MATCH(LEFT(TEXT($C808,"00000"),3)&amp;"#5",Promotoren!$F$1:$F$1000,0))&amp;"",""))</f>
        <v/>
      </c>
      <c r="M808" s="3" t="str">
        <f aca="false">IF($C808="","",IFERROR(INDEX(Promotoren!$C$1:$C$1000,MATCH(LEFT(TEXT($C808,"00000"),3)&amp;"#5",Promotoren!$F$1:$F$1000,0))&amp;"",""))</f>
        <v/>
      </c>
      <c r="N808" s="3" t="str">
        <f aca="false">IF($C808="","",IFERROR(INDEX(Promotoren!$B$1:$B$1000,MATCH(LEFT(TEXT($C808,"00000"),3)&amp;"#6",Promotoren!$F$1:$F$1000,0))&amp;"",""))</f>
        <v/>
      </c>
      <c r="O808" s="3" t="str">
        <f aca="false">IF($C808="","",IFERROR(INDEX(Promotoren!$C$1:$C$1000,MATCH(LEFT(TEXT($C808,"00000"),3)&amp;"#6",Promotoren!$F$1:$F$1000,0))&amp;"",""))</f>
        <v/>
      </c>
    </row>
    <row r="809" customFormat="false" ht="15" hidden="false" customHeight="false" outlineLevel="0" collapsed="false">
      <c r="A809" s="4"/>
      <c r="B809" s="4"/>
      <c r="C809" s="4"/>
      <c r="D809" s="3" t="str">
        <f aca="false">IF($C809="","",IFERROR(INDEX(Promotoren!$B$1:$B$1000,MATCH(LEFT(TEXT($C809,"00000"),3)&amp;"#1",Promotoren!$F$1:$F$1000,0))&amp;"",""))</f>
        <v/>
      </c>
      <c r="E809" s="3" t="str">
        <f aca="false">IF($C809="","",IFERROR(INDEX(Promotoren!$C$1:$C$1000,MATCH(LEFT(TEXT($C809,"00000"),3)&amp;"#1",Promotoren!$F$1:$F$1000,0))&amp;"",""))</f>
        <v/>
      </c>
      <c r="F809" s="3" t="str">
        <f aca="false">IF($C809="","",IFERROR(INDEX(Promotoren!$B$1:$B$1000,MATCH(LEFT(TEXT($C809,"00000"),3)&amp;"#2",Promotoren!$F$1:$F$1000,0))&amp;"",""))</f>
        <v/>
      </c>
      <c r="G809" s="3" t="str">
        <f aca="false">IF($C809="","",IFERROR(INDEX(Promotoren!$C$1:$C$1000,MATCH(LEFT(TEXT($C809,"00000"),3)&amp;"#2",Promotoren!$F$1:$F$1000,0))&amp;"",""))</f>
        <v/>
      </c>
      <c r="H809" s="3" t="str">
        <f aca="false">IF($C809="","",IFERROR(INDEX(Promotoren!$B$1:$B$1000,MATCH(LEFT(TEXT($C809,"00000"),3)&amp;"#3",Promotoren!$F$1:$F$1000,0))&amp;"",""))</f>
        <v/>
      </c>
      <c r="I809" s="3" t="str">
        <f aca="false">IF($C809="","",IFERROR(INDEX(Promotoren!$C$1:$C$1000,MATCH(LEFT(TEXT($C809,"00000"),3)&amp;"#3",Promotoren!$F$1:$F$1000,0))&amp;"",""))</f>
        <v/>
      </c>
      <c r="J809" s="3" t="str">
        <f aca="false">IF($C809="","",IFERROR(INDEX(Promotoren!$B$1:$B$1000,MATCH(LEFT(TEXT($C809,"00000"),3)&amp;"#4",Promotoren!$F$1:$F$1000,0))&amp;"",""))</f>
        <v/>
      </c>
      <c r="K809" s="3" t="str">
        <f aca="false">IF($C809="","",IFERROR(INDEX(Promotoren!$C$1:$C$1000,MATCH(LEFT(TEXT($C809,"00000"),3)&amp;"#4",Promotoren!$F$1:$F$1000,0))&amp;"",""))</f>
        <v/>
      </c>
      <c r="L809" s="3" t="str">
        <f aca="false">IF($C809="","",IFERROR(INDEX(Promotoren!$B$1:$B$1000,MATCH(LEFT(TEXT($C809,"00000"),3)&amp;"#5",Promotoren!$F$1:$F$1000,0))&amp;"",""))</f>
        <v/>
      </c>
      <c r="M809" s="3" t="str">
        <f aca="false">IF($C809="","",IFERROR(INDEX(Promotoren!$C$1:$C$1000,MATCH(LEFT(TEXT($C809,"00000"),3)&amp;"#5",Promotoren!$F$1:$F$1000,0))&amp;"",""))</f>
        <v/>
      </c>
      <c r="N809" s="3" t="str">
        <f aca="false">IF($C809="","",IFERROR(INDEX(Promotoren!$B$1:$B$1000,MATCH(LEFT(TEXT($C809,"00000"),3)&amp;"#6",Promotoren!$F$1:$F$1000,0))&amp;"",""))</f>
        <v/>
      </c>
      <c r="O809" s="3" t="str">
        <f aca="false">IF($C809="","",IFERROR(INDEX(Promotoren!$C$1:$C$1000,MATCH(LEFT(TEXT($C809,"00000"),3)&amp;"#6",Promotoren!$F$1:$F$1000,0))&amp;"",""))</f>
        <v/>
      </c>
    </row>
    <row r="810" customFormat="false" ht="15" hidden="false" customHeight="false" outlineLevel="0" collapsed="false">
      <c r="A810" s="4"/>
      <c r="B810" s="4"/>
      <c r="C810" s="4"/>
      <c r="D810" s="3" t="str">
        <f aca="false">IF($C810="","",IFERROR(INDEX(Promotoren!$B$1:$B$1000,MATCH(LEFT(TEXT($C810,"00000"),3)&amp;"#1",Promotoren!$F$1:$F$1000,0))&amp;"",""))</f>
        <v/>
      </c>
      <c r="E810" s="3" t="str">
        <f aca="false">IF($C810="","",IFERROR(INDEX(Promotoren!$C$1:$C$1000,MATCH(LEFT(TEXT($C810,"00000"),3)&amp;"#1",Promotoren!$F$1:$F$1000,0))&amp;"",""))</f>
        <v/>
      </c>
      <c r="F810" s="3" t="str">
        <f aca="false">IF($C810="","",IFERROR(INDEX(Promotoren!$B$1:$B$1000,MATCH(LEFT(TEXT($C810,"00000"),3)&amp;"#2",Promotoren!$F$1:$F$1000,0))&amp;"",""))</f>
        <v/>
      </c>
      <c r="G810" s="3" t="str">
        <f aca="false">IF($C810="","",IFERROR(INDEX(Promotoren!$C$1:$C$1000,MATCH(LEFT(TEXT($C810,"00000"),3)&amp;"#2",Promotoren!$F$1:$F$1000,0))&amp;"",""))</f>
        <v/>
      </c>
      <c r="H810" s="3" t="str">
        <f aca="false">IF($C810="","",IFERROR(INDEX(Promotoren!$B$1:$B$1000,MATCH(LEFT(TEXT($C810,"00000"),3)&amp;"#3",Promotoren!$F$1:$F$1000,0))&amp;"",""))</f>
        <v/>
      </c>
      <c r="I810" s="3" t="str">
        <f aca="false">IF($C810="","",IFERROR(INDEX(Promotoren!$C$1:$C$1000,MATCH(LEFT(TEXT($C810,"00000"),3)&amp;"#3",Promotoren!$F$1:$F$1000,0))&amp;"",""))</f>
        <v/>
      </c>
      <c r="J810" s="3" t="str">
        <f aca="false">IF($C810="","",IFERROR(INDEX(Promotoren!$B$1:$B$1000,MATCH(LEFT(TEXT($C810,"00000"),3)&amp;"#4",Promotoren!$F$1:$F$1000,0))&amp;"",""))</f>
        <v/>
      </c>
      <c r="K810" s="3" t="str">
        <f aca="false">IF($C810="","",IFERROR(INDEX(Promotoren!$C$1:$C$1000,MATCH(LEFT(TEXT($C810,"00000"),3)&amp;"#4",Promotoren!$F$1:$F$1000,0))&amp;"",""))</f>
        <v/>
      </c>
      <c r="L810" s="3" t="str">
        <f aca="false">IF($C810="","",IFERROR(INDEX(Promotoren!$B$1:$B$1000,MATCH(LEFT(TEXT($C810,"00000"),3)&amp;"#5",Promotoren!$F$1:$F$1000,0))&amp;"",""))</f>
        <v/>
      </c>
      <c r="M810" s="3" t="str">
        <f aca="false">IF($C810="","",IFERROR(INDEX(Promotoren!$C$1:$C$1000,MATCH(LEFT(TEXT($C810,"00000"),3)&amp;"#5",Promotoren!$F$1:$F$1000,0))&amp;"",""))</f>
        <v/>
      </c>
      <c r="N810" s="3" t="str">
        <f aca="false">IF($C810="","",IFERROR(INDEX(Promotoren!$B$1:$B$1000,MATCH(LEFT(TEXT($C810,"00000"),3)&amp;"#6",Promotoren!$F$1:$F$1000,0))&amp;"",""))</f>
        <v/>
      </c>
      <c r="O810" s="3" t="str">
        <f aca="false">IF($C810="","",IFERROR(INDEX(Promotoren!$C$1:$C$1000,MATCH(LEFT(TEXT($C810,"00000"),3)&amp;"#6",Promotoren!$F$1:$F$1000,0))&amp;"",""))</f>
        <v/>
      </c>
    </row>
    <row r="811" customFormat="false" ht="15" hidden="false" customHeight="false" outlineLevel="0" collapsed="false">
      <c r="A811" s="4"/>
      <c r="B811" s="4"/>
      <c r="C811" s="4"/>
      <c r="D811" s="3" t="str">
        <f aca="false">IF($C811="","",IFERROR(INDEX(Promotoren!$B$1:$B$1000,MATCH(LEFT(TEXT($C811,"00000"),3)&amp;"#1",Promotoren!$F$1:$F$1000,0))&amp;"",""))</f>
        <v/>
      </c>
      <c r="E811" s="3" t="str">
        <f aca="false">IF($C811="","",IFERROR(INDEX(Promotoren!$C$1:$C$1000,MATCH(LEFT(TEXT($C811,"00000"),3)&amp;"#1",Promotoren!$F$1:$F$1000,0))&amp;"",""))</f>
        <v/>
      </c>
      <c r="F811" s="3" t="str">
        <f aca="false">IF($C811="","",IFERROR(INDEX(Promotoren!$B$1:$B$1000,MATCH(LEFT(TEXT($C811,"00000"),3)&amp;"#2",Promotoren!$F$1:$F$1000,0))&amp;"",""))</f>
        <v/>
      </c>
      <c r="G811" s="3" t="str">
        <f aca="false">IF($C811="","",IFERROR(INDEX(Promotoren!$C$1:$C$1000,MATCH(LEFT(TEXT($C811,"00000"),3)&amp;"#2",Promotoren!$F$1:$F$1000,0))&amp;"",""))</f>
        <v/>
      </c>
      <c r="H811" s="3" t="str">
        <f aca="false">IF($C811="","",IFERROR(INDEX(Promotoren!$B$1:$B$1000,MATCH(LEFT(TEXT($C811,"00000"),3)&amp;"#3",Promotoren!$F$1:$F$1000,0))&amp;"",""))</f>
        <v/>
      </c>
      <c r="I811" s="3" t="str">
        <f aca="false">IF($C811="","",IFERROR(INDEX(Promotoren!$C$1:$C$1000,MATCH(LEFT(TEXT($C811,"00000"),3)&amp;"#3",Promotoren!$F$1:$F$1000,0))&amp;"",""))</f>
        <v/>
      </c>
      <c r="J811" s="3" t="str">
        <f aca="false">IF($C811="","",IFERROR(INDEX(Promotoren!$B$1:$B$1000,MATCH(LEFT(TEXT($C811,"00000"),3)&amp;"#4",Promotoren!$F$1:$F$1000,0))&amp;"",""))</f>
        <v/>
      </c>
      <c r="K811" s="3" t="str">
        <f aca="false">IF($C811="","",IFERROR(INDEX(Promotoren!$C$1:$C$1000,MATCH(LEFT(TEXT($C811,"00000"),3)&amp;"#4",Promotoren!$F$1:$F$1000,0))&amp;"",""))</f>
        <v/>
      </c>
      <c r="L811" s="3" t="str">
        <f aca="false">IF($C811="","",IFERROR(INDEX(Promotoren!$B$1:$B$1000,MATCH(LEFT(TEXT($C811,"00000"),3)&amp;"#5",Promotoren!$F$1:$F$1000,0))&amp;"",""))</f>
        <v/>
      </c>
      <c r="M811" s="3" t="str">
        <f aca="false">IF($C811="","",IFERROR(INDEX(Promotoren!$C$1:$C$1000,MATCH(LEFT(TEXT($C811,"00000"),3)&amp;"#5",Promotoren!$F$1:$F$1000,0))&amp;"",""))</f>
        <v/>
      </c>
      <c r="N811" s="3" t="str">
        <f aca="false">IF($C811="","",IFERROR(INDEX(Promotoren!$B$1:$B$1000,MATCH(LEFT(TEXT($C811,"00000"),3)&amp;"#6",Promotoren!$F$1:$F$1000,0))&amp;"",""))</f>
        <v/>
      </c>
      <c r="O811" s="3" t="str">
        <f aca="false">IF($C811="","",IFERROR(INDEX(Promotoren!$C$1:$C$1000,MATCH(LEFT(TEXT($C811,"00000"),3)&amp;"#6",Promotoren!$F$1:$F$1000,0))&amp;"",""))</f>
        <v/>
      </c>
    </row>
    <row r="812" customFormat="false" ht="15" hidden="false" customHeight="false" outlineLevel="0" collapsed="false">
      <c r="A812" s="4"/>
      <c r="B812" s="4"/>
      <c r="C812" s="4"/>
      <c r="D812" s="3" t="str">
        <f aca="false">IF($C812="","",IFERROR(INDEX(Promotoren!$B$1:$B$1000,MATCH(LEFT(TEXT($C812,"00000"),3)&amp;"#1",Promotoren!$F$1:$F$1000,0))&amp;"",""))</f>
        <v/>
      </c>
      <c r="E812" s="3" t="str">
        <f aca="false">IF($C812="","",IFERROR(INDEX(Promotoren!$C$1:$C$1000,MATCH(LEFT(TEXT($C812,"00000"),3)&amp;"#1",Promotoren!$F$1:$F$1000,0))&amp;"",""))</f>
        <v/>
      </c>
      <c r="F812" s="3" t="str">
        <f aca="false">IF($C812="","",IFERROR(INDEX(Promotoren!$B$1:$B$1000,MATCH(LEFT(TEXT($C812,"00000"),3)&amp;"#2",Promotoren!$F$1:$F$1000,0))&amp;"",""))</f>
        <v/>
      </c>
      <c r="G812" s="3" t="str">
        <f aca="false">IF($C812="","",IFERROR(INDEX(Promotoren!$C$1:$C$1000,MATCH(LEFT(TEXT($C812,"00000"),3)&amp;"#2",Promotoren!$F$1:$F$1000,0))&amp;"",""))</f>
        <v/>
      </c>
      <c r="H812" s="3" t="str">
        <f aca="false">IF($C812="","",IFERROR(INDEX(Promotoren!$B$1:$B$1000,MATCH(LEFT(TEXT($C812,"00000"),3)&amp;"#3",Promotoren!$F$1:$F$1000,0))&amp;"",""))</f>
        <v/>
      </c>
      <c r="I812" s="3" t="str">
        <f aca="false">IF($C812="","",IFERROR(INDEX(Promotoren!$C$1:$C$1000,MATCH(LEFT(TEXT($C812,"00000"),3)&amp;"#3",Promotoren!$F$1:$F$1000,0))&amp;"",""))</f>
        <v/>
      </c>
      <c r="J812" s="3" t="str">
        <f aca="false">IF($C812="","",IFERROR(INDEX(Promotoren!$B$1:$B$1000,MATCH(LEFT(TEXT($C812,"00000"),3)&amp;"#4",Promotoren!$F$1:$F$1000,0))&amp;"",""))</f>
        <v/>
      </c>
      <c r="K812" s="3" t="str">
        <f aca="false">IF($C812="","",IFERROR(INDEX(Promotoren!$C$1:$C$1000,MATCH(LEFT(TEXT($C812,"00000"),3)&amp;"#4",Promotoren!$F$1:$F$1000,0))&amp;"",""))</f>
        <v/>
      </c>
      <c r="L812" s="3" t="str">
        <f aca="false">IF($C812="","",IFERROR(INDEX(Promotoren!$B$1:$B$1000,MATCH(LEFT(TEXT($C812,"00000"),3)&amp;"#5",Promotoren!$F$1:$F$1000,0))&amp;"",""))</f>
        <v/>
      </c>
      <c r="M812" s="3" t="str">
        <f aca="false">IF($C812="","",IFERROR(INDEX(Promotoren!$C$1:$C$1000,MATCH(LEFT(TEXT($C812,"00000"),3)&amp;"#5",Promotoren!$F$1:$F$1000,0))&amp;"",""))</f>
        <v/>
      </c>
      <c r="N812" s="3" t="str">
        <f aca="false">IF($C812="","",IFERROR(INDEX(Promotoren!$B$1:$B$1000,MATCH(LEFT(TEXT($C812,"00000"),3)&amp;"#6",Promotoren!$F$1:$F$1000,0))&amp;"",""))</f>
        <v/>
      </c>
      <c r="O812" s="3" t="str">
        <f aca="false">IF($C812="","",IFERROR(INDEX(Promotoren!$C$1:$C$1000,MATCH(LEFT(TEXT($C812,"00000"),3)&amp;"#6",Promotoren!$F$1:$F$1000,0))&amp;"",""))</f>
        <v/>
      </c>
    </row>
    <row r="813" customFormat="false" ht="15" hidden="false" customHeight="false" outlineLevel="0" collapsed="false">
      <c r="A813" s="4"/>
      <c r="B813" s="4"/>
      <c r="C813" s="4"/>
      <c r="D813" s="3" t="str">
        <f aca="false">IF($C813="","",IFERROR(INDEX(Promotoren!$B$1:$B$1000,MATCH(LEFT(TEXT($C813,"00000"),3)&amp;"#1",Promotoren!$F$1:$F$1000,0))&amp;"",""))</f>
        <v/>
      </c>
      <c r="E813" s="3" t="str">
        <f aca="false">IF($C813="","",IFERROR(INDEX(Promotoren!$C$1:$C$1000,MATCH(LEFT(TEXT($C813,"00000"),3)&amp;"#1",Promotoren!$F$1:$F$1000,0))&amp;"",""))</f>
        <v/>
      </c>
      <c r="F813" s="3" t="str">
        <f aca="false">IF($C813="","",IFERROR(INDEX(Promotoren!$B$1:$B$1000,MATCH(LEFT(TEXT($C813,"00000"),3)&amp;"#2",Promotoren!$F$1:$F$1000,0))&amp;"",""))</f>
        <v/>
      </c>
      <c r="G813" s="3" t="str">
        <f aca="false">IF($C813="","",IFERROR(INDEX(Promotoren!$C$1:$C$1000,MATCH(LEFT(TEXT($C813,"00000"),3)&amp;"#2",Promotoren!$F$1:$F$1000,0))&amp;"",""))</f>
        <v/>
      </c>
      <c r="H813" s="3" t="str">
        <f aca="false">IF($C813="","",IFERROR(INDEX(Promotoren!$B$1:$B$1000,MATCH(LEFT(TEXT($C813,"00000"),3)&amp;"#3",Promotoren!$F$1:$F$1000,0))&amp;"",""))</f>
        <v/>
      </c>
      <c r="I813" s="3" t="str">
        <f aca="false">IF($C813="","",IFERROR(INDEX(Promotoren!$C$1:$C$1000,MATCH(LEFT(TEXT($C813,"00000"),3)&amp;"#3",Promotoren!$F$1:$F$1000,0))&amp;"",""))</f>
        <v/>
      </c>
      <c r="J813" s="3" t="str">
        <f aca="false">IF($C813="","",IFERROR(INDEX(Promotoren!$B$1:$B$1000,MATCH(LEFT(TEXT($C813,"00000"),3)&amp;"#4",Promotoren!$F$1:$F$1000,0))&amp;"",""))</f>
        <v/>
      </c>
      <c r="K813" s="3" t="str">
        <f aca="false">IF($C813="","",IFERROR(INDEX(Promotoren!$C$1:$C$1000,MATCH(LEFT(TEXT($C813,"00000"),3)&amp;"#4",Promotoren!$F$1:$F$1000,0))&amp;"",""))</f>
        <v/>
      </c>
      <c r="L813" s="3" t="str">
        <f aca="false">IF($C813="","",IFERROR(INDEX(Promotoren!$B$1:$B$1000,MATCH(LEFT(TEXT($C813,"00000"),3)&amp;"#5",Promotoren!$F$1:$F$1000,0))&amp;"",""))</f>
        <v/>
      </c>
      <c r="M813" s="3" t="str">
        <f aca="false">IF($C813="","",IFERROR(INDEX(Promotoren!$C$1:$C$1000,MATCH(LEFT(TEXT($C813,"00000"),3)&amp;"#5",Promotoren!$F$1:$F$1000,0))&amp;"",""))</f>
        <v/>
      </c>
      <c r="N813" s="3" t="str">
        <f aca="false">IF($C813="","",IFERROR(INDEX(Promotoren!$B$1:$B$1000,MATCH(LEFT(TEXT($C813,"00000"),3)&amp;"#6",Promotoren!$F$1:$F$1000,0))&amp;"",""))</f>
        <v/>
      </c>
      <c r="O813" s="3" t="str">
        <f aca="false">IF($C813="","",IFERROR(INDEX(Promotoren!$C$1:$C$1000,MATCH(LEFT(TEXT($C813,"00000"),3)&amp;"#6",Promotoren!$F$1:$F$1000,0))&amp;"",""))</f>
        <v/>
      </c>
    </row>
    <row r="814" customFormat="false" ht="15" hidden="false" customHeight="false" outlineLevel="0" collapsed="false">
      <c r="A814" s="4"/>
      <c r="B814" s="4"/>
      <c r="C814" s="4"/>
      <c r="D814" s="3" t="str">
        <f aca="false">IF($C814="","",IFERROR(INDEX(Promotoren!$B$1:$B$1000,MATCH(LEFT(TEXT($C814,"00000"),3)&amp;"#1",Promotoren!$F$1:$F$1000,0))&amp;"",""))</f>
        <v/>
      </c>
      <c r="E814" s="3" t="str">
        <f aca="false">IF($C814="","",IFERROR(INDEX(Promotoren!$C$1:$C$1000,MATCH(LEFT(TEXT($C814,"00000"),3)&amp;"#1",Promotoren!$F$1:$F$1000,0))&amp;"",""))</f>
        <v/>
      </c>
      <c r="F814" s="3" t="str">
        <f aca="false">IF($C814="","",IFERROR(INDEX(Promotoren!$B$1:$B$1000,MATCH(LEFT(TEXT($C814,"00000"),3)&amp;"#2",Promotoren!$F$1:$F$1000,0))&amp;"",""))</f>
        <v/>
      </c>
      <c r="G814" s="3" t="str">
        <f aca="false">IF($C814="","",IFERROR(INDEX(Promotoren!$C$1:$C$1000,MATCH(LEFT(TEXT($C814,"00000"),3)&amp;"#2",Promotoren!$F$1:$F$1000,0))&amp;"",""))</f>
        <v/>
      </c>
      <c r="H814" s="3" t="str">
        <f aca="false">IF($C814="","",IFERROR(INDEX(Promotoren!$B$1:$B$1000,MATCH(LEFT(TEXT($C814,"00000"),3)&amp;"#3",Promotoren!$F$1:$F$1000,0))&amp;"",""))</f>
        <v/>
      </c>
      <c r="I814" s="3" t="str">
        <f aca="false">IF($C814="","",IFERROR(INDEX(Promotoren!$C$1:$C$1000,MATCH(LEFT(TEXT($C814,"00000"),3)&amp;"#3",Promotoren!$F$1:$F$1000,0))&amp;"",""))</f>
        <v/>
      </c>
      <c r="J814" s="3" t="str">
        <f aca="false">IF($C814="","",IFERROR(INDEX(Promotoren!$B$1:$B$1000,MATCH(LEFT(TEXT($C814,"00000"),3)&amp;"#4",Promotoren!$F$1:$F$1000,0))&amp;"",""))</f>
        <v/>
      </c>
      <c r="K814" s="3" t="str">
        <f aca="false">IF($C814="","",IFERROR(INDEX(Promotoren!$C$1:$C$1000,MATCH(LEFT(TEXT($C814,"00000"),3)&amp;"#4",Promotoren!$F$1:$F$1000,0))&amp;"",""))</f>
        <v/>
      </c>
      <c r="L814" s="3" t="str">
        <f aca="false">IF($C814="","",IFERROR(INDEX(Promotoren!$B$1:$B$1000,MATCH(LEFT(TEXT($C814,"00000"),3)&amp;"#5",Promotoren!$F$1:$F$1000,0))&amp;"",""))</f>
        <v/>
      </c>
      <c r="M814" s="3" t="str">
        <f aca="false">IF($C814="","",IFERROR(INDEX(Promotoren!$C$1:$C$1000,MATCH(LEFT(TEXT($C814,"00000"),3)&amp;"#5",Promotoren!$F$1:$F$1000,0))&amp;"",""))</f>
        <v/>
      </c>
      <c r="N814" s="3" t="str">
        <f aca="false">IF($C814="","",IFERROR(INDEX(Promotoren!$B$1:$B$1000,MATCH(LEFT(TEXT($C814,"00000"),3)&amp;"#6",Promotoren!$F$1:$F$1000,0))&amp;"",""))</f>
        <v/>
      </c>
      <c r="O814" s="3" t="str">
        <f aca="false">IF($C814="","",IFERROR(INDEX(Promotoren!$C$1:$C$1000,MATCH(LEFT(TEXT($C814,"00000"),3)&amp;"#6",Promotoren!$F$1:$F$1000,0))&amp;"",""))</f>
        <v/>
      </c>
    </row>
    <row r="815" customFormat="false" ht="15" hidden="false" customHeight="false" outlineLevel="0" collapsed="false">
      <c r="A815" s="4"/>
      <c r="B815" s="4"/>
      <c r="C815" s="4"/>
      <c r="D815" s="3" t="str">
        <f aca="false">IF($C815="","",IFERROR(INDEX(Promotoren!$B$1:$B$1000,MATCH(LEFT(TEXT($C815,"00000"),3)&amp;"#1",Promotoren!$F$1:$F$1000,0))&amp;"",""))</f>
        <v/>
      </c>
      <c r="E815" s="3" t="str">
        <f aca="false">IF($C815="","",IFERROR(INDEX(Promotoren!$C$1:$C$1000,MATCH(LEFT(TEXT($C815,"00000"),3)&amp;"#1",Promotoren!$F$1:$F$1000,0))&amp;"",""))</f>
        <v/>
      </c>
      <c r="F815" s="3" t="str">
        <f aca="false">IF($C815="","",IFERROR(INDEX(Promotoren!$B$1:$B$1000,MATCH(LEFT(TEXT($C815,"00000"),3)&amp;"#2",Promotoren!$F$1:$F$1000,0))&amp;"",""))</f>
        <v/>
      </c>
      <c r="G815" s="3" t="str">
        <f aca="false">IF($C815="","",IFERROR(INDEX(Promotoren!$C$1:$C$1000,MATCH(LEFT(TEXT($C815,"00000"),3)&amp;"#2",Promotoren!$F$1:$F$1000,0))&amp;"",""))</f>
        <v/>
      </c>
      <c r="H815" s="3" t="str">
        <f aca="false">IF($C815="","",IFERROR(INDEX(Promotoren!$B$1:$B$1000,MATCH(LEFT(TEXT($C815,"00000"),3)&amp;"#3",Promotoren!$F$1:$F$1000,0))&amp;"",""))</f>
        <v/>
      </c>
      <c r="I815" s="3" t="str">
        <f aca="false">IF($C815="","",IFERROR(INDEX(Promotoren!$C$1:$C$1000,MATCH(LEFT(TEXT($C815,"00000"),3)&amp;"#3",Promotoren!$F$1:$F$1000,0))&amp;"",""))</f>
        <v/>
      </c>
      <c r="J815" s="3" t="str">
        <f aca="false">IF($C815="","",IFERROR(INDEX(Promotoren!$B$1:$B$1000,MATCH(LEFT(TEXT($C815,"00000"),3)&amp;"#4",Promotoren!$F$1:$F$1000,0))&amp;"",""))</f>
        <v/>
      </c>
      <c r="K815" s="3" t="str">
        <f aca="false">IF($C815="","",IFERROR(INDEX(Promotoren!$C$1:$C$1000,MATCH(LEFT(TEXT($C815,"00000"),3)&amp;"#4",Promotoren!$F$1:$F$1000,0))&amp;"",""))</f>
        <v/>
      </c>
      <c r="L815" s="3" t="str">
        <f aca="false">IF($C815="","",IFERROR(INDEX(Promotoren!$B$1:$B$1000,MATCH(LEFT(TEXT($C815,"00000"),3)&amp;"#5",Promotoren!$F$1:$F$1000,0))&amp;"",""))</f>
        <v/>
      </c>
      <c r="M815" s="3" t="str">
        <f aca="false">IF($C815="","",IFERROR(INDEX(Promotoren!$C$1:$C$1000,MATCH(LEFT(TEXT($C815,"00000"),3)&amp;"#5",Promotoren!$F$1:$F$1000,0))&amp;"",""))</f>
        <v/>
      </c>
      <c r="N815" s="3" t="str">
        <f aca="false">IF($C815="","",IFERROR(INDEX(Promotoren!$B$1:$B$1000,MATCH(LEFT(TEXT($C815,"00000"),3)&amp;"#6",Promotoren!$F$1:$F$1000,0))&amp;"",""))</f>
        <v/>
      </c>
      <c r="O815" s="3" t="str">
        <f aca="false">IF($C815="","",IFERROR(INDEX(Promotoren!$C$1:$C$1000,MATCH(LEFT(TEXT($C815,"00000"),3)&amp;"#6",Promotoren!$F$1:$F$1000,0))&amp;"",""))</f>
        <v/>
      </c>
    </row>
    <row r="816" customFormat="false" ht="15" hidden="false" customHeight="false" outlineLevel="0" collapsed="false">
      <c r="A816" s="4"/>
      <c r="B816" s="4"/>
      <c r="C816" s="4"/>
      <c r="D816" s="3" t="str">
        <f aca="false">IF($C816="","",IFERROR(INDEX(Promotoren!$B$1:$B$1000,MATCH(LEFT(TEXT($C816,"00000"),3)&amp;"#1",Promotoren!$F$1:$F$1000,0))&amp;"",""))</f>
        <v/>
      </c>
      <c r="E816" s="3" t="str">
        <f aca="false">IF($C816="","",IFERROR(INDEX(Promotoren!$C$1:$C$1000,MATCH(LEFT(TEXT($C816,"00000"),3)&amp;"#1",Promotoren!$F$1:$F$1000,0))&amp;"",""))</f>
        <v/>
      </c>
      <c r="F816" s="3" t="str">
        <f aca="false">IF($C816="","",IFERROR(INDEX(Promotoren!$B$1:$B$1000,MATCH(LEFT(TEXT($C816,"00000"),3)&amp;"#2",Promotoren!$F$1:$F$1000,0))&amp;"",""))</f>
        <v/>
      </c>
      <c r="G816" s="3" t="str">
        <f aca="false">IF($C816="","",IFERROR(INDEX(Promotoren!$C$1:$C$1000,MATCH(LEFT(TEXT($C816,"00000"),3)&amp;"#2",Promotoren!$F$1:$F$1000,0))&amp;"",""))</f>
        <v/>
      </c>
      <c r="H816" s="3" t="str">
        <f aca="false">IF($C816="","",IFERROR(INDEX(Promotoren!$B$1:$B$1000,MATCH(LEFT(TEXT($C816,"00000"),3)&amp;"#3",Promotoren!$F$1:$F$1000,0))&amp;"",""))</f>
        <v/>
      </c>
      <c r="I816" s="3" t="str">
        <f aca="false">IF($C816="","",IFERROR(INDEX(Promotoren!$C$1:$C$1000,MATCH(LEFT(TEXT($C816,"00000"),3)&amp;"#3",Promotoren!$F$1:$F$1000,0))&amp;"",""))</f>
        <v/>
      </c>
      <c r="J816" s="3" t="str">
        <f aca="false">IF($C816="","",IFERROR(INDEX(Promotoren!$B$1:$B$1000,MATCH(LEFT(TEXT($C816,"00000"),3)&amp;"#4",Promotoren!$F$1:$F$1000,0))&amp;"",""))</f>
        <v/>
      </c>
      <c r="K816" s="3" t="str">
        <f aca="false">IF($C816="","",IFERROR(INDEX(Promotoren!$C$1:$C$1000,MATCH(LEFT(TEXT($C816,"00000"),3)&amp;"#4",Promotoren!$F$1:$F$1000,0))&amp;"",""))</f>
        <v/>
      </c>
      <c r="L816" s="3" t="str">
        <f aca="false">IF($C816="","",IFERROR(INDEX(Promotoren!$B$1:$B$1000,MATCH(LEFT(TEXT($C816,"00000"),3)&amp;"#5",Promotoren!$F$1:$F$1000,0))&amp;"",""))</f>
        <v/>
      </c>
      <c r="M816" s="3" t="str">
        <f aca="false">IF($C816="","",IFERROR(INDEX(Promotoren!$C$1:$C$1000,MATCH(LEFT(TEXT($C816,"00000"),3)&amp;"#5",Promotoren!$F$1:$F$1000,0))&amp;"",""))</f>
        <v/>
      </c>
      <c r="N816" s="3" t="str">
        <f aca="false">IF($C816="","",IFERROR(INDEX(Promotoren!$B$1:$B$1000,MATCH(LEFT(TEXT($C816,"00000"),3)&amp;"#6",Promotoren!$F$1:$F$1000,0))&amp;"",""))</f>
        <v/>
      </c>
      <c r="O816" s="3" t="str">
        <f aca="false">IF($C816="","",IFERROR(INDEX(Promotoren!$C$1:$C$1000,MATCH(LEFT(TEXT($C816,"00000"),3)&amp;"#6",Promotoren!$F$1:$F$1000,0))&amp;"",""))</f>
        <v/>
      </c>
    </row>
    <row r="817" customFormat="false" ht="15" hidden="false" customHeight="false" outlineLevel="0" collapsed="false">
      <c r="A817" s="4"/>
      <c r="B817" s="4"/>
      <c r="C817" s="4"/>
      <c r="D817" s="3" t="str">
        <f aca="false">IF($C817="","",IFERROR(INDEX(Promotoren!$B$1:$B$1000,MATCH(LEFT(TEXT($C817,"00000"),3)&amp;"#1",Promotoren!$F$1:$F$1000,0))&amp;"",""))</f>
        <v/>
      </c>
      <c r="E817" s="3" t="str">
        <f aca="false">IF($C817="","",IFERROR(INDEX(Promotoren!$C$1:$C$1000,MATCH(LEFT(TEXT($C817,"00000"),3)&amp;"#1",Promotoren!$F$1:$F$1000,0))&amp;"",""))</f>
        <v/>
      </c>
      <c r="F817" s="3" t="str">
        <f aca="false">IF($C817="","",IFERROR(INDEX(Promotoren!$B$1:$B$1000,MATCH(LEFT(TEXT($C817,"00000"),3)&amp;"#2",Promotoren!$F$1:$F$1000,0))&amp;"",""))</f>
        <v/>
      </c>
      <c r="G817" s="3" t="str">
        <f aca="false">IF($C817="","",IFERROR(INDEX(Promotoren!$C$1:$C$1000,MATCH(LEFT(TEXT($C817,"00000"),3)&amp;"#2",Promotoren!$F$1:$F$1000,0))&amp;"",""))</f>
        <v/>
      </c>
      <c r="H817" s="3" t="str">
        <f aca="false">IF($C817="","",IFERROR(INDEX(Promotoren!$B$1:$B$1000,MATCH(LEFT(TEXT($C817,"00000"),3)&amp;"#3",Promotoren!$F$1:$F$1000,0))&amp;"",""))</f>
        <v/>
      </c>
      <c r="I817" s="3" t="str">
        <f aca="false">IF($C817="","",IFERROR(INDEX(Promotoren!$C$1:$C$1000,MATCH(LEFT(TEXT($C817,"00000"),3)&amp;"#3",Promotoren!$F$1:$F$1000,0))&amp;"",""))</f>
        <v/>
      </c>
      <c r="J817" s="3" t="str">
        <f aca="false">IF($C817="","",IFERROR(INDEX(Promotoren!$B$1:$B$1000,MATCH(LEFT(TEXT($C817,"00000"),3)&amp;"#4",Promotoren!$F$1:$F$1000,0))&amp;"",""))</f>
        <v/>
      </c>
      <c r="K817" s="3" t="str">
        <f aca="false">IF($C817="","",IFERROR(INDEX(Promotoren!$C$1:$C$1000,MATCH(LEFT(TEXT($C817,"00000"),3)&amp;"#4",Promotoren!$F$1:$F$1000,0))&amp;"",""))</f>
        <v/>
      </c>
      <c r="L817" s="3" t="str">
        <f aca="false">IF($C817="","",IFERROR(INDEX(Promotoren!$B$1:$B$1000,MATCH(LEFT(TEXT($C817,"00000"),3)&amp;"#5",Promotoren!$F$1:$F$1000,0))&amp;"",""))</f>
        <v/>
      </c>
      <c r="M817" s="3" t="str">
        <f aca="false">IF($C817="","",IFERROR(INDEX(Promotoren!$C$1:$C$1000,MATCH(LEFT(TEXT($C817,"00000"),3)&amp;"#5",Promotoren!$F$1:$F$1000,0))&amp;"",""))</f>
        <v/>
      </c>
      <c r="N817" s="3" t="str">
        <f aca="false">IF($C817="","",IFERROR(INDEX(Promotoren!$B$1:$B$1000,MATCH(LEFT(TEXT($C817,"00000"),3)&amp;"#6",Promotoren!$F$1:$F$1000,0))&amp;"",""))</f>
        <v/>
      </c>
      <c r="O817" s="3" t="str">
        <f aca="false">IF($C817="","",IFERROR(INDEX(Promotoren!$C$1:$C$1000,MATCH(LEFT(TEXT($C817,"00000"),3)&amp;"#6",Promotoren!$F$1:$F$1000,0))&amp;"",""))</f>
        <v/>
      </c>
    </row>
    <row r="818" customFormat="false" ht="15" hidden="false" customHeight="false" outlineLevel="0" collapsed="false">
      <c r="A818" s="4"/>
      <c r="B818" s="4"/>
      <c r="C818" s="4"/>
      <c r="D818" s="3" t="str">
        <f aca="false">IF($C818="","",IFERROR(INDEX(Promotoren!$B$1:$B$1000,MATCH(LEFT(TEXT($C818,"00000"),3)&amp;"#1",Promotoren!$F$1:$F$1000,0))&amp;"",""))</f>
        <v/>
      </c>
      <c r="E818" s="3" t="str">
        <f aca="false">IF($C818="","",IFERROR(INDEX(Promotoren!$C$1:$C$1000,MATCH(LEFT(TEXT($C818,"00000"),3)&amp;"#1",Promotoren!$F$1:$F$1000,0))&amp;"",""))</f>
        <v/>
      </c>
      <c r="F818" s="3" t="str">
        <f aca="false">IF($C818="","",IFERROR(INDEX(Promotoren!$B$1:$B$1000,MATCH(LEFT(TEXT($C818,"00000"),3)&amp;"#2",Promotoren!$F$1:$F$1000,0))&amp;"",""))</f>
        <v/>
      </c>
      <c r="G818" s="3" t="str">
        <f aca="false">IF($C818="","",IFERROR(INDEX(Promotoren!$C$1:$C$1000,MATCH(LEFT(TEXT($C818,"00000"),3)&amp;"#2",Promotoren!$F$1:$F$1000,0))&amp;"",""))</f>
        <v/>
      </c>
      <c r="H818" s="3" t="str">
        <f aca="false">IF($C818="","",IFERROR(INDEX(Promotoren!$B$1:$B$1000,MATCH(LEFT(TEXT($C818,"00000"),3)&amp;"#3",Promotoren!$F$1:$F$1000,0))&amp;"",""))</f>
        <v/>
      </c>
      <c r="I818" s="3" t="str">
        <f aca="false">IF($C818="","",IFERROR(INDEX(Promotoren!$C$1:$C$1000,MATCH(LEFT(TEXT($C818,"00000"),3)&amp;"#3",Promotoren!$F$1:$F$1000,0))&amp;"",""))</f>
        <v/>
      </c>
      <c r="J818" s="3" t="str">
        <f aca="false">IF($C818="","",IFERROR(INDEX(Promotoren!$B$1:$B$1000,MATCH(LEFT(TEXT($C818,"00000"),3)&amp;"#4",Promotoren!$F$1:$F$1000,0))&amp;"",""))</f>
        <v/>
      </c>
      <c r="K818" s="3" t="str">
        <f aca="false">IF($C818="","",IFERROR(INDEX(Promotoren!$C$1:$C$1000,MATCH(LEFT(TEXT($C818,"00000"),3)&amp;"#4",Promotoren!$F$1:$F$1000,0))&amp;"",""))</f>
        <v/>
      </c>
      <c r="L818" s="3" t="str">
        <f aca="false">IF($C818="","",IFERROR(INDEX(Promotoren!$B$1:$B$1000,MATCH(LEFT(TEXT($C818,"00000"),3)&amp;"#5",Promotoren!$F$1:$F$1000,0))&amp;"",""))</f>
        <v/>
      </c>
      <c r="M818" s="3" t="str">
        <f aca="false">IF($C818="","",IFERROR(INDEX(Promotoren!$C$1:$C$1000,MATCH(LEFT(TEXT($C818,"00000"),3)&amp;"#5",Promotoren!$F$1:$F$1000,0))&amp;"",""))</f>
        <v/>
      </c>
      <c r="N818" s="3" t="str">
        <f aca="false">IF($C818="","",IFERROR(INDEX(Promotoren!$B$1:$B$1000,MATCH(LEFT(TEXT($C818,"00000"),3)&amp;"#6",Promotoren!$F$1:$F$1000,0))&amp;"",""))</f>
        <v/>
      </c>
      <c r="O818" s="3" t="str">
        <f aca="false">IF($C818="","",IFERROR(INDEX(Promotoren!$C$1:$C$1000,MATCH(LEFT(TEXT($C818,"00000"),3)&amp;"#6",Promotoren!$F$1:$F$1000,0))&amp;"",""))</f>
        <v/>
      </c>
    </row>
    <row r="819" customFormat="false" ht="15" hidden="false" customHeight="false" outlineLevel="0" collapsed="false">
      <c r="A819" s="4"/>
      <c r="B819" s="4"/>
      <c r="C819" s="4"/>
      <c r="D819" s="3" t="str">
        <f aca="false">IF($C819="","",IFERROR(INDEX(Promotoren!$B$1:$B$1000,MATCH(LEFT(TEXT($C819,"00000"),3)&amp;"#1",Promotoren!$F$1:$F$1000,0))&amp;"",""))</f>
        <v/>
      </c>
      <c r="E819" s="3" t="str">
        <f aca="false">IF($C819="","",IFERROR(INDEX(Promotoren!$C$1:$C$1000,MATCH(LEFT(TEXT($C819,"00000"),3)&amp;"#1",Promotoren!$F$1:$F$1000,0))&amp;"",""))</f>
        <v/>
      </c>
      <c r="F819" s="3" t="str">
        <f aca="false">IF($C819="","",IFERROR(INDEX(Promotoren!$B$1:$B$1000,MATCH(LEFT(TEXT($C819,"00000"),3)&amp;"#2",Promotoren!$F$1:$F$1000,0))&amp;"",""))</f>
        <v/>
      </c>
      <c r="G819" s="3" t="str">
        <f aca="false">IF($C819="","",IFERROR(INDEX(Promotoren!$C$1:$C$1000,MATCH(LEFT(TEXT($C819,"00000"),3)&amp;"#2",Promotoren!$F$1:$F$1000,0))&amp;"",""))</f>
        <v/>
      </c>
      <c r="H819" s="3" t="str">
        <f aca="false">IF($C819="","",IFERROR(INDEX(Promotoren!$B$1:$B$1000,MATCH(LEFT(TEXT($C819,"00000"),3)&amp;"#3",Promotoren!$F$1:$F$1000,0))&amp;"",""))</f>
        <v/>
      </c>
      <c r="I819" s="3" t="str">
        <f aca="false">IF($C819="","",IFERROR(INDEX(Promotoren!$C$1:$C$1000,MATCH(LEFT(TEXT($C819,"00000"),3)&amp;"#3",Promotoren!$F$1:$F$1000,0))&amp;"",""))</f>
        <v/>
      </c>
      <c r="J819" s="3" t="str">
        <f aca="false">IF($C819="","",IFERROR(INDEX(Promotoren!$B$1:$B$1000,MATCH(LEFT(TEXT($C819,"00000"),3)&amp;"#4",Promotoren!$F$1:$F$1000,0))&amp;"",""))</f>
        <v/>
      </c>
      <c r="K819" s="3" t="str">
        <f aca="false">IF($C819="","",IFERROR(INDEX(Promotoren!$C$1:$C$1000,MATCH(LEFT(TEXT($C819,"00000"),3)&amp;"#4",Promotoren!$F$1:$F$1000,0))&amp;"",""))</f>
        <v/>
      </c>
      <c r="L819" s="3" t="str">
        <f aca="false">IF($C819="","",IFERROR(INDEX(Promotoren!$B$1:$B$1000,MATCH(LEFT(TEXT($C819,"00000"),3)&amp;"#5",Promotoren!$F$1:$F$1000,0))&amp;"",""))</f>
        <v/>
      </c>
      <c r="M819" s="3" t="str">
        <f aca="false">IF($C819="","",IFERROR(INDEX(Promotoren!$C$1:$C$1000,MATCH(LEFT(TEXT($C819,"00000"),3)&amp;"#5",Promotoren!$F$1:$F$1000,0))&amp;"",""))</f>
        <v/>
      </c>
      <c r="N819" s="3" t="str">
        <f aca="false">IF($C819="","",IFERROR(INDEX(Promotoren!$B$1:$B$1000,MATCH(LEFT(TEXT($C819,"00000"),3)&amp;"#6",Promotoren!$F$1:$F$1000,0))&amp;"",""))</f>
        <v/>
      </c>
      <c r="O819" s="3" t="str">
        <f aca="false">IF($C819="","",IFERROR(INDEX(Promotoren!$C$1:$C$1000,MATCH(LEFT(TEXT($C819,"00000"),3)&amp;"#6",Promotoren!$F$1:$F$1000,0))&amp;"",""))</f>
        <v/>
      </c>
    </row>
    <row r="820" customFormat="false" ht="15" hidden="false" customHeight="false" outlineLevel="0" collapsed="false">
      <c r="A820" s="4"/>
      <c r="B820" s="4"/>
      <c r="C820" s="4"/>
      <c r="D820" s="3" t="str">
        <f aca="false">IF($C820="","",IFERROR(INDEX(Promotoren!$B$1:$B$1000,MATCH(LEFT(TEXT($C820,"00000"),3)&amp;"#1",Promotoren!$F$1:$F$1000,0))&amp;"",""))</f>
        <v/>
      </c>
      <c r="E820" s="3" t="str">
        <f aca="false">IF($C820="","",IFERROR(INDEX(Promotoren!$C$1:$C$1000,MATCH(LEFT(TEXT($C820,"00000"),3)&amp;"#1",Promotoren!$F$1:$F$1000,0))&amp;"",""))</f>
        <v/>
      </c>
      <c r="F820" s="3" t="str">
        <f aca="false">IF($C820="","",IFERROR(INDEX(Promotoren!$B$1:$B$1000,MATCH(LEFT(TEXT($C820,"00000"),3)&amp;"#2",Promotoren!$F$1:$F$1000,0))&amp;"",""))</f>
        <v/>
      </c>
      <c r="G820" s="3" t="str">
        <f aca="false">IF($C820="","",IFERROR(INDEX(Promotoren!$C$1:$C$1000,MATCH(LEFT(TEXT($C820,"00000"),3)&amp;"#2",Promotoren!$F$1:$F$1000,0))&amp;"",""))</f>
        <v/>
      </c>
      <c r="H820" s="3" t="str">
        <f aca="false">IF($C820="","",IFERROR(INDEX(Promotoren!$B$1:$B$1000,MATCH(LEFT(TEXT($C820,"00000"),3)&amp;"#3",Promotoren!$F$1:$F$1000,0))&amp;"",""))</f>
        <v/>
      </c>
      <c r="I820" s="3" t="str">
        <f aca="false">IF($C820="","",IFERROR(INDEX(Promotoren!$C$1:$C$1000,MATCH(LEFT(TEXT($C820,"00000"),3)&amp;"#3",Promotoren!$F$1:$F$1000,0))&amp;"",""))</f>
        <v/>
      </c>
      <c r="J820" s="3" t="str">
        <f aca="false">IF($C820="","",IFERROR(INDEX(Promotoren!$B$1:$B$1000,MATCH(LEFT(TEXT($C820,"00000"),3)&amp;"#4",Promotoren!$F$1:$F$1000,0))&amp;"",""))</f>
        <v/>
      </c>
      <c r="K820" s="3" t="str">
        <f aca="false">IF($C820="","",IFERROR(INDEX(Promotoren!$C$1:$C$1000,MATCH(LEFT(TEXT($C820,"00000"),3)&amp;"#4",Promotoren!$F$1:$F$1000,0))&amp;"",""))</f>
        <v/>
      </c>
      <c r="L820" s="3" t="str">
        <f aca="false">IF($C820="","",IFERROR(INDEX(Promotoren!$B$1:$B$1000,MATCH(LEFT(TEXT($C820,"00000"),3)&amp;"#5",Promotoren!$F$1:$F$1000,0))&amp;"",""))</f>
        <v/>
      </c>
      <c r="M820" s="3" t="str">
        <f aca="false">IF($C820="","",IFERROR(INDEX(Promotoren!$C$1:$C$1000,MATCH(LEFT(TEXT($C820,"00000"),3)&amp;"#5",Promotoren!$F$1:$F$1000,0))&amp;"",""))</f>
        <v/>
      </c>
      <c r="N820" s="3" t="str">
        <f aca="false">IF($C820="","",IFERROR(INDEX(Promotoren!$B$1:$B$1000,MATCH(LEFT(TEXT($C820,"00000"),3)&amp;"#6",Promotoren!$F$1:$F$1000,0))&amp;"",""))</f>
        <v/>
      </c>
      <c r="O820" s="3" t="str">
        <f aca="false">IF($C820="","",IFERROR(INDEX(Promotoren!$C$1:$C$1000,MATCH(LEFT(TEXT($C820,"00000"),3)&amp;"#6",Promotoren!$F$1:$F$1000,0))&amp;"",""))</f>
        <v/>
      </c>
    </row>
    <row r="821" customFormat="false" ht="15" hidden="false" customHeight="false" outlineLevel="0" collapsed="false">
      <c r="A821" s="4"/>
      <c r="B821" s="4"/>
      <c r="C821" s="4"/>
      <c r="D821" s="3" t="str">
        <f aca="false">IF($C821="","",IFERROR(INDEX(Promotoren!$B$1:$B$1000,MATCH(LEFT(TEXT($C821,"00000"),3)&amp;"#1",Promotoren!$F$1:$F$1000,0))&amp;"",""))</f>
        <v/>
      </c>
      <c r="E821" s="3" t="str">
        <f aca="false">IF($C821="","",IFERROR(INDEX(Promotoren!$C$1:$C$1000,MATCH(LEFT(TEXT($C821,"00000"),3)&amp;"#1",Promotoren!$F$1:$F$1000,0))&amp;"",""))</f>
        <v/>
      </c>
      <c r="F821" s="3" t="str">
        <f aca="false">IF($C821="","",IFERROR(INDEX(Promotoren!$B$1:$B$1000,MATCH(LEFT(TEXT($C821,"00000"),3)&amp;"#2",Promotoren!$F$1:$F$1000,0))&amp;"",""))</f>
        <v/>
      </c>
      <c r="G821" s="3" t="str">
        <f aca="false">IF($C821="","",IFERROR(INDEX(Promotoren!$C$1:$C$1000,MATCH(LEFT(TEXT($C821,"00000"),3)&amp;"#2",Promotoren!$F$1:$F$1000,0))&amp;"",""))</f>
        <v/>
      </c>
      <c r="H821" s="3" t="str">
        <f aca="false">IF($C821="","",IFERROR(INDEX(Promotoren!$B$1:$B$1000,MATCH(LEFT(TEXT($C821,"00000"),3)&amp;"#3",Promotoren!$F$1:$F$1000,0))&amp;"",""))</f>
        <v/>
      </c>
      <c r="I821" s="3" t="str">
        <f aca="false">IF($C821="","",IFERROR(INDEX(Promotoren!$C$1:$C$1000,MATCH(LEFT(TEXT($C821,"00000"),3)&amp;"#3",Promotoren!$F$1:$F$1000,0))&amp;"",""))</f>
        <v/>
      </c>
      <c r="J821" s="3" t="str">
        <f aca="false">IF($C821="","",IFERROR(INDEX(Promotoren!$B$1:$B$1000,MATCH(LEFT(TEXT($C821,"00000"),3)&amp;"#4",Promotoren!$F$1:$F$1000,0))&amp;"",""))</f>
        <v/>
      </c>
      <c r="K821" s="3" t="str">
        <f aca="false">IF($C821="","",IFERROR(INDEX(Promotoren!$C$1:$C$1000,MATCH(LEFT(TEXT($C821,"00000"),3)&amp;"#4",Promotoren!$F$1:$F$1000,0))&amp;"",""))</f>
        <v/>
      </c>
      <c r="L821" s="3" t="str">
        <f aca="false">IF($C821="","",IFERROR(INDEX(Promotoren!$B$1:$B$1000,MATCH(LEFT(TEXT($C821,"00000"),3)&amp;"#5",Promotoren!$F$1:$F$1000,0))&amp;"",""))</f>
        <v/>
      </c>
      <c r="M821" s="3" t="str">
        <f aca="false">IF($C821="","",IFERROR(INDEX(Promotoren!$C$1:$C$1000,MATCH(LEFT(TEXT($C821,"00000"),3)&amp;"#5",Promotoren!$F$1:$F$1000,0))&amp;"",""))</f>
        <v/>
      </c>
      <c r="N821" s="3" t="str">
        <f aca="false">IF($C821="","",IFERROR(INDEX(Promotoren!$B$1:$B$1000,MATCH(LEFT(TEXT($C821,"00000"),3)&amp;"#6",Promotoren!$F$1:$F$1000,0))&amp;"",""))</f>
        <v/>
      </c>
      <c r="O821" s="3" t="str">
        <f aca="false">IF($C821="","",IFERROR(INDEX(Promotoren!$C$1:$C$1000,MATCH(LEFT(TEXT($C821,"00000"),3)&amp;"#6",Promotoren!$F$1:$F$1000,0))&amp;"",""))</f>
        <v/>
      </c>
    </row>
    <row r="822" customFormat="false" ht="15" hidden="false" customHeight="false" outlineLevel="0" collapsed="false">
      <c r="A822" s="4"/>
      <c r="B822" s="4"/>
      <c r="C822" s="4"/>
      <c r="D822" s="3" t="str">
        <f aca="false">IF($C822="","",IFERROR(INDEX(Promotoren!$B$1:$B$1000,MATCH(LEFT(TEXT($C822,"00000"),3)&amp;"#1",Promotoren!$F$1:$F$1000,0))&amp;"",""))</f>
        <v/>
      </c>
      <c r="E822" s="3" t="str">
        <f aca="false">IF($C822="","",IFERROR(INDEX(Promotoren!$C$1:$C$1000,MATCH(LEFT(TEXT($C822,"00000"),3)&amp;"#1",Promotoren!$F$1:$F$1000,0))&amp;"",""))</f>
        <v/>
      </c>
      <c r="F822" s="3" t="str">
        <f aca="false">IF($C822="","",IFERROR(INDEX(Promotoren!$B$1:$B$1000,MATCH(LEFT(TEXT($C822,"00000"),3)&amp;"#2",Promotoren!$F$1:$F$1000,0))&amp;"",""))</f>
        <v/>
      </c>
      <c r="G822" s="3" t="str">
        <f aca="false">IF($C822="","",IFERROR(INDEX(Promotoren!$C$1:$C$1000,MATCH(LEFT(TEXT($C822,"00000"),3)&amp;"#2",Promotoren!$F$1:$F$1000,0))&amp;"",""))</f>
        <v/>
      </c>
      <c r="H822" s="3" t="str">
        <f aca="false">IF($C822="","",IFERROR(INDEX(Promotoren!$B$1:$B$1000,MATCH(LEFT(TEXT($C822,"00000"),3)&amp;"#3",Promotoren!$F$1:$F$1000,0))&amp;"",""))</f>
        <v/>
      </c>
      <c r="I822" s="3" t="str">
        <f aca="false">IF($C822="","",IFERROR(INDEX(Promotoren!$C$1:$C$1000,MATCH(LEFT(TEXT($C822,"00000"),3)&amp;"#3",Promotoren!$F$1:$F$1000,0))&amp;"",""))</f>
        <v/>
      </c>
      <c r="J822" s="3" t="str">
        <f aca="false">IF($C822="","",IFERROR(INDEX(Promotoren!$B$1:$B$1000,MATCH(LEFT(TEXT($C822,"00000"),3)&amp;"#4",Promotoren!$F$1:$F$1000,0))&amp;"",""))</f>
        <v/>
      </c>
      <c r="K822" s="3" t="str">
        <f aca="false">IF($C822="","",IFERROR(INDEX(Promotoren!$C$1:$C$1000,MATCH(LEFT(TEXT($C822,"00000"),3)&amp;"#4",Promotoren!$F$1:$F$1000,0))&amp;"",""))</f>
        <v/>
      </c>
      <c r="L822" s="3" t="str">
        <f aca="false">IF($C822="","",IFERROR(INDEX(Promotoren!$B$1:$B$1000,MATCH(LEFT(TEXT($C822,"00000"),3)&amp;"#5",Promotoren!$F$1:$F$1000,0))&amp;"",""))</f>
        <v/>
      </c>
      <c r="M822" s="3" t="str">
        <f aca="false">IF($C822="","",IFERROR(INDEX(Promotoren!$C$1:$C$1000,MATCH(LEFT(TEXT($C822,"00000"),3)&amp;"#5",Promotoren!$F$1:$F$1000,0))&amp;"",""))</f>
        <v/>
      </c>
      <c r="N822" s="3" t="str">
        <f aca="false">IF($C822="","",IFERROR(INDEX(Promotoren!$B$1:$B$1000,MATCH(LEFT(TEXT($C822,"00000"),3)&amp;"#6",Promotoren!$F$1:$F$1000,0))&amp;"",""))</f>
        <v/>
      </c>
      <c r="O822" s="3" t="str">
        <f aca="false">IF($C822="","",IFERROR(INDEX(Promotoren!$C$1:$C$1000,MATCH(LEFT(TEXT($C822,"00000"),3)&amp;"#6",Promotoren!$F$1:$F$1000,0))&amp;"",""))</f>
        <v/>
      </c>
    </row>
    <row r="823" customFormat="false" ht="15" hidden="false" customHeight="false" outlineLevel="0" collapsed="false">
      <c r="A823" s="4"/>
      <c r="B823" s="4"/>
      <c r="C823" s="4"/>
      <c r="D823" s="3" t="str">
        <f aca="false">IF($C823="","",IFERROR(INDEX(Promotoren!$B$1:$B$1000,MATCH(LEFT(TEXT($C823,"00000"),3)&amp;"#1",Promotoren!$F$1:$F$1000,0))&amp;"",""))</f>
        <v/>
      </c>
      <c r="E823" s="3" t="str">
        <f aca="false">IF($C823="","",IFERROR(INDEX(Promotoren!$C$1:$C$1000,MATCH(LEFT(TEXT($C823,"00000"),3)&amp;"#1",Promotoren!$F$1:$F$1000,0))&amp;"",""))</f>
        <v/>
      </c>
      <c r="F823" s="3" t="str">
        <f aca="false">IF($C823="","",IFERROR(INDEX(Promotoren!$B$1:$B$1000,MATCH(LEFT(TEXT($C823,"00000"),3)&amp;"#2",Promotoren!$F$1:$F$1000,0))&amp;"",""))</f>
        <v/>
      </c>
      <c r="G823" s="3" t="str">
        <f aca="false">IF($C823="","",IFERROR(INDEX(Promotoren!$C$1:$C$1000,MATCH(LEFT(TEXT($C823,"00000"),3)&amp;"#2",Promotoren!$F$1:$F$1000,0))&amp;"",""))</f>
        <v/>
      </c>
      <c r="H823" s="3" t="str">
        <f aca="false">IF($C823="","",IFERROR(INDEX(Promotoren!$B$1:$B$1000,MATCH(LEFT(TEXT($C823,"00000"),3)&amp;"#3",Promotoren!$F$1:$F$1000,0))&amp;"",""))</f>
        <v/>
      </c>
      <c r="I823" s="3" t="str">
        <f aca="false">IF($C823="","",IFERROR(INDEX(Promotoren!$C$1:$C$1000,MATCH(LEFT(TEXT($C823,"00000"),3)&amp;"#3",Promotoren!$F$1:$F$1000,0))&amp;"",""))</f>
        <v/>
      </c>
      <c r="J823" s="3" t="str">
        <f aca="false">IF($C823="","",IFERROR(INDEX(Promotoren!$B$1:$B$1000,MATCH(LEFT(TEXT($C823,"00000"),3)&amp;"#4",Promotoren!$F$1:$F$1000,0))&amp;"",""))</f>
        <v/>
      </c>
      <c r="K823" s="3" t="str">
        <f aca="false">IF($C823="","",IFERROR(INDEX(Promotoren!$C$1:$C$1000,MATCH(LEFT(TEXT($C823,"00000"),3)&amp;"#4",Promotoren!$F$1:$F$1000,0))&amp;"",""))</f>
        <v/>
      </c>
      <c r="L823" s="3" t="str">
        <f aca="false">IF($C823="","",IFERROR(INDEX(Promotoren!$B$1:$B$1000,MATCH(LEFT(TEXT($C823,"00000"),3)&amp;"#5",Promotoren!$F$1:$F$1000,0))&amp;"",""))</f>
        <v/>
      </c>
      <c r="M823" s="3" t="str">
        <f aca="false">IF($C823="","",IFERROR(INDEX(Promotoren!$C$1:$C$1000,MATCH(LEFT(TEXT($C823,"00000"),3)&amp;"#5",Promotoren!$F$1:$F$1000,0))&amp;"",""))</f>
        <v/>
      </c>
      <c r="N823" s="3" t="str">
        <f aca="false">IF($C823="","",IFERROR(INDEX(Promotoren!$B$1:$B$1000,MATCH(LEFT(TEXT($C823,"00000"),3)&amp;"#6",Promotoren!$F$1:$F$1000,0))&amp;"",""))</f>
        <v/>
      </c>
      <c r="O823" s="3" t="str">
        <f aca="false">IF($C823="","",IFERROR(INDEX(Promotoren!$C$1:$C$1000,MATCH(LEFT(TEXT($C823,"00000"),3)&amp;"#6",Promotoren!$F$1:$F$1000,0))&amp;"",""))</f>
        <v/>
      </c>
    </row>
    <row r="824" customFormat="false" ht="15" hidden="false" customHeight="false" outlineLevel="0" collapsed="false">
      <c r="A824" s="4"/>
      <c r="B824" s="4"/>
      <c r="C824" s="4"/>
      <c r="D824" s="3" t="str">
        <f aca="false">IF($C824="","",IFERROR(INDEX(Promotoren!$B$1:$B$1000,MATCH(LEFT(TEXT($C824,"00000"),3)&amp;"#1",Promotoren!$F$1:$F$1000,0))&amp;"",""))</f>
        <v/>
      </c>
      <c r="E824" s="3" t="str">
        <f aca="false">IF($C824="","",IFERROR(INDEX(Promotoren!$C$1:$C$1000,MATCH(LEFT(TEXT($C824,"00000"),3)&amp;"#1",Promotoren!$F$1:$F$1000,0))&amp;"",""))</f>
        <v/>
      </c>
      <c r="F824" s="3" t="str">
        <f aca="false">IF($C824="","",IFERROR(INDEX(Promotoren!$B$1:$B$1000,MATCH(LEFT(TEXT($C824,"00000"),3)&amp;"#2",Promotoren!$F$1:$F$1000,0))&amp;"",""))</f>
        <v/>
      </c>
      <c r="G824" s="3" t="str">
        <f aca="false">IF($C824="","",IFERROR(INDEX(Promotoren!$C$1:$C$1000,MATCH(LEFT(TEXT($C824,"00000"),3)&amp;"#2",Promotoren!$F$1:$F$1000,0))&amp;"",""))</f>
        <v/>
      </c>
      <c r="H824" s="3" t="str">
        <f aca="false">IF($C824="","",IFERROR(INDEX(Promotoren!$B$1:$B$1000,MATCH(LEFT(TEXT($C824,"00000"),3)&amp;"#3",Promotoren!$F$1:$F$1000,0))&amp;"",""))</f>
        <v/>
      </c>
      <c r="I824" s="3" t="str">
        <f aca="false">IF($C824="","",IFERROR(INDEX(Promotoren!$C$1:$C$1000,MATCH(LEFT(TEXT($C824,"00000"),3)&amp;"#3",Promotoren!$F$1:$F$1000,0))&amp;"",""))</f>
        <v/>
      </c>
      <c r="J824" s="3" t="str">
        <f aca="false">IF($C824="","",IFERROR(INDEX(Promotoren!$B$1:$B$1000,MATCH(LEFT(TEXT($C824,"00000"),3)&amp;"#4",Promotoren!$F$1:$F$1000,0))&amp;"",""))</f>
        <v/>
      </c>
      <c r="K824" s="3" t="str">
        <f aca="false">IF($C824="","",IFERROR(INDEX(Promotoren!$C$1:$C$1000,MATCH(LEFT(TEXT($C824,"00000"),3)&amp;"#4",Promotoren!$F$1:$F$1000,0))&amp;"",""))</f>
        <v/>
      </c>
      <c r="L824" s="3" t="str">
        <f aca="false">IF($C824="","",IFERROR(INDEX(Promotoren!$B$1:$B$1000,MATCH(LEFT(TEXT($C824,"00000"),3)&amp;"#5",Promotoren!$F$1:$F$1000,0))&amp;"",""))</f>
        <v/>
      </c>
      <c r="M824" s="3" t="str">
        <f aca="false">IF($C824="","",IFERROR(INDEX(Promotoren!$C$1:$C$1000,MATCH(LEFT(TEXT($C824,"00000"),3)&amp;"#5",Promotoren!$F$1:$F$1000,0))&amp;"",""))</f>
        <v/>
      </c>
      <c r="N824" s="3" t="str">
        <f aca="false">IF($C824="","",IFERROR(INDEX(Promotoren!$B$1:$B$1000,MATCH(LEFT(TEXT($C824,"00000"),3)&amp;"#6",Promotoren!$F$1:$F$1000,0))&amp;"",""))</f>
        <v/>
      </c>
      <c r="O824" s="3" t="str">
        <f aca="false">IF($C824="","",IFERROR(INDEX(Promotoren!$C$1:$C$1000,MATCH(LEFT(TEXT($C824,"00000"),3)&amp;"#6",Promotoren!$F$1:$F$1000,0))&amp;"",""))</f>
        <v/>
      </c>
    </row>
    <row r="825" customFormat="false" ht="15" hidden="false" customHeight="false" outlineLevel="0" collapsed="false">
      <c r="A825" s="4"/>
      <c r="B825" s="4"/>
      <c r="C825" s="4"/>
      <c r="D825" s="3" t="str">
        <f aca="false">IF($C825="","",IFERROR(INDEX(Promotoren!$B$1:$B$1000,MATCH(LEFT(TEXT($C825,"00000"),3)&amp;"#1",Promotoren!$F$1:$F$1000,0))&amp;"",""))</f>
        <v/>
      </c>
      <c r="E825" s="3" t="str">
        <f aca="false">IF($C825="","",IFERROR(INDEX(Promotoren!$C$1:$C$1000,MATCH(LEFT(TEXT($C825,"00000"),3)&amp;"#1",Promotoren!$F$1:$F$1000,0))&amp;"",""))</f>
        <v/>
      </c>
      <c r="F825" s="3" t="str">
        <f aca="false">IF($C825="","",IFERROR(INDEX(Promotoren!$B$1:$B$1000,MATCH(LEFT(TEXT($C825,"00000"),3)&amp;"#2",Promotoren!$F$1:$F$1000,0))&amp;"",""))</f>
        <v/>
      </c>
      <c r="G825" s="3" t="str">
        <f aca="false">IF($C825="","",IFERROR(INDEX(Promotoren!$C$1:$C$1000,MATCH(LEFT(TEXT($C825,"00000"),3)&amp;"#2",Promotoren!$F$1:$F$1000,0))&amp;"",""))</f>
        <v/>
      </c>
      <c r="H825" s="3" t="str">
        <f aca="false">IF($C825="","",IFERROR(INDEX(Promotoren!$B$1:$B$1000,MATCH(LEFT(TEXT($C825,"00000"),3)&amp;"#3",Promotoren!$F$1:$F$1000,0))&amp;"",""))</f>
        <v/>
      </c>
      <c r="I825" s="3" t="str">
        <f aca="false">IF($C825="","",IFERROR(INDEX(Promotoren!$C$1:$C$1000,MATCH(LEFT(TEXT($C825,"00000"),3)&amp;"#3",Promotoren!$F$1:$F$1000,0))&amp;"",""))</f>
        <v/>
      </c>
      <c r="J825" s="3" t="str">
        <f aca="false">IF($C825="","",IFERROR(INDEX(Promotoren!$B$1:$B$1000,MATCH(LEFT(TEXT($C825,"00000"),3)&amp;"#4",Promotoren!$F$1:$F$1000,0))&amp;"",""))</f>
        <v/>
      </c>
      <c r="K825" s="3" t="str">
        <f aca="false">IF($C825="","",IFERROR(INDEX(Promotoren!$C$1:$C$1000,MATCH(LEFT(TEXT($C825,"00000"),3)&amp;"#4",Promotoren!$F$1:$F$1000,0))&amp;"",""))</f>
        <v/>
      </c>
      <c r="L825" s="3" t="str">
        <f aca="false">IF($C825="","",IFERROR(INDEX(Promotoren!$B$1:$B$1000,MATCH(LEFT(TEXT($C825,"00000"),3)&amp;"#5",Promotoren!$F$1:$F$1000,0))&amp;"",""))</f>
        <v/>
      </c>
      <c r="M825" s="3" t="str">
        <f aca="false">IF($C825="","",IFERROR(INDEX(Promotoren!$C$1:$C$1000,MATCH(LEFT(TEXT($C825,"00000"),3)&amp;"#5",Promotoren!$F$1:$F$1000,0))&amp;"",""))</f>
        <v/>
      </c>
      <c r="N825" s="3" t="str">
        <f aca="false">IF($C825="","",IFERROR(INDEX(Promotoren!$B$1:$B$1000,MATCH(LEFT(TEXT($C825,"00000"),3)&amp;"#6",Promotoren!$F$1:$F$1000,0))&amp;"",""))</f>
        <v/>
      </c>
      <c r="O825" s="3" t="str">
        <f aca="false">IF($C825="","",IFERROR(INDEX(Promotoren!$C$1:$C$1000,MATCH(LEFT(TEXT($C825,"00000"),3)&amp;"#6",Promotoren!$F$1:$F$1000,0))&amp;"",""))</f>
        <v/>
      </c>
    </row>
    <row r="826" customFormat="false" ht="15" hidden="false" customHeight="false" outlineLevel="0" collapsed="false">
      <c r="A826" s="4"/>
      <c r="B826" s="4"/>
      <c r="C826" s="4"/>
      <c r="D826" s="3" t="str">
        <f aca="false">IF($C826="","",IFERROR(INDEX(Promotoren!$B$1:$B$1000,MATCH(LEFT(TEXT($C826,"00000"),3)&amp;"#1",Promotoren!$F$1:$F$1000,0))&amp;"",""))</f>
        <v/>
      </c>
      <c r="E826" s="3" t="str">
        <f aca="false">IF($C826="","",IFERROR(INDEX(Promotoren!$C$1:$C$1000,MATCH(LEFT(TEXT($C826,"00000"),3)&amp;"#1",Promotoren!$F$1:$F$1000,0))&amp;"",""))</f>
        <v/>
      </c>
      <c r="F826" s="3" t="str">
        <f aca="false">IF($C826="","",IFERROR(INDEX(Promotoren!$B$1:$B$1000,MATCH(LEFT(TEXT($C826,"00000"),3)&amp;"#2",Promotoren!$F$1:$F$1000,0))&amp;"",""))</f>
        <v/>
      </c>
      <c r="G826" s="3" t="str">
        <f aca="false">IF($C826="","",IFERROR(INDEX(Promotoren!$C$1:$C$1000,MATCH(LEFT(TEXT($C826,"00000"),3)&amp;"#2",Promotoren!$F$1:$F$1000,0))&amp;"",""))</f>
        <v/>
      </c>
      <c r="H826" s="3" t="str">
        <f aca="false">IF($C826="","",IFERROR(INDEX(Promotoren!$B$1:$B$1000,MATCH(LEFT(TEXT($C826,"00000"),3)&amp;"#3",Promotoren!$F$1:$F$1000,0))&amp;"",""))</f>
        <v/>
      </c>
      <c r="I826" s="3" t="str">
        <f aca="false">IF($C826="","",IFERROR(INDEX(Promotoren!$C$1:$C$1000,MATCH(LEFT(TEXT($C826,"00000"),3)&amp;"#3",Promotoren!$F$1:$F$1000,0))&amp;"",""))</f>
        <v/>
      </c>
      <c r="J826" s="3" t="str">
        <f aca="false">IF($C826="","",IFERROR(INDEX(Promotoren!$B$1:$B$1000,MATCH(LEFT(TEXT($C826,"00000"),3)&amp;"#4",Promotoren!$F$1:$F$1000,0))&amp;"",""))</f>
        <v/>
      </c>
      <c r="K826" s="3" t="str">
        <f aca="false">IF($C826="","",IFERROR(INDEX(Promotoren!$C$1:$C$1000,MATCH(LEFT(TEXT($C826,"00000"),3)&amp;"#4",Promotoren!$F$1:$F$1000,0))&amp;"",""))</f>
        <v/>
      </c>
      <c r="L826" s="3" t="str">
        <f aca="false">IF($C826="","",IFERROR(INDEX(Promotoren!$B$1:$B$1000,MATCH(LEFT(TEXT($C826,"00000"),3)&amp;"#5",Promotoren!$F$1:$F$1000,0))&amp;"",""))</f>
        <v/>
      </c>
      <c r="M826" s="3" t="str">
        <f aca="false">IF($C826="","",IFERROR(INDEX(Promotoren!$C$1:$C$1000,MATCH(LEFT(TEXT($C826,"00000"),3)&amp;"#5",Promotoren!$F$1:$F$1000,0))&amp;"",""))</f>
        <v/>
      </c>
      <c r="N826" s="3" t="str">
        <f aca="false">IF($C826="","",IFERROR(INDEX(Promotoren!$B$1:$B$1000,MATCH(LEFT(TEXT($C826,"00000"),3)&amp;"#6",Promotoren!$F$1:$F$1000,0))&amp;"",""))</f>
        <v/>
      </c>
      <c r="O826" s="3" t="str">
        <f aca="false">IF($C826="","",IFERROR(INDEX(Promotoren!$C$1:$C$1000,MATCH(LEFT(TEXT($C826,"00000"),3)&amp;"#6",Promotoren!$F$1:$F$1000,0))&amp;"",""))</f>
        <v/>
      </c>
    </row>
    <row r="827" customFormat="false" ht="15" hidden="false" customHeight="false" outlineLevel="0" collapsed="false">
      <c r="A827" s="4"/>
      <c r="B827" s="4"/>
      <c r="C827" s="4"/>
      <c r="D827" s="3" t="str">
        <f aca="false">IF($C827="","",IFERROR(INDEX(Promotoren!$B$1:$B$1000,MATCH(LEFT(TEXT($C827,"00000"),3)&amp;"#1",Promotoren!$F$1:$F$1000,0))&amp;"",""))</f>
        <v/>
      </c>
      <c r="E827" s="3" t="str">
        <f aca="false">IF($C827="","",IFERROR(INDEX(Promotoren!$C$1:$C$1000,MATCH(LEFT(TEXT($C827,"00000"),3)&amp;"#1",Promotoren!$F$1:$F$1000,0))&amp;"",""))</f>
        <v/>
      </c>
      <c r="F827" s="3" t="str">
        <f aca="false">IF($C827="","",IFERROR(INDEX(Promotoren!$B$1:$B$1000,MATCH(LEFT(TEXT($C827,"00000"),3)&amp;"#2",Promotoren!$F$1:$F$1000,0))&amp;"",""))</f>
        <v/>
      </c>
      <c r="G827" s="3" t="str">
        <f aca="false">IF($C827="","",IFERROR(INDEX(Promotoren!$C$1:$C$1000,MATCH(LEFT(TEXT($C827,"00000"),3)&amp;"#2",Promotoren!$F$1:$F$1000,0))&amp;"",""))</f>
        <v/>
      </c>
      <c r="H827" s="3" t="str">
        <f aca="false">IF($C827="","",IFERROR(INDEX(Promotoren!$B$1:$B$1000,MATCH(LEFT(TEXT($C827,"00000"),3)&amp;"#3",Promotoren!$F$1:$F$1000,0))&amp;"",""))</f>
        <v/>
      </c>
      <c r="I827" s="3" t="str">
        <f aca="false">IF($C827="","",IFERROR(INDEX(Promotoren!$C$1:$C$1000,MATCH(LEFT(TEXT($C827,"00000"),3)&amp;"#3",Promotoren!$F$1:$F$1000,0))&amp;"",""))</f>
        <v/>
      </c>
      <c r="J827" s="3" t="str">
        <f aca="false">IF($C827="","",IFERROR(INDEX(Promotoren!$B$1:$B$1000,MATCH(LEFT(TEXT($C827,"00000"),3)&amp;"#4",Promotoren!$F$1:$F$1000,0))&amp;"",""))</f>
        <v/>
      </c>
      <c r="K827" s="3" t="str">
        <f aca="false">IF($C827="","",IFERROR(INDEX(Promotoren!$C$1:$C$1000,MATCH(LEFT(TEXT($C827,"00000"),3)&amp;"#4",Promotoren!$F$1:$F$1000,0))&amp;"",""))</f>
        <v/>
      </c>
      <c r="L827" s="3" t="str">
        <f aca="false">IF($C827="","",IFERROR(INDEX(Promotoren!$B$1:$B$1000,MATCH(LEFT(TEXT($C827,"00000"),3)&amp;"#5",Promotoren!$F$1:$F$1000,0))&amp;"",""))</f>
        <v/>
      </c>
      <c r="M827" s="3" t="str">
        <f aca="false">IF($C827="","",IFERROR(INDEX(Promotoren!$C$1:$C$1000,MATCH(LEFT(TEXT($C827,"00000"),3)&amp;"#5",Promotoren!$F$1:$F$1000,0))&amp;"",""))</f>
        <v/>
      </c>
      <c r="N827" s="3" t="str">
        <f aca="false">IF($C827="","",IFERROR(INDEX(Promotoren!$B$1:$B$1000,MATCH(LEFT(TEXT($C827,"00000"),3)&amp;"#6",Promotoren!$F$1:$F$1000,0))&amp;"",""))</f>
        <v/>
      </c>
      <c r="O827" s="3" t="str">
        <f aca="false">IF($C827="","",IFERROR(INDEX(Promotoren!$C$1:$C$1000,MATCH(LEFT(TEXT($C827,"00000"),3)&amp;"#6",Promotoren!$F$1:$F$1000,0))&amp;"",""))</f>
        <v/>
      </c>
    </row>
    <row r="828" customFormat="false" ht="15" hidden="false" customHeight="false" outlineLevel="0" collapsed="false">
      <c r="A828" s="4"/>
      <c r="B828" s="4"/>
      <c r="C828" s="4"/>
      <c r="D828" s="3" t="str">
        <f aca="false">IF($C828="","",IFERROR(INDEX(Promotoren!$B$1:$B$1000,MATCH(LEFT(TEXT($C828,"00000"),3)&amp;"#1",Promotoren!$F$1:$F$1000,0))&amp;"",""))</f>
        <v/>
      </c>
      <c r="E828" s="3" t="str">
        <f aca="false">IF($C828="","",IFERROR(INDEX(Promotoren!$C$1:$C$1000,MATCH(LEFT(TEXT($C828,"00000"),3)&amp;"#1",Promotoren!$F$1:$F$1000,0))&amp;"",""))</f>
        <v/>
      </c>
      <c r="F828" s="3" t="str">
        <f aca="false">IF($C828="","",IFERROR(INDEX(Promotoren!$B$1:$B$1000,MATCH(LEFT(TEXT($C828,"00000"),3)&amp;"#2",Promotoren!$F$1:$F$1000,0))&amp;"",""))</f>
        <v/>
      </c>
      <c r="G828" s="3" t="str">
        <f aca="false">IF($C828="","",IFERROR(INDEX(Promotoren!$C$1:$C$1000,MATCH(LEFT(TEXT($C828,"00000"),3)&amp;"#2",Promotoren!$F$1:$F$1000,0))&amp;"",""))</f>
        <v/>
      </c>
      <c r="H828" s="3" t="str">
        <f aca="false">IF($C828="","",IFERROR(INDEX(Promotoren!$B$1:$B$1000,MATCH(LEFT(TEXT($C828,"00000"),3)&amp;"#3",Promotoren!$F$1:$F$1000,0))&amp;"",""))</f>
        <v/>
      </c>
      <c r="I828" s="3" t="str">
        <f aca="false">IF($C828="","",IFERROR(INDEX(Promotoren!$C$1:$C$1000,MATCH(LEFT(TEXT($C828,"00000"),3)&amp;"#3",Promotoren!$F$1:$F$1000,0))&amp;"",""))</f>
        <v/>
      </c>
      <c r="J828" s="3" t="str">
        <f aca="false">IF($C828="","",IFERROR(INDEX(Promotoren!$B$1:$B$1000,MATCH(LEFT(TEXT($C828,"00000"),3)&amp;"#4",Promotoren!$F$1:$F$1000,0))&amp;"",""))</f>
        <v/>
      </c>
      <c r="K828" s="3" t="str">
        <f aca="false">IF($C828="","",IFERROR(INDEX(Promotoren!$C$1:$C$1000,MATCH(LEFT(TEXT($C828,"00000"),3)&amp;"#4",Promotoren!$F$1:$F$1000,0))&amp;"",""))</f>
        <v/>
      </c>
      <c r="L828" s="3" t="str">
        <f aca="false">IF($C828="","",IFERROR(INDEX(Promotoren!$B$1:$B$1000,MATCH(LEFT(TEXT($C828,"00000"),3)&amp;"#5",Promotoren!$F$1:$F$1000,0))&amp;"",""))</f>
        <v/>
      </c>
      <c r="M828" s="3" t="str">
        <f aca="false">IF($C828="","",IFERROR(INDEX(Promotoren!$C$1:$C$1000,MATCH(LEFT(TEXT($C828,"00000"),3)&amp;"#5",Promotoren!$F$1:$F$1000,0))&amp;"",""))</f>
        <v/>
      </c>
      <c r="N828" s="3" t="str">
        <f aca="false">IF($C828="","",IFERROR(INDEX(Promotoren!$B$1:$B$1000,MATCH(LEFT(TEXT($C828,"00000"),3)&amp;"#6",Promotoren!$F$1:$F$1000,0))&amp;"",""))</f>
        <v/>
      </c>
      <c r="O828" s="3" t="str">
        <f aca="false">IF($C828="","",IFERROR(INDEX(Promotoren!$C$1:$C$1000,MATCH(LEFT(TEXT($C828,"00000"),3)&amp;"#6",Promotoren!$F$1:$F$1000,0))&amp;"",""))</f>
        <v/>
      </c>
    </row>
    <row r="829" customFormat="false" ht="15" hidden="false" customHeight="false" outlineLevel="0" collapsed="false">
      <c r="A829" s="4"/>
      <c r="B829" s="4"/>
      <c r="C829" s="4"/>
      <c r="D829" s="3" t="str">
        <f aca="false">IF($C829="","",IFERROR(INDEX(Promotoren!$B$1:$B$1000,MATCH(LEFT(TEXT($C829,"00000"),3)&amp;"#1",Promotoren!$F$1:$F$1000,0))&amp;"",""))</f>
        <v/>
      </c>
      <c r="E829" s="3" t="str">
        <f aca="false">IF($C829="","",IFERROR(INDEX(Promotoren!$C$1:$C$1000,MATCH(LEFT(TEXT($C829,"00000"),3)&amp;"#1",Promotoren!$F$1:$F$1000,0))&amp;"",""))</f>
        <v/>
      </c>
      <c r="F829" s="3" t="str">
        <f aca="false">IF($C829="","",IFERROR(INDEX(Promotoren!$B$1:$B$1000,MATCH(LEFT(TEXT($C829,"00000"),3)&amp;"#2",Promotoren!$F$1:$F$1000,0))&amp;"",""))</f>
        <v/>
      </c>
      <c r="G829" s="3" t="str">
        <f aca="false">IF($C829="","",IFERROR(INDEX(Promotoren!$C$1:$C$1000,MATCH(LEFT(TEXT($C829,"00000"),3)&amp;"#2",Promotoren!$F$1:$F$1000,0))&amp;"",""))</f>
        <v/>
      </c>
      <c r="H829" s="3" t="str">
        <f aca="false">IF($C829="","",IFERROR(INDEX(Promotoren!$B$1:$B$1000,MATCH(LEFT(TEXT($C829,"00000"),3)&amp;"#3",Promotoren!$F$1:$F$1000,0))&amp;"",""))</f>
        <v/>
      </c>
      <c r="I829" s="3" t="str">
        <f aca="false">IF($C829="","",IFERROR(INDEX(Promotoren!$C$1:$C$1000,MATCH(LEFT(TEXT($C829,"00000"),3)&amp;"#3",Promotoren!$F$1:$F$1000,0))&amp;"",""))</f>
        <v/>
      </c>
      <c r="J829" s="3" t="str">
        <f aca="false">IF($C829="","",IFERROR(INDEX(Promotoren!$B$1:$B$1000,MATCH(LEFT(TEXT($C829,"00000"),3)&amp;"#4",Promotoren!$F$1:$F$1000,0))&amp;"",""))</f>
        <v/>
      </c>
      <c r="K829" s="3" t="str">
        <f aca="false">IF($C829="","",IFERROR(INDEX(Promotoren!$C$1:$C$1000,MATCH(LEFT(TEXT($C829,"00000"),3)&amp;"#4",Promotoren!$F$1:$F$1000,0))&amp;"",""))</f>
        <v/>
      </c>
      <c r="L829" s="3" t="str">
        <f aca="false">IF($C829="","",IFERROR(INDEX(Promotoren!$B$1:$B$1000,MATCH(LEFT(TEXT($C829,"00000"),3)&amp;"#5",Promotoren!$F$1:$F$1000,0))&amp;"",""))</f>
        <v/>
      </c>
      <c r="M829" s="3" t="str">
        <f aca="false">IF($C829="","",IFERROR(INDEX(Promotoren!$C$1:$C$1000,MATCH(LEFT(TEXT($C829,"00000"),3)&amp;"#5",Promotoren!$F$1:$F$1000,0))&amp;"",""))</f>
        <v/>
      </c>
      <c r="N829" s="3" t="str">
        <f aca="false">IF($C829="","",IFERROR(INDEX(Promotoren!$B$1:$B$1000,MATCH(LEFT(TEXT($C829,"00000"),3)&amp;"#6",Promotoren!$F$1:$F$1000,0))&amp;"",""))</f>
        <v/>
      </c>
      <c r="O829" s="3" t="str">
        <f aca="false">IF($C829="","",IFERROR(INDEX(Promotoren!$C$1:$C$1000,MATCH(LEFT(TEXT($C829,"00000"),3)&amp;"#6",Promotoren!$F$1:$F$1000,0))&amp;"",""))</f>
        <v/>
      </c>
    </row>
    <row r="830" customFormat="false" ht="15" hidden="false" customHeight="false" outlineLevel="0" collapsed="false">
      <c r="A830" s="4"/>
      <c r="B830" s="4"/>
      <c r="C830" s="4"/>
      <c r="D830" s="3" t="str">
        <f aca="false">IF($C830="","",IFERROR(INDEX(Promotoren!$B$1:$B$1000,MATCH(LEFT(TEXT($C830,"00000"),3)&amp;"#1",Promotoren!$F$1:$F$1000,0))&amp;"",""))</f>
        <v/>
      </c>
      <c r="E830" s="3" t="str">
        <f aca="false">IF($C830="","",IFERROR(INDEX(Promotoren!$C$1:$C$1000,MATCH(LEFT(TEXT($C830,"00000"),3)&amp;"#1",Promotoren!$F$1:$F$1000,0))&amp;"",""))</f>
        <v/>
      </c>
      <c r="F830" s="3" t="str">
        <f aca="false">IF($C830="","",IFERROR(INDEX(Promotoren!$B$1:$B$1000,MATCH(LEFT(TEXT($C830,"00000"),3)&amp;"#2",Promotoren!$F$1:$F$1000,0))&amp;"",""))</f>
        <v/>
      </c>
      <c r="G830" s="3" t="str">
        <f aca="false">IF($C830="","",IFERROR(INDEX(Promotoren!$C$1:$C$1000,MATCH(LEFT(TEXT($C830,"00000"),3)&amp;"#2",Promotoren!$F$1:$F$1000,0))&amp;"",""))</f>
        <v/>
      </c>
      <c r="H830" s="3" t="str">
        <f aca="false">IF($C830="","",IFERROR(INDEX(Promotoren!$B$1:$B$1000,MATCH(LEFT(TEXT($C830,"00000"),3)&amp;"#3",Promotoren!$F$1:$F$1000,0))&amp;"",""))</f>
        <v/>
      </c>
      <c r="I830" s="3" t="str">
        <f aca="false">IF($C830="","",IFERROR(INDEX(Promotoren!$C$1:$C$1000,MATCH(LEFT(TEXT($C830,"00000"),3)&amp;"#3",Promotoren!$F$1:$F$1000,0))&amp;"",""))</f>
        <v/>
      </c>
      <c r="J830" s="3" t="str">
        <f aca="false">IF($C830="","",IFERROR(INDEX(Promotoren!$B$1:$B$1000,MATCH(LEFT(TEXT($C830,"00000"),3)&amp;"#4",Promotoren!$F$1:$F$1000,0))&amp;"",""))</f>
        <v/>
      </c>
      <c r="K830" s="3" t="str">
        <f aca="false">IF($C830="","",IFERROR(INDEX(Promotoren!$C$1:$C$1000,MATCH(LEFT(TEXT($C830,"00000"),3)&amp;"#4",Promotoren!$F$1:$F$1000,0))&amp;"",""))</f>
        <v/>
      </c>
      <c r="L830" s="3" t="str">
        <f aca="false">IF($C830="","",IFERROR(INDEX(Promotoren!$B$1:$B$1000,MATCH(LEFT(TEXT($C830,"00000"),3)&amp;"#5",Promotoren!$F$1:$F$1000,0))&amp;"",""))</f>
        <v/>
      </c>
      <c r="M830" s="3" t="str">
        <f aca="false">IF($C830="","",IFERROR(INDEX(Promotoren!$C$1:$C$1000,MATCH(LEFT(TEXT($C830,"00000"),3)&amp;"#5",Promotoren!$F$1:$F$1000,0))&amp;"",""))</f>
        <v/>
      </c>
      <c r="N830" s="3" t="str">
        <f aca="false">IF($C830="","",IFERROR(INDEX(Promotoren!$B$1:$B$1000,MATCH(LEFT(TEXT($C830,"00000"),3)&amp;"#6",Promotoren!$F$1:$F$1000,0))&amp;"",""))</f>
        <v/>
      </c>
      <c r="O830" s="3" t="str">
        <f aca="false">IF($C830="","",IFERROR(INDEX(Promotoren!$C$1:$C$1000,MATCH(LEFT(TEXT($C830,"00000"),3)&amp;"#6",Promotoren!$F$1:$F$1000,0))&amp;"",""))</f>
        <v/>
      </c>
    </row>
    <row r="831" customFormat="false" ht="15" hidden="false" customHeight="false" outlineLevel="0" collapsed="false">
      <c r="A831" s="4"/>
      <c r="B831" s="4"/>
      <c r="C831" s="4"/>
      <c r="D831" s="3" t="str">
        <f aca="false">IF($C831="","",IFERROR(INDEX(Promotoren!$B$1:$B$1000,MATCH(LEFT(TEXT($C831,"00000"),3)&amp;"#1",Promotoren!$F$1:$F$1000,0))&amp;"",""))</f>
        <v/>
      </c>
      <c r="E831" s="3" t="str">
        <f aca="false">IF($C831="","",IFERROR(INDEX(Promotoren!$C$1:$C$1000,MATCH(LEFT(TEXT($C831,"00000"),3)&amp;"#1",Promotoren!$F$1:$F$1000,0))&amp;"",""))</f>
        <v/>
      </c>
      <c r="F831" s="3" t="str">
        <f aca="false">IF($C831="","",IFERROR(INDEX(Promotoren!$B$1:$B$1000,MATCH(LEFT(TEXT($C831,"00000"),3)&amp;"#2",Promotoren!$F$1:$F$1000,0))&amp;"",""))</f>
        <v/>
      </c>
      <c r="G831" s="3" t="str">
        <f aca="false">IF($C831="","",IFERROR(INDEX(Promotoren!$C$1:$C$1000,MATCH(LEFT(TEXT($C831,"00000"),3)&amp;"#2",Promotoren!$F$1:$F$1000,0))&amp;"",""))</f>
        <v/>
      </c>
      <c r="H831" s="3" t="str">
        <f aca="false">IF($C831="","",IFERROR(INDEX(Promotoren!$B$1:$B$1000,MATCH(LEFT(TEXT($C831,"00000"),3)&amp;"#3",Promotoren!$F$1:$F$1000,0))&amp;"",""))</f>
        <v/>
      </c>
      <c r="I831" s="3" t="str">
        <f aca="false">IF($C831="","",IFERROR(INDEX(Promotoren!$C$1:$C$1000,MATCH(LEFT(TEXT($C831,"00000"),3)&amp;"#3",Promotoren!$F$1:$F$1000,0))&amp;"",""))</f>
        <v/>
      </c>
      <c r="J831" s="3" t="str">
        <f aca="false">IF($C831="","",IFERROR(INDEX(Promotoren!$B$1:$B$1000,MATCH(LEFT(TEXT($C831,"00000"),3)&amp;"#4",Promotoren!$F$1:$F$1000,0))&amp;"",""))</f>
        <v/>
      </c>
      <c r="K831" s="3" t="str">
        <f aca="false">IF($C831="","",IFERROR(INDEX(Promotoren!$C$1:$C$1000,MATCH(LEFT(TEXT($C831,"00000"),3)&amp;"#4",Promotoren!$F$1:$F$1000,0))&amp;"",""))</f>
        <v/>
      </c>
      <c r="L831" s="3" t="str">
        <f aca="false">IF($C831="","",IFERROR(INDEX(Promotoren!$B$1:$B$1000,MATCH(LEFT(TEXT($C831,"00000"),3)&amp;"#5",Promotoren!$F$1:$F$1000,0))&amp;"",""))</f>
        <v/>
      </c>
      <c r="M831" s="3" t="str">
        <f aca="false">IF($C831="","",IFERROR(INDEX(Promotoren!$C$1:$C$1000,MATCH(LEFT(TEXT($C831,"00000"),3)&amp;"#5",Promotoren!$F$1:$F$1000,0))&amp;"",""))</f>
        <v/>
      </c>
      <c r="N831" s="3" t="str">
        <f aca="false">IF($C831="","",IFERROR(INDEX(Promotoren!$B$1:$B$1000,MATCH(LEFT(TEXT($C831,"00000"),3)&amp;"#6",Promotoren!$F$1:$F$1000,0))&amp;"",""))</f>
        <v/>
      </c>
      <c r="O831" s="3" t="str">
        <f aca="false">IF($C831="","",IFERROR(INDEX(Promotoren!$C$1:$C$1000,MATCH(LEFT(TEXT($C831,"00000"),3)&amp;"#6",Promotoren!$F$1:$F$1000,0))&amp;"",""))</f>
        <v/>
      </c>
    </row>
    <row r="832" customFormat="false" ht="15" hidden="false" customHeight="false" outlineLevel="0" collapsed="false">
      <c r="A832" s="4"/>
      <c r="B832" s="4"/>
      <c r="C832" s="4"/>
      <c r="D832" s="3" t="str">
        <f aca="false">IF($C832="","",IFERROR(INDEX(Promotoren!$B$1:$B$1000,MATCH(LEFT(TEXT($C832,"00000"),3)&amp;"#1",Promotoren!$F$1:$F$1000,0))&amp;"",""))</f>
        <v/>
      </c>
      <c r="E832" s="3" t="str">
        <f aca="false">IF($C832="","",IFERROR(INDEX(Promotoren!$C$1:$C$1000,MATCH(LEFT(TEXT($C832,"00000"),3)&amp;"#1",Promotoren!$F$1:$F$1000,0))&amp;"",""))</f>
        <v/>
      </c>
      <c r="F832" s="3" t="str">
        <f aca="false">IF($C832="","",IFERROR(INDEX(Promotoren!$B$1:$B$1000,MATCH(LEFT(TEXT($C832,"00000"),3)&amp;"#2",Promotoren!$F$1:$F$1000,0))&amp;"",""))</f>
        <v/>
      </c>
      <c r="G832" s="3" t="str">
        <f aca="false">IF($C832="","",IFERROR(INDEX(Promotoren!$C$1:$C$1000,MATCH(LEFT(TEXT($C832,"00000"),3)&amp;"#2",Promotoren!$F$1:$F$1000,0))&amp;"",""))</f>
        <v/>
      </c>
      <c r="H832" s="3" t="str">
        <f aca="false">IF($C832="","",IFERROR(INDEX(Promotoren!$B$1:$B$1000,MATCH(LEFT(TEXT($C832,"00000"),3)&amp;"#3",Promotoren!$F$1:$F$1000,0))&amp;"",""))</f>
        <v/>
      </c>
      <c r="I832" s="3" t="str">
        <f aca="false">IF($C832="","",IFERROR(INDEX(Promotoren!$C$1:$C$1000,MATCH(LEFT(TEXT($C832,"00000"),3)&amp;"#3",Promotoren!$F$1:$F$1000,0))&amp;"",""))</f>
        <v/>
      </c>
      <c r="J832" s="3" t="str">
        <f aca="false">IF($C832="","",IFERROR(INDEX(Promotoren!$B$1:$B$1000,MATCH(LEFT(TEXT($C832,"00000"),3)&amp;"#4",Promotoren!$F$1:$F$1000,0))&amp;"",""))</f>
        <v/>
      </c>
      <c r="K832" s="3" t="str">
        <f aca="false">IF($C832="","",IFERROR(INDEX(Promotoren!$C$1:$C$1000,MATCH(LEFT(TEXT($C832,"00000"),3)&amp;"#4",Promotoren!$F$1:$F$1000,0))&amp;"",""))</f>
        <v/>
      </c>
      <c r="L832" s="3" t="str">
        <f aca="false">IF($C832="","",IFERROR(INDEX(Promotoren!$B$1:$B$1000,MATCH(LEFT(TEXT($C832,"00000"),3)&amp;"#5",Promotoren!$F$1:$F$1000,0))&amp;"",""))</f>
        <v/>
      </c>
      <c r="M832" s="3" t="str">
        <f aca="false">IF($C832="","",IFERROR(INDEX(Promotoren!$C$1:$C$1000,MATCH(LEFT(TEXT($C832,"00000"),3)&amp;"#5",Promotoren!$F$1:$F$1000,0))&amp;"",""))</f>
        <v/>
      </c>
      <c r="N832" s="3" t="str">
        <f aca="false">IF($C832="","",IFERROR(INDEX(Promotoren!$B$1:$B$1000,MATCH(LEFT(TEXT($C832,"00000"),3)&amp;"#6",Promotoren!$F$1:$F$1000,0))&amp;"",""))</f>
        <v/>
      </c>
      <c r="O832" s="3" t="str">
        <f aca="false">IF($C832="","",IFERROR(INDEX(Promotoren!$C$1:$C$1000,MATCH(LEFT(TEXT($C832,"00000"),3)&amp;"#6",Promotoren!$F$1:$F$1000,0))&amp;"",""))</f>
        <v/>
      </c>
    </row>
    <row r="833" customFormat="false" ht="15" hidden="false" customHeight="false" outlineLevel="0" collapsed="false">
      <c r="A833" s="4"/>
      <c r="B833" s="4"/>
      <c r="C833" s="4"/>
      <c r="D833" s="3" t="str">
        <f aca="false">IF($C833="","",IFERROR(INDEX(Promotoren!$B$1:$B$1000,MATCH(LEFT(TEXT($C833,"00000"),3)&amp;"#1",Promotoren!$F$1:$F$1000,0))&amp;"",""))</f>
        <v/>
      </c>
      <c r="E833" s="3" t="str">
        <f aca="false">IF($C833="","",IFERROR(INDEX(Promotoren!$C$1:$C$1000,MATCH(LEFT(TEXT($C833,"00000"),3)&amp;"#1",Promotoren!$F$1:$F$1000,0))&amp;"",""))</f>
        <v/>
      </c>
      <c r="F833" s="3" t="str">
        <f aca="false">IF($C833="","",IFERROR(INDEX(Promotoren!$B$1:$B$1000,MATCH(LEFT(TEXT($C833,"00000"),3)&amp;"#2",Promotoren!$F$1:$F$1000,0))&amp;"",""))</f>
        <v/>
      </c>
      <c r="G833" s="3" t="str">
        <f aca="false">IF($C833="","",IFERROR(INDEX(Promotoren!$C$1:$C$1000,MATCH(LEFT(TEXT($C833,"00000"),3)&amp;"#2",Promotoren!$F$1:$F$1000,0))&amp;"",""))</f>
        <v/>
      </c>
      <c r="H833" s="3" t="str">
        <f aca="false">IF($C833="","",IFERROR(INDEX(Promotoren!$B$1:$B$1000,MATCH(LEFT(TEXT($C833,"00000"),3)&amp;"#3",Promotoren!$F$1:$F$1000,0))&amp;"",""))</f>
        <v/>
      </c>
      <c r="I833" s="3" t="str">
        <f aca="false">IF($C833="","",IFERROR(INDEX(Promotoren!$C$1:$C$1000,MATCH(LEFT(TEXT($C833,"00000"),3)&amp;"#3",Promotoren!$F$1:$F$1000,0))&amp;"",""))</f>
        <v/>
      </c>
      <c r="J833" s="3" t="str">
        <f aca="false">IF($C833="","",IFERROR(INDEX(Promotoren!$B$1:$B$1000,MATCH(LEFT(TEXT($C833,"00000"),3)&amp;"#4",Promotoren!$F$1:$F$1000,0))&amp;"",""))</f>
        <v/>
      </c>
      <c r="K833" s="3" t="str">
        <f aca="false">IF($C833="","",IFERROR(INDEX(Promotoren!$C$1:$C$1000,MATCH(LEFT(TEXT($C833,"00000"),3)&amp;"#4",Promotoren!$F$1:$F$1000,0))&amp;"",""))</f>
        <v/>
      </c>
      <c r="L833" s="3" t="str">
        <f aca="false">IF($C833="","",IFERROR(INDEX(Promotoren!$B$1:$B$1000,MATCH(LEFT(TEXT($C833,"00000"),3)&amp;"#5",Promotoren!$F$1:$F$1000,0))&amp;"",""))</f>
        <v/>
      </c>
      <c r="M833" s="3" t="str">
        <f aca="false">IF($C833="","",IFERROR(INDEX(Promotoren!$C$1:$C$1000,MATCH(LEFT(TEXT($C833,"00000"),3)&amp;"#5",Promotoren!$F$1:$F$1000,0))&amp;"",""))</f>
        <v/>
      </c>
      <c r="N833" s="3" t="str">
        <f aca="false">IF($C833="","",IFERROR(INDEX(Promotoren!$B$1:$B$1000,MATCH(LEFT(TEXT($C833,"00000"),3)&amp;"#6",Promotoren!$F$1:$F$1000,0))&amp;"",""))</f>
        <v/>
      </c>
      <c r="O833" s="3" t="str">
        <f aca="false">IF($C833="","",IFERROR(INDEX(Promotoren!$C$1:$C$1000,MATCH(LEFT(TEXT($C833,"00000"),3)&amp;"#6",Promotoren!$F$1:$F$1000,0))&amp;"",""))</f>
        <v/>
      </c>
    </row>
    <row r="834" customFormat="false" ht="15" hidden="false" customHeight="false" outlineLevel="0" collapsed="false">
      <c r="A834" s="4"/>
      <c r="B834" s="4"/>
      <c r="C834" s="4"/>
      <c r="D834" s="3" t="str">
        <f aca="false">IF($C834="","",IFERROR(INDEX(Promotoren!$B$1:$B$1000,MATCH(LEFT(TEXT($C834,"00000"),3)&amp;"#1",Promotoren!$F$1:$F$1000,0))&amp;"",""))</f>
        <v/>
      </c>
      <c r="E834" s="3" t="str">
        <f aca="false">IF($C834="","",IFERROR(INDEX(Promotoren!$C$1:$C$1000,MATCH(LEFT(TEXT($C834,"00000"),3)&amp;"#1",Promotoren!$F$1:$F$1000,0))&amp;"",""))</f>
        <v/>
      </c>
      <c r="F834" s="3" t="str">
        <f aca="false">IF($C834="","",IFERROR(INDEX(Promotoren!$B$1:$B$1000,MATCH(LEFT(TEXT($C834,"00000"),3)&amp;"#2",Promotoren!$F$1:$F$1000,0))&amp;"",""))</f>
        <v/>
      </c>
      <c r="G834" s="3" t="str">
        <f aca="false">IF($C834="","",IFERROR(INDEX(Promotoren!$C$1:$C$1000,MATCH(LEFT(TEXT($C834,"00000"),3)&amp;"#2",Promotoren!$F$1:$F$1000,0))&amp;"",""))</f>
        <v/>
      </c>
      <c r="H834" s="3" t="str">
        <f aca="false">IF($C834="","",IFERROR(INDEX(Promotoren!$B$1:$B$1000,MATCH(LEFT(TEXT($C834,"00000"),3)&amp;"#3",Promotoren!$F$1:$F$1000,0))&amp;"",""))</f>
        <v/>
      </c>
      <c r="I834" s="3" t="str">
        <f aca="false">IF($C834="","",IFERROR(INDEX(Promotoren!$C$1:$C$1000,MATCH(LEFT(TEXT($C834,"00000"),3)&amp;"#3",Promotoren!$F$1:$F$1000,0))&amp;"",""))</f>
        <v/>
      </c>
      <c r="J834" s="3" t="str">
        <f aca="false">IF($C834="","",IFERROR(INDEX(Promotoren!$B$1:$B$1000,MATCH(LEFT(TEXT($C834,"00000"),3)&amp;"#4",Promotoren!$F$1:$F$1000,0))&amp;"",""))</f>
        <v/>
      </c>
      <c r="K834" s="3" t="str">
        <f aca="false">IF($C834="","",IFERROR(INDEX(Promotoren!$C$1:$C$1000,MATCH(LEFT(TEXT($C834,"00000"),3)&amp;"#4",Promotoren!$F$1:$F$1000,0))&amp;"",""))</f>
        <v/>
      </c>
      <c r="L834" s="3" t="str">
        <f aca="false">IF($C834="","",IFERROR(INDEX(Promotoren!$B$1:$B$1000,MATCH(LEFT(TEXT($C834,"00000"),3)&amp;"#5",Promotoren!$F$1:$F$1000,0))&amp;"",""))</f>
        <v/>
      </c>
      <c r="M834" s="3" t="str">
        <f aca="false">IF($C834="","",IFERROR(INDEX(Promotoren!$C$1:$C$1000,MATCH(LEFT(TEXT($C834,"00000"),3)&amp;"#5",Promotoren!$F$1:$F$1000,0))&amp;"",""))</f>
        <v/>
      </c>
      <c r="N834" s="3" t="str">
        <f aca="false">IF($C834="","",IFERROR(INDEX(Promotoren!$B$1:$B$1000,MATCH(LEFT(TEXT($C834,"00000"),3)&amp;"#6",Promotoren!$F$1:$F$1000,0))&amp;"",""))</f>
        <v/>
      </c>
      <c r="O834" s="3" t="str">
        <f aca="false">IF($C834="","",IFERROR(INDEX(Promotoren!$C$1:$C$1000,MATCH(LEFT(TEXT($C834,"00000"),3)&amp;"#6",Promotoren!$F$1:$F$1000,0))&amp;"",""))</f>
        <v/>
      </c>
    </row>
    <row r="835" customFormat="false" ht="15" hidden="false" customHeight="false" outlineLevel="0" collapsed="false">
      <c r="A835" s="4"/>
      <c r="B835" s="4"/>
      <c r="C835" s="4"/>
      <c r="D835" s="3" t="str">
        <f aca="false">IF($C835="","",IFERROR(INDEX(Promotoren!$B$1:$B$1000,MATCH(LEFT(TEXT($C835,"00000"),3)&amp;"#1",Promotoren!$F$1:$F$1000,0))&amp;"",""))</f>
        <v/>
      </c>
      <c r="E835" s="3" t="str">
        <f aca="false">IF($C835="","",IFERROR(INDEX(Promotoren!$C$1:$C$1000,MATCH(LEFT(TEXT($C835,"00000"),3)&amp;"#1",Promotoren!$F$1:$F$1000,0))&amp;"",""))</f>
        <v/>
      </c>
      <c r="F835" s="3" t="str">
        <f aca="false">IF($C835="","",IFERROR(INDEX(Promotoren!$B$1:$B$1000,MATCH(LEFT(TEXT($C835,"00000"),3)&amp;"#2",Promotoren!$F$1:$F$1000,0))&amp;"",""))</f>
        <v/>
      </c>
      <c r="G835" s="3" t="str">
        <f aca="false">IF($C835="","",IFERROR(INDEX(Promotoren!$C$1:$C$1000,MATCH(LEFT(TEXT($C835,"00000"),3)&amp;"#2",Promotoren!$F$1:$F$1000,0))&amp;"",""))</f>
        <v/>
      </c>
      <c r="H835" s="3" t="str">
        <f aca="false">IF($C835="","",IFERROR(INDEX(Promotoren!$B$1:$B$1000,MATCH(LEFT(TEXT($C835,"00000"),3)&amp;"#3",Promotoren!$F$1:$F$1000,0))&amp;"",""))</f>
        <v/>
      </c>
      <c r="I835" s="3" t="str">
        <f aca="false">IF($C835="","",IFERROR(INDEX(Promotoren!$C$1:$C$1000,MATCH(LEFT(TEXT($C835,"00000"),3)&amp;"#3",Promotoren!$F$1:$F$1000,0))&amp;"",""))</f>
        <v/>
      </c>
      <c r="J835" s="3" t="str">
        <f aca="false">IF($C835="","",IFERROR(INDEX(Promotoren!$B$1:$B$1000,MATCH(LEFT(TEXT($C835,"00000"),3)&amp;"#4",Promotoren!$F$1:$F$1000,0))&amp;"",""))</f>
        <v/>
      </c>
      <c r="K835" s="3" t="str">
        <f aca="false">IF($C835="","",IFERROR(INDEX(Promotoren!$C$1:$C$1000,MATCH(LEFT(TEXT($C835,"00000"),3)&amp;"#4",Promotoren!$F$1:$F$1000,0))&amp;"",""))</f>
        <v/>
      </c>
      <c r="L835" s="3" t="str">
        <f aca="false">IF($C835="","",IFERROR(INDEX(Promotoren!$B$1:$B$1000,MATCH(LEFT(TEXT($C835,"00000"),3)&amp;"#5",Promotoren!$F$1:$F$1000,0))&amp;"",""))</f>
        <v/>
      </c>
      <c r="M835" s="3" t="str">
        <f aca="false">IF($C835="","",IFERROR(INDEX(Promotoren!$C$1:$C$1000,MATCH(LEFT(TEXT($C835,"00000"),3)&amp;"#5",Promotoren!$F$1:$F$1000,0))&amp;"",""))</f>
        <v/>
      </c>
      <c r="N835" s="3" t="str">
        <f aca="false">IF($C835="","",IFERROR(INDEX(Promotoren!$B$1:$B$1000,MATCH(LEFT(TEXT($C835,"00000"),3)&amp;"#6",Promotoren!$F$1:$F$1000,0))&amp;"",""))</f>
        <v/>
      </c>
      <c r="O835" s="3" t="str">
        <f aca="false">IF($C835="","",IFERROR(INDEX(Promotoren!$C$1:$C$1000,MATCH(LEFT(TEXT($C835,"00000"),3)&amp;"#6",Promotoren!$F$1:$F$1000,0))&amp;"",""))</f>
        <v/>
      </c>
    </row>
    <row r="836" customFormat="false" ht="15" hidden="false" customHeight="false" outlineLevel="0" collapsed="false">
      <c r="A836" s="4"/>
      <c r="B836" s="4"/>
      <c r="C836" s="4"/>
      <c r="D836" s="3" t="str">
        <f aca="false">IF($C836="","",IFERROR(INDEX(Promotoren!$B$1:$B$1000,MATCH(LEFT(TEXT($C836,"00000"),3)&amp;"#1",Promotoren!$F$1:$F$1000,0))&amp;"",""))</f>
        <v/>
      </c>
      <c r="E836" s="3" t="str">
        <f aca="false">IF($C836="","",IFERROR(INDEX(Promotoren!$C$1:$C$1000,MATCH(LEFT(TEXT($C836,"00000"),3)&amp;"#1",Promotoren!$F$1:$F$1000,0))&amp;"",""))</f>
        <v/>
      </c>
      <c r="F836" s="3" t="str">
        <f aca="false">IF($C836="","",IFERROR(INDEX(Promotoren!$B$1:$B$1000,MATCH(LEFT(TEXT($C836,"00000"),3)&amp;"#2",Promotoren!$F$1:$F$1000,0))&amp;"",""))</f>
        <v/>
      </c>
      <c r="G836" s="3" t="str">
        <f aca="false">IF($C836="","",IFERROR(INDEX(Promotoren!$C$1:$C$1000,MATCH(LEFT(TEXT($C836,"00000"),3)&amp;"#2",Promotoren!$F$1:$F$1000,0))&amp;"",""))</f>
        <v/>
      </c>
      <c r="H836" s="3" t="str">
        <f aca="false">IF($C836="","",IFERROR(INDEX(Promotoren!$B$1:$B$1000,MATCH(LEFT(TEXT($C836,"00000"),3)&amp;"#3",Promotoren!$F$1:$F$1000,0))&amp;"",""))</f>
        <v/>
      </c>
      <c r="I836" s="3" t="str">
        <f aca="false">IF($C836="","",IFERROR(INDEX(Promotoren!$C$1:$C$1000,MATCH(LEFT(TEXT($C836,"00000"),3)&amp;"#3",Promotoren!$F$1:$F$1000,0))&amp;"",""))</f>
        <v/>
      </c>
      <c r="J836" s="3" t="str">
        <f aca="false">IF($C836="","",IFERROR(INDEX(Promotoren!$B$1:$B$1000,MATCH(LEFT(TEXT($C836,"00000"),3)&amp;"#4",Promotoren!$F$1:$F$1000,0))&amp;"",""))</f>
        <v/>
      </c>
      <c r="K836" s="3" t="str">
        <f aca="false">IF($C836="","",IFERROR(INDEX(Promotoren!$C$1:$C$1000,MATCH(LEFT(TEXT($C836,"00000"),3)&amp;"#4",Promotoren!$F$1:$F$1000,0))&amp;"",""))</f>
        <v/>
      </c>
      <c r="L836" s="3" t="str">
        <f aca="false">IF($C836="","",IFERROR(INDEX(Promotoren!$B$1:$B$1000,MATCH(LEFT(TEXT($C836,"00000"),3)&amp;"#5",Promotoren!$F$1:$F$1000,0))&amp;"",""))</f>
        <v/>
      </c>
      <c r="M836" s="3" t="str">
        <f aca="false">IF($C836="","",IFERROR(INDEX(Promotoren!$C$1:$C$1000,MATCH(LEFT(TEXT($C836,"00000"),3)&amp;"#5",Promotoren!$F$1:$F$1000,0))&amp;"",""))</f>
        <v/>
      </c>
      <c r="N836" s="3" t="str">
        <f aca="false">IF($C836="","",IFERROR(INDEX(Promotoren!$B$1:$B$1000,MATCH(LEFT(TEXT($C836,"00000"),3)&amp;"#6",Promotoren!$F$1:$F$1000,0))&amp;"",""))</f>
        <v/>
      </c>
      <c r="O836" s="3" t="str">
        <f aca="false">IF($C836="","",IFERROR(INDEX(Promotoren!$C$1:$C$1000,MATCH(LEFT(TEXT($C836,"00000"),3)&amp;"#6",Promotoren!$F$1:$F$1000,0))&amp;"",""))</f>
        <v/>
      </c>
    </row>
    <row r="837" customFormat="false" ht="15" hidden="false" customHeight="false" outlineLevel="0" collapsed="false">
      <c r="A837" s="4"/>
      <c r="B837" s="4"/>
      <c r="C837" s="4"/>
      <c r="D837" s="3" t="str">
        <f aca="false">IF($C837="","",IFERROR(INDEX(Promotoren!$B$1:$B$1000,MATCH(LEFT(TEXT($C837,"00000"),3)&amp;"#1",Promotoren!$F$1:$F$1000,0))&amp;"",""))</f>
        <v/>
      </c>
      <c r="E837" s="3" t="str">
        <f aca="false">IF($C837="","",IFERROR(INDEX(Promotoren!$C$1:$C$1000,MATCH(LEFT(TEXT($C837,"00000"),3)&amp;"#1",Promotoren!$F$1:$F$1000,0))&amp;"",""))</f>
        <v/>
      </c>
      <c r="F837" s="3" t="str">
        <f aca="false">IF($C837="","",IFERROR(INDEX(Promotoren!$B$1:$B$1000,MATCH(LEFT(TEXT($C837,"00000"),3)&amp;"#2",Promotoren!$F$1:$F$1000,0))&amp;"",""))</f>
        <v/>
      </c>
      <c r="G837" s="3" t="str">
        <f aca="false">IF($C837="","",IFERROR(INDEX(Promotoren!$C$1:$C$1000,MATCH(LEFT(TEXT($C837,"00000"),3)&amp;"#2",Promotoren!$F$1:$F$1000,0))&amp;"",""))</f>
        <v/>
      </c>
      <c r="H837" s="3" t="str">
        <f aca="false">IF($C837="","",IFERROR(INDEX(Promotoren!$B$1:$B$1000,MATCH(LEFT(TEXT($C837,"00000"),3)&amp;"#3",Promotoren!$F$1:$F$1000,0))&amp;"",""))</f>
        <v/>
      </c>
      <c r="I837" s="3" t="str">
        <f aca="false">IF($C837="","",IFERROR(INDEX(Promotoren!$C$1:$C$1000,MATCH(LEFT(TEXT($C837,"00000"),3)&amp;"#3",Promotoren!$F$1:$F$1000,0))&amp;"",""))</f>
        <v/>
      </c>
      <c r="J837" s="3" t="str">
        <f aca="false">IF($C837="","",IFERROR(INDEX(Promotoren!$B$1:$B$1000,MATCH(LEFT(TEXT($C837,"00000"),3)&amp;"#4",Promotoren!$F$1:$F$1000,0))&amp;"",""))</f>
        <v/>
      </c>
      <c r="K837" s="3" t="str">
        <f aca="false">IF($C837="","",IFERROR(INDEX(Promotoren!$C$1:$C$1000,MATCH(LEFT(TEXT($C837,"00000"),3)&amp;"#4",Promotoren!$F$1:$F$1000,0))&amp;"",""))</f>
        <v/>
      </c>
      <c r="L837" s="3" t="str">
        <f aca="false">IF($C837="","",IFERROR(INDEX(Promotoren!$B$1:$B$1000,MATCH(LEFT(TEXT($C837,"00000"),3)&amp;"#5",Promotoren!$F$1:$F$1000,0))&amp;"",""))</f>
        <v/>
      </c>
      <c r="M837" s="3" t="str">
        <f aca="false">IF($C837="","",IFERROR(INDEX(Promotoren!$C$1:$C$1000,MATCH(LEFT(TEXT($C837,"00000"),3)&amp;"#5",Promotoren!$F$1:$F$1000,0))&amp;"",""))</f>
        <v/>
      </c>
      <c r="N837" s="3" t="str">
        <f aca="false">IF($C837="","",IFERROR(INDEX(Promotoren!$B$1:$B$1000,MATCH(LEFT(TEXT($C837,"00000"),3)&amp;"#6",Promotoren!$F$1:$F$1000,0))&amp;"",""))</f>
        <v/>
      </c>
      <c r="O837" s="3" t="str">
        <f aca="false">IF($C837="","",IFERROR(INDEX(Promotoren!$C$1:$C$1000,MATCH(LEFT(TEXT($C837,"00000"),3)&amp;"#6",Promotoren!$F$1:$F$1000,0))&amp;"",""))</f>
        <v/>
      </c>
    </row>
    <row r="838" customFormat="false" ht="15" hidden="false" customHeight="false" outlineLevel="0" collapsed="false">
      <c r="A838" s="4"/>
      <c r="B838" s="4"/>
      <c r="C838" s="4"/>
      <c r="D838" s="3" t="str">
        <f aca="false">IF($C838="","",IFERROR(INDEX(Promotoren!$B$1:$B$1000,MATCH(LEFT(TEXT($C838,"00000"),3)&amp;"#1",Promotoren!$F$1:$F$1000,0))&amp;"",""))</f>
        <v/>
      </c>
      <c r="E838" s="3" t="str">
        <f aca="false">IF($C838="","",IFERROR(INDEX(Promotoren!$C$1:$C$1000,MATCH(LEFT(TEXT($C838,"00000"),3)&amp;"#1",Promotoren!$F$1:$F$1000,0))&amp;"",""))</f>
        <v/>
      </c>
      <c r="F838" s="3" t="str">
        <f aca="false">IF($C838="","",IFERROR(INDEX(Promotoren!$B$1:$B$1000,MATCH(LEFT(TEXT($C838,"00000"),3)&amp;"#2",Promotoren!$F$1:$F$1000,0))&amp;"",""))</f>
        <v/>
      </c>
      <c r="G838" s="3" t="str">
        <f aca="false">IF($C838="","",IFERROR(INDEX(Promotoren!$C$1:$C$1000,MATCH(LEFT(TEXT($C838,"00000"),3)&amp;"#2",Promotoren!$F$1:$F$1000,0))&amp;"",""))</f>
        <v/>
      </c>
      <c r="H838" s="3" t="str">
        <f aca="false">IF($C838="","",IFERROR(INDEX(Promotoren!$B$1:$B$1000,MATCH(LEFT(TEXT($C838,"00000"),3)&amp;"#3",Promotoren!$F$1:$F$1000,0))&amp;"",""))</f>
        <v/>
      </c>
      <c r="I838" s="3" t="str">
        <f aca="false">IF($C838="","",IFERROR(INDEX(Promotoren!$C$1:$C$1000,MATCH(LEFT(TEXT($C838,"00000"),3)&amp;"#3",Promotoren!$F$1:$F$1000,0))&amp;"",""))</f>
        <v/>
      </c>
      <c r="J838" s="3" t="str">
        <f aca="false">IF($C838="","",IFERROR(INDEX(Promotoren!$B$1:$B$1000,MATCH(LEFT(TEXT($C838,"00000"),3)&amp;"#4",Promotoren!$F$1:$F$1000,0))&amp;"",""))</f>
        <v/>
      </c>
      <c r="K838" s="3" t="str">
        <f aca="false">IF($C838="","",IFERROR(INDEX(Promotoren!$C$1:$C$1000,MATCH(LEFT(TEXT($C838,"00000"),3)&amp;"#4",Promotoren!$F$1:$F$1000,0))&amp;"",""))</f>
        <v/>
      </c>
      <c r="L838" s="3" t="str">
        <f aca="false">IF($C838="","",IFERROR(INDEX(Promotoren!$B$1:$B$1000,MATCH(LEFT(TEXT($C838,"00000"),3)&amp;"#5",Promotoren!$F$1:$F$1000,0))&amp;"",""))</f>
        <v/>
      </c>
      <c r="M838" s="3" t="str">
        <f aca="false">IF($C838="","",IFERROR(INDEX(Promotoren!$C$1:$C$1000,MATCH(LEFT(TEXT($C838,"00000"),3)&amp;"#5",Promotoren!$F$1:$F$1000,0))&amp;"",""))</f>
        <v/>
      </c>
      <c r="N838" s="3" t="str">
        <f aca="false">IF($C838="","",IFERROR(INDEX(Promotoren!$B$1:$B$1000,MATCH(LEFT(TEXT($C838,"00000"),3)&amp;"#6",Promotoren!$F$1:$F$1000,0))&amp;"",""))</f>
        <v/>
      </c>
      <c r="O838" s="3" t="str">
        <f aca="false">IF($C838="","",IFERROR(INDEX(Promotoren!$C$1:$C$1000,MATCH(LEFT(TEXT($C838,"00000"),3)&amp;"#6",Promotoren!$F$1:$F$1000,0))&amp;"",""))</f>
        <v/>
      </c>
    </row>
    <row r="839" customFormat="false" ht="15" hidden="false" customHeight="false" outlineLevel="0" collapsed="false">
      <c r="A839" s="4"/>
      <c r="B839" s="4"/>
      <c r="C839" s="4"/>
      <c r="D839" s="3" t="str">
        <f aca="false">IF($C839="","",IFERROR(INDEX(Promotoren!$B$1:$B$1000,MATCH(LEFT(TEXT($C839,"00000"),3)&amp;"#1",Promotoren!$F$1:$F$1000,0))&amp;"",""))</f>
        <v/>
      </c>
      <c r="E839" s="3" t="str">
        <f aca="false">IF($C839="","",IFERROR(INDEX(Promotoren!$C$1:$C$1000,MATCH(LEFT(TEXT($C839,"00000"),3)&amp;"#1",Promotoren!$F$1:$F$1000,0))&amp;"",""))</f>
        <v/>
      </c>
      <c r="F839" s="3" t="str">
        <f aca="false">IF($C839="","",IFERROR(INDEX(Promotoren!$B$1:$B$1000,MATCH(LEFT(TEXT($C839,"00000"),3)&amp;"#2",Promotoren!$F$1:$F$1000,0))&amp;"",""))</f>
        <v/>
      </c>
      <c r="G839" s="3" t="str">
        <f aca="false">IF($C839="","",IFERROR(INDEX(Promotoren!$C$1:$C$1000,MATCH(LEFT(TEXT($C839,"00000"),3)&amp;"#2",Promotoren!$F$1:$F$1000,0))&amp;"",""))</f>
        <v/>
      </c>
      <c r="H839" s="3" t="str">
        <f aca="false">IF($C839="","",IFERROR(INDEX(Promotoren!$B$1:$B$1000,MATCH(LEFT(TEXT($C839,"00000"),3)&amp;"#3",Promotoren!$F$1:$F$1000,0))&amp;"",""))</f>
        <v/>
      </c>
      <c r="I839" s="3" t="str">
        <f aca="false">IF($C839="","",IFERROR(INDEX(Promotoren!$C$1:$C$1000,MATCH(LEFT(TEXT($C839,"00000"),3)&amp;"#3",Promotoren!$F$1:$F$1000,0))&amp;"",""))</f>
        <v/>
      </c>
      <c r="J839" s="3" t="str">
        <f aca="false">IF($C839="","",IFERROR(INDEX(Promotoren!$B$1:$B$1000,MATCH(LEFT(TEXT($C839,"00000"),3)&amp;"#4",Promotoren!$F$1:$F$1000,0))&amp;"",""))</f>
        <v/>
      </c>
      <c r="K839" s="3" t="str">
        <f aca="false">IF($C839="","",IFERROR(INDEX(Promotoren!$C$1:$C$1000,MATCH(LEFT(TEXT($C839,"00000"),3)&amp;"#4",Promotoren!$F$1:$F$1000,0))&amp;"",""))</f>
        <v/>
      </c>
      <c r="L839" s="3" t="str">
        <f aca="false">IF($C839="","",IFERROR(INDEX(Promotoren!$B$1:$B$1000,MATCH(LEFT(TEXT($C839,"00000"),3)&amp;"#5",Promotoren!$F$1:$F$1000,0))&amp;"",""))</f>
        <v/>
      </c>
      <c r="M839" s="3" t="str">
        <f aca="false">IF($C839="","",IFERROR(INDEX(Promotoren!$C$1:$C$1000,MATCH(LEFT(TEXT($C839,"00000"),3)&amp;"#5",Promotoren!$F$1:$F$1000,0))&amp;"",""))</f>
        <v/>
      </c>
      <c r="N839" s="3" t="str">
        <f aca="false">IF($C839="","",IFERROR(INDEX(Promotoren!$B$1:$B$1000,MATCH(LEFT(TEXT($C839,"00000"),3)&amp;"#6",Promotoren!$F$1:$F$1000,0))&amp;"",""))</f>
        <v/>
      </c>
      <c r="O839" s="3" t="str">
        <f aca="false">IF($C839="","",IFERROR(INDEX(Promotoren!$C$1:$C$1000,MATCH(LEFT(TEXT($C839,"00000"),3)&amp;"#6",Promotoren!$F$1:$F$1000,0))&amp;"",""))</f>
        <v/>
      </c>
    </row>
    <row r="840" customFormat="false" ht="15" hidden="false" customHeight="false" outlineLevel="0" collapsed="false">
      <c r="A840" s="4"/>
      <c r="B840" s="4"/>
      <c r="C840" s="4"/>
      <c r="D840" s="3" t="str">
        <f aca="false">IF($C840="","",IFERROR(INDEX(Promotoren!$B$1:$B$1000,MATCH(LEFT(TEXT($C840,"00000"),3)&amp;"#1",Promotoren!$F$1:$F$1000,0))&amp;"",""))</f>
        <v/>
      </c>
      <c r="E840" s="3" t="str">
        <f aca="false">IF($C840="","",IFERROR(INDEX(Promotoren!$C$1:$C$1000,MATCH(LEFT(TEXT($C840,"00000"),3)&amp;"#1",Promotoren!$F$1:$F$1000,0))&amp;"",""))</f>
        <v/>
      </c>
      <c r="F840" s="3" t="str">
        <f aca="false">IF($C840="","",IFERROR(INDEX(Promotoren!$B$1:$B$1000,MATCH(LEFT(TEXT($C840,"00000"),3)&amp;"#2",Promotoren!$F$1:$F$1000,0))&amp;"",""))</f>
        <v/>
      </c>
      <c r="G840" s="3" t="str">
        <f aca="false">IF($C840="","",IFERROR(INDEX(Promotoren!$C$1:$C$1000,MATCH(LEFT(TEXT($C840,"00000"),3)&amp;"#2",Promotoren!$F$1:$F$1000,0))&amp;"",""))</f>
        <v/>
      </c>
      <c r="H840" s="3" t="str">
        <f aca="false">IF($C840="","",IFERROR(INDEX(Promotoren!$B$1:$B$1000,MATCH(LEFT(TEXT($C840,"00000"),3)&amp;"#3",Promotoren!$F$1:$F$1000,0))&amp;"",""))</f>
        <v/>
      </c>
      <c r="I840" s="3" t="str">
        <f aca="false">IF($C840="","",IFERROR(INDEX(Promotoren!$C$1:$C$1000,MATCH(LEFT(TEXT($C840,"00000"),3)&amp;"#3",Promotoren!$F$1:$F$1000,0))&amp;"",""))</f>
        <v/>
      </c>
      <c r="J840" s="3" t="str">
        <f aca="false">IF($C840="","",IFERROR(INDEX(Promotoren!$B$1:$B$1000,MATCH(LEFT(TEXT($C840,"00000"),3)&amp;"#4",Promotoren!$F$1:$F$1000,0))&amp;"",""))</f>
        <v/>
      </c>
      <c r="K840" s="3" t="str">
        <f aca="false">IF($C840="","",IFERROR(INDEX(Promotoren!$C$1:$C$1000,MATCH(LEFT(TEXT($C840,"00000"),3)&amp;"#4",Promotoren!$F$1:$F$1000,0))&amp;"",""))</f>
        <v/>
      </c>
      <c r="L840" s="3" t="str">
        <f aca="false">IF($C840="","",IFERROR(INDEX(Promotoren!$B$1:$B$1000,MATCH(LEFT(TEXT($C840,"00000"),3)&amp;"#5",Promotoren!$F$1:$F$1000,0))&amp;"",""))</f>
        <v/>
      </c>
      <c r="M840" s="3" t="str">
        <f aca="false">IF($C840="","",IFERROR(INDEX(Promotoren!$C$1:$C$1000,MATCH(LEFT(TEXT($C840,"00000"),3)&amp;"#5",Promotoren!$F$1:$F$1000,0))&amp;"",""))</f>
        <v/>
      </c>
      <c r="N840" s="3" t="str">
        <f aca="false">IF($C840="","",IFERROR(INDEX(Promotoren!$B$1:$B$1000,MATCH(LEFT(TEXT($C840,"00000"),3)&amp;"#6",Promotoren!$F$1:$F$1000,0))&amp;"",""))</f>
        <v/>
      </c>
      <c r="O840" s="3" t="str">
        <f aca="false">IF($C840="","",IFERROR(INDEX(Promotoren!$C$1:$C$1000,MATCH(LEFT(TEXT($C840,"00000"),3)&amp;"#6",Promotoren!$F$1:$F$1000,0))&amp;"",""))</f>
        <v/>
      </c>
    </row>
    <row r="841" customFormat="false" ht="15" hidden="false" customHeight="false" outlineLevel="0" collapsed="false">
      <c r="A841" s="4"/>
      <c r="B841" s="4"/>
      <c r="C841" s="4"/>
      <c r="D841" s="3" t="str">
        <f aca="false">IF($C841="","",IFERROR(INDEX(Promotoren!$B$1:$B$1000,MATCH(LEFT(TEXT($C841,"00000"),3)&amp;"#1",Promotoren!$F$1:$F$1000,0))&amp;"",""))</f>
        <v/>
      </c>
      <c r="E841" s="3" t="str">
        <f aca="false">IF($C841="","",IFERROR(INDEX(Promotoren!$C$1:$C$1000,MATCH(LEFT(TEXT($C841,"00000"),3)&amp;"#1",Promotoren!$F$1:$F$1000,0))&amp;"",""))</f>
        <v/>
      </c>
      <c r="F841" s="3" t="str">
        <f aca="false">IF($C841="","",IFERROR(INDEX(Promotoren!$B$1:$B$1000,MATCH(LEFT(TEXT($C841,"00000"),3)&amp;"#2",Promotoren!$F$1:$F$1000,0))&amp;"",""))</f>
        <v/>
      </c>
      <c r="G841" s="3" t="str">
        <f aca="false">IF($C841="","",IFERROR(INDEX(Promotoren!$C$1:$C$1000,MATCH(LEFT(TEXT($C841,"00000"),3)&amp;"#2",Promotoren!$F$1:$F$1000,0))&amp;"",""))</f>
        <v/>
      </c>
      <c r="H841" s="3" t="str">
        <f aca="false">IF($C841="","",IFERROR(INDEX(Promotoren!$B$1:$B$1000,MATCH(LEFT(TEXT($C841,"00000"),3)&amp;"#3",Promotoren!$F$1:$F$1000,0))&amp;"",""))</f>
        <v/>
      </c>
      <c r="I841" s="3" t="str">
        <f aca="false">IF($C841="","",IFERROR(INDEX(Promotoren!$C$1:$C$1000,MATCH(LEFT(TEXT($C841,"00000"),3)&amp;"#3",Promotoren!$F$1:$F$1000,0))&amp;"",""))</f>
        <v/>
      </c>
      <c r="J841" s="3" t="str">
        <f aca="false">IF($C841="","",IFERROR(INDEX(Promotoren!$B$1:$B$1000,MATCH(LEFT(TEXT($C841,"00000"),3)&amp;"#4",Promotoren!$F$1:$F$1000,0))&amp;"",""))</f>
        <v/>
      </c>
      <c r="K841" s="3" t="str">
        <f aca="false">IF($C841="","",IFERROR(INDEX(Promotoren!$C$1:$C$1000,MATCH(LEFT(TEXT($C841,"00000"),3)&amp;"#4",Promotoren!$F$1:$F$1000,0))&amp;"",""))</f>
        <v/>
      </c>
      <c r="L841" s="3" t="str">
        <f aca="false">IF($C841="","",IFERROR(INDEX(Promotoren!$B$1:$B$1000,MATCH(LEFT(TEXT($C841,"00000"),3)&amp;"#5",Promotoren!$F$1:$F$1000,0))&amp;"",""))</f>
        <v/>
      </c>
      <c r="M841" s="3" t="str">
        <f aca="false">IF($C841="","",IFERROR(INDEX(Promotoren!$C$1:$C$1000,MATCH(LEFT(TEXT($C841,"00000"),3)&amp;"#5",Promotoren!$F$1:$F$1000,0))&amp;"",""))</f>
        <v/>
      </c>
      <c r="N841" s="3" t="str">
        <f aca="false">IF($C841="","",IFERROR(INDEX(Promotoren!$B$1:$B$1000,MATCH(LEFT(TEXT($C841,"00000"),3)&amp;"#6",Promotoren!$F$1:$F$1000,0))&amp;"",""))</f>
        <v/>
      </c>
      <c r="O841" s="3" t="str">
        <f aca="false">IF($C841="","",IFERROR(INDEX(Promotoren!$C$1:$C$1000,MATCH(LEFT(TEXT($C841,"00000"),3)&amp;"#6",Promotoren!$F$1:$F$1000,0))&amp;"",""))</f>
        <v/>
      </c>
    </row>
    <row r="842" customFormat="false" ht="15" hidden="false" customHeight="false" outlineLevel="0" collapsed="false">
      <c r="A842" s="4"/>
      <c r="B842" s="4"/>
      <c r="C842" s="4"/>
      <c r="D842" s="3" t="str">
        <f aca="false">IF($C842="","",IFERROR(INDEX(Promotoren!$B$1:$B$1000,MATCH(LEFT(TEXT($C842,"00000"),3)&amp;"#1",Promotoren!$F$1:$F$1000,0))&amp;"",""))</f>
        <v/>
      </c>
      <c r="E842" s="3" t="str">
        <f aca="false">IF($C842="","",IFERROR(INDEX(Promotoren!$C$1:$C$1000,MATCH(LEFT(TEXT($C842,"00000"),3)&amp;"#1",Promotoren!$F$1:$F$1000,0))&amp;"",""))</f>
        <v/>
      </c>
      <c r="F842" s="3" t="str">
        <f aca="false">IF($C842="","",IFERROR(INDEX(Promotoren!$B$1:$B$1000,MATCH(LEFT(TEXT($C842,"00000"),3)&amp;"#2",Promotoren!$F$1:$F$1000,0))&amp;"",""))</f>
        <v/>
      </c>
      <c r="G842" s="3" t="str">
        <f aca="false">IF($C842="","",IFERROR(INDEX(Promotoren!$C$1:$C$1000,MATCH(LEFT(TEXT($C842,"00000"),3)&amp;"#2",Promotoren!$F$1:$F$1000,0))&amp;"",""))</f>
        <v/>
      </c>
      <c r="H842" s="3" t="str">
        <f aca="false">IF($C842="","",IFERROR(INDEX(Promotoren!$B$1:$B$1000,MATCH(LEFT(TEXT($C842,"00000"),3)&amp;"#3",Promotoren!$F$1:$F$1000,0))&amp;"",""))</f>
        <v/>
      </c>
      <c r="I842" s="3" t="str">
        <f aca="false">IF($C842="","",IFERROR(INDEX(Promotoren!$C$1:$C$1000,MATCH(LEFT(TEXT($C842,"00000"),3)&amp;"#3",Promotoren!$F$1:$F$1000,0))&amp;"",""))</f>
        <v/>
      </c>
      <c r="J842" s="3" t="str">
        <f aca="false">IF($C842="","",IFERROR(INDEX(Promotoren!$B$1:$B$1000,MATCH(LEFT(TEXT($C842,"00000"),3)&amp;"#4",Promotoren!$F$1:$F$1000,0))&amp;"",""))</f>
        <v/>
      </c>
      <c r="K842" s="3" t="str">
        <f aca="false">IF($C842="","",IFERROR(INDEX(Promotoren!$C$1:$C$1000,MATCH(LEFT(TEXT($C842,"00000"),3)&amp;"#4",Promotoren!$F$1:$F$1000,0))&amp;"",""))</f>
        <v/>
      </c>
      <c r="L842" s="3" t="str">
        <f aca="false">IF($C842="","",IFERROR(INDEX(Promotoren!$B$1:$B$1000,MATCH(LEFT(TEXT($C842,"00000"),3)&amp;"#5",Promotoren!$F$1:$F$1000,0))&amp;"",""))</f>
        <v/>
      </c>
      <c r="M842" s="3" t="str">
        <f aca="false">IF($C842="","",IFERROR(INDEX(Promotoren!$C$1:$C$1000,MATCH(LEFT(TEXT($C842,"00000"),3)&amp;"#5",Promotoren!$F$1:$F$1000,0))&amp;"",""))</f>
        <v/>
      </c>
      <c r="N842" s="3" t="str">
        <f aca="false">IF($C842="","",IFERROR(INDEX(Promotoren!$B$1:$B$1000,MATCH(LEFT(TEXT($C842,"00000"),3)&amp;"#6",Promotoren!$F$1:$F$1000,0))&amp;"",""))</f>
        <v/>
      </c>
      <c r="O842" s="3" t="str">
        <f aca="false">IF($C842="","",IFERROR(INDEX(Promotoren!$C$1:$C$1000,MATCH(LEFT(TEXT($C842,"00000"),3)&amp;"#6",Promotoren!$F$1:$F$1000,0))&amp;"",""))</f>
        <v/>
      </c>
    </row>
    <row r="843" customFormat="false" ht="15" hidden="false" customHeight="false" outlineLevel="0" collapsed="false">
      <c r="A843" s="4"/>
      <c r="B843" s="4"/>
      <c r="C843" s="4"/>
      <c r="D843" s="3" t="str">
        <f aca="false">IF($C843="","",IFERROR(INDEX(Promotoren!$B$1:$B$1000,MATCH(LEFT(TEXT($C843,"00000"),3)&amp;"#1",Promotoren!$F$1:$F$1000,0))&amp;"",""))</f>
        <v/>
      </c>
      <c r="E843" s="3" t="str">
        <f aca="false">IF($C843="","",IFERROR(INDEX(Promotoren!$C$1:$C$1000,MATCH(LEFT(TEXT($C843,"00000"),3)&amp;"#1",Promotoren!$F$1:$F$1000,0))&amp;"",""))</f>
        <v/>
      </c>
      <c r="F843" s="3" t="str">
        <f aca="false">IF($C843="","",IFERROR(INDEX(Promotoren!$B$1:$B$1000,MATCH(LEFT(TEXT($C843,"00000"),3)&amp;"#2",Promotoren!$F$1:$F$1000,0))&amp;"",""))</f>
        <v/>
      </c>
      <c r="G843" s="3" t="str">
        <f aca="false">IF($C843="","",IFERROR(INDEX(Promotoren!$C$1:$C$1000,MATCH(LEFT(TEXT($C843,"00000"),3)&amp;"#2",Promotoren!$F$1:$F$1000,0))&amp;"",""))</f>
        <v/>
      </c>
      <c r="H843" s="3" t="str">
        <f aca="false">IF($C843="","",IFERROR(INDEX(Promotoren!$B$1:$B$1000,MATCH(LEFT(TEXT($C843,"00000"),3)&amp;"#3",Promotoren!$F$1:$F$1000,0))&amp;"",""))</f>
        <v/>
      </c>
      <c r="I843" s="3" t="str">
        <f aca="false">IF($C843="","",IFERROR(INDEX(Promotoren!$C$1:$C$1000,MATCH(LEFT(TEXT($C843,"00000"),3)&amp;"#3",Promotoren!$F$1:$F$1000,0))&amp;"",""))</f>
        <v/>
      </c>
      <c r="J843" s="3" t="str">
        <f aca="false">IF($C843="","",IFERROR(INDEX(Promotoren!$B$1:$B$1000,MATCH(LEFT(TEXT($C843,"00000"),3)&amp;"#4",Promotoren!$F$1:$F$1000,0))&amp;"",""))</f>
        <v/>
      </c>
      <c r="K843" s="3" t="str">
        <f aca="false">IF($C843="","",IFERROR(INDEX(Promotoren!$C$1:$C$1000,MATCH(LEFT(TEXT($C843,"00000"),3)&amp;"#4",Promotoren!$F$1:$F$1000,0))&amp;"",""))</f>
        <v/>
      </c>
      <c r="L843" s="3" t="str">
        <f aca="false">IF($C843="","",IFERROR(INDEX(Promotoren!$B$1:$B$1000,MATCH(LEFT(TEXT($C843,"00000"),3)&amp;"#5",Promotoren!$F$1:$F$1000,0))&amp;"",""))</f>
        <v/>
      </c>
      <c r="M843" s="3" t="str">
        <f aca="false">IF($C843="","",IFERROR(INDEX(Promotoren!$C$1:$C$1000,MATCH(LEFT(TEXT($C843,"00000"),3)&amp;"#5",Promotoren!$F$1:$F$1000,0))&amp;"",""))</f>
        <v/>
      </c>
      <c r="N843" s="3" t="str">
        <f aca="false">IF($C843="","",IFERROR(INDEX(Promotoren!$B$1:$B$1000,MATCH(LEFT(TEXT($C843,"00000"),3)&amp;"#6",Promotoren!$F$1:$F$1000,0))&amp;"",""))</f>
        <v/>
      </c>
      <c r="O843" s="3" t="str">
        <f aca="false">IF($C843="","",IFERROR(INDEX(Promotoren!$C$1:$C$1000,MATCH(LEFT(TEXT($C843,"00000"),3)&amp;"#6",Promotoren!$F$1:$F$1000,0))&amp;"",""))</f>
        <v/>
      </c>
    </row>
    <row r="844" customFormat="false" ht="15" hidden="false" customHeight="false" outlineLevel="0" collapsed="false">
      <c r="A844" s="4"/>
      <c r="B844" s="4"/>
      <c r="C844" s="4"/>
      <c r="D844" s="3" t="str">
        <f aca="false">IF($C844="","",IFERROR(INDEX(Promotoren!$B$1:$B$1000,MATCH(LEFT(TEXT($C844,"00000"),3)&amp;"#1",Promotoren!$F$1:$F$1000,0))&amp;"",""))</f>
        <v/>
      </c>
      <c r="E844" s="3" t="str">
        <f aca="false">IF($C844="","",IFERROR(INDEX(Promotoren!$C$1:$C$1000,MATCH(LEFT(TEXT($C844,"00000"),3)&amp;"#1",Promotoren!$F$1:$F$1000,0))&amp;"",""))</f>
        <v/>
      </c>
      <c r="F844" s="3" t="str">
        <f aca="false">IF($C844="","",IFERROR(INDEX(Promotoren!$B$1:$B$1000,MATCH(LEFT(TEXT($C844,"00000"),3)&amp;"#2",Promotoren!$F$1:$F$1000,0))&amp;"",""))</f>
        <v/>
      </c>
      <c r="G844" s="3" t="str">
        <f aca="false">IF($C844="","",IFERROR(INDEX(Promotoren!$C$1:$C$1000,MATCH(LEFT(TEXT($C844,"00000"),3)&amp;"#2",Promotoren!$F$1:$F$1000,0))&amp;"",""))</f>
        <v/>
      </c>
      <c r="H844" s="3" t="str">
        <f aca="false">IF($C844="","",IFERROR(INDEX(Promotoren!$B$1:$B$1000,MATCH(LEFT(TEXT($C844,"00000"),3)&amp;"#3",Promotoren!$F$1:$F$1000,0))&amp;"",""))</f>
        <v/>
      </c>
      <c r="I844" s="3" t="str">
        <f aca="false">IF($C844="","",IFERROR(INDEX(Promotoren!$C$1:$C$1000,MATCH(LEFT(TEXT($C844,"00000"),3)&amp;"#3",Promotoren!$F$1:$F$1000,0))&amp;"",""))</f>
        <v/>
      </c>
      <c r="J844" s="3" t="str">
        <f aca="false">IF($C844="","",IFERROR(INDEX(Promotoren!$B$1:$B$1000,MATCH(LEFT(TEXT($C844,"00000"),3)&amp;"#4",Promotoren!$F$1:$F$1000,0))&amp;"",""))</f>
        <v/>
      </c>
      <c r="K844" s="3" t="str">
        <f aca="false">IF($C844="","",IFERROR(INDEX(Promotoren!$C$1:$C$1000,MATCH(LEFT(TEXT($C844,"00000"),3)&amp;"#4",Promotoren!$F$1:$F$1000,0))&amp;"",""))</f>
        <v/>
      </c>
      <c r="L844" s="3" t="str">
        <f aca="false">IF($C844="","",IFERROR(INDEX(Promotoren!$B$1:$B$1000,MATCH(LEFT(TEXT($C844,"00000"),3)&amp;"#5",Promotoren!$F$1:$F$1000,0))&amp;"",""))</f>
        <v/>
      </c>
      <c r="M844" s="3" t="str">
        <f aca="false">IF($C844="","",IFERROR(INDEX(Promotoren!$C$1:$C$1000,MATCH(LEFT(TEXT($C844,"00000"),3)&amp;"#5",Promotoren!$F$1:$F$1000,0))&amp;"",""))</f>
        <v/>
      </c>
      <c r="N844" s="3" t="str">
        <f aca="false">IF($C844="","",IFERROR(INDEX(Promotoren!$B$1:$B$1000,MATCH(LEFT(TEXT($C844,"00000"),3)&amp;"#6",Promotoren!$F$1:$F$1000,0))&amp;"",""))</f>
        <v/>
      </c>
      <c r="O844" s="3" t="str">
        <f aca="false">IF($C844="","",IFERROR(INDEX(Promotoren!$C$1:$C$1000,MATCH(LEFT(TEXT($C844,"00000"),3)&amp;"#6",Promotoren!$F$1:$F$1000,0))&amp;"",""))</f>
        <v/>
      </c>
    </row>
    <row r="845" customFormat="false" ht="15" hidden="false" customHeight="false" outlineLevel="0" collapsed="false">
      <c r="A845" s="4"/>
      <c r="B845" s="4"/>
      <c r="C845" s="4"/>
      <c r="D845" s="3" t="str">
        <f aca="false">IF($C845="","",IFERROR(INDEX(Promotoren!$B$1:$B$1000,MATCH(LEFT(TEXT($C845,"00000"),3)&amp;"#1",Promotoren!$F$1:$F$1000,0))&amp;"",""))</f>
        <v/>
      </c>
      <c r="E845" s="3" t="str">
        <f aca="false">IF($C845="","",IFERROR(INDEX(Promotoren!$C$1:$C$1000,MATCH(LEFT(TEXT($C845,"00000"),3)&amp;"#1",Promotoren!$F$1:$F$1000,0))&amp;"",""))</f>
        <v/>
      </c>
      <c r="F845" s="3" t="str">
        <f aca="false">IF($C845="","",IFERROR(INDEX(Promotoren!$B$1:$B$1000,MATCH(LEFT(TEXT($C845,"00000"),3)&amp;"#2",Promotoren!$F$1:$F$1000,0))&amp;"",""))</f>
        <v/>
      </c>
      <c r="G845" s="3" t="str">
        <f aca="false">IF($C845="","",IFERROR(INDEX(Promotoren!$C$1:$C$1000,MATCH(LEFT(TEXT($C845,"00000"),3)&amp;"#2",Promotoren!$F$1:$F$1000,0))&amp;"",""))</f>
        <v/>
      </c>
      <c r="H845" s="3" t="str">
        <f aca="false">IF($C845="","",IFERROR(INDEX(Promotoren!$B$1:$B$1000,MATCH(LEFT(TEXT($C845,"00000"),3)&amp;"#3",Promotoren!$F$1:$F$1000,0))&amp;"",""))</f>
        <v/>
      </c>
      <c r="I845" s="3" t="str">
        <f aca="false">IF($C845="","",IFERROR(INDEX(Promotoren!$C$1:$C$1000,MATCH(LEFT(TEXT($C845,"00000"),3)&amp;"#3",Promotoren!$F$1:$F$1000,0))&amp;"",""))</f>
        <v/>
      </c>
      <c r="J845" s="3" t="str">
        <f aca="false">IF($C845="","",IFERROR(INDEX(Promotoren!$B$1:$B$1000,MATCH(LEFT(TEXT($C845,"00000"),3)&amp;"#4",Promotoren!$F$1:$F$1000,0))&amp;"",""))</f>
        <v/>
      </c>
      <c r="K845" s="3" t="str">
        <f aca="false">IF($C845="","",IFERROR(INDEX(Promotoren!$C$1:$C$1000,MATCH(LEFT(TEXT($C845,"00000"),3)&amp;"#4",Promotoren!$F$1:$F$1000,0))&amp;"",""))</f>
        <v/>
      </c>
      <c r="L845" s="3" t="str">
        <f aca="false">IF($C845="","",IFERROR(INDEX(Promotoren!$B$1:$B$1000,MATCH(LEFT(TEXT($C845,"00000"),3)&amp;"#5",Promotoren!$F$1:$F$1000,0))&amp;"",""))</f>
        <v/>
      </c>
      <c r="M845" s="3" t="str">
        <f aca="false">IF($C845="","",IFERROR(INDEX(Promotoren!$C$1:$C$1000,MATCH(LEFT(TEXT($C845,"00000"),3)&amp;"#5",Promotoren!$F$1:$F$1000,0))&amp;"",""))</f>
        <v/>
      </c>
      <c r="N845" s="3" t="str">
        <f aca="false">IF($C845="","",IFERROR(INDEX(Promotoren!$B$1:$B$1000,MATCH(LEFT(TEXT($C845,"00000"),3)&amp;"#6",Promotoren!$F$1:$F$1000,0))&amp;"",""))</f>
        <v/>
      </c>
      <c r="O845" s="3" t="str">
        <f aca="false">IF($C845="","",IFERROR(INDEX(Promotoren!$C$1:$C$1000,MATCH(LEFT(TEXT($C845,"00000"),3)&amp;"#6",Promotoren!$F$1:$F$1000,0))&amp;"",""))</f>
        <v/>
      </c>
    </row>
    <row r="846" customFormat="false" ht="15" hidden="false" customHeight="false" outlineLevel="0" collapsed="false">
      <c r="A846" s="4"/>
      <c r="B846" s="4"/>
      <c r="C846" s="4"/>
      <c r="D846" s="3" t="str">
        <f aca="false">IF($C846="","",IFERROR(INDEX(Promotoren!$B$1:$B$1000,MATCH(LEFT(TEXT($C846,"00000"),3)&amp;"#1",Promotoren!$F$1:$F$1000,0))&amp;"",""))</f>
        <v/>
      </c>
      <c r="E846" s="3" t="str">
        <f aca="false">IF($C846="","",IFERROR(INDEX(Promotoren!$C$1:$C$1000,MATCH(LEFT(TEXT($C846,"00000"),3)&amp;"#1",Promotoren!$F$1:$F$1000,0))&amp;"",""))</f>
        <v/>
      </c>
      <c r="F846" s="3" t="str">
        <f aca="false">IF($C846="","",IFERROR(INDEX(Promotoren!$B$1:$B$1000,MATCH(LEFT(TEXT($C846,"00000"),3)&amp;"#2",Promotoren!$F$1:$F$1000,0))&amp;"",""))</f>
        <v/>
      </c>
      <c r="G846" s="3" t="str">
        <f aca="false">IF($C846="","",IFERROR(INDEX(Promotoren!$C$1:$C$1000,MATCH(LEFT(TEXT($C846,"00000"),3)&amp;"#2",Promotoren!$F$1:$F$1000,0))&amp;"",""))</f>
        <v/>
      </c>
      <c r="H846" s="3" t="str">
        <f aca="false">IF($C846="","",IFERROR(INDEX(Promotoren!$B$1:$B$1000,MATCH(LEFT(TEXT($C846,"00000"),3)&amp;"#3",Promotoren!$F$1:$F$1000,0))&amp;"",""))</f>
        <v/>
      </c>
      <c r="I846" s="3" t="str">
        <f aca="false">IF($C846="","",IFERROR(INDEX(Promotoren!$C$1:$C$1000,MATCH(LEFT(TEXT($C846,"00000"),3)&amp;"#3",Promotoren!$F$1:$F$1000,0))&amp;"",""))</f>
        <v/>
      </c>
      <c r="J846" s="3" t="str">
        <f aca="false">IF($C846="","",IFERROR(INDEX(Promotoren!$B$1:$B$1000,MATCH(LEFT(TEXT($C846,"00000"),3)&amp;"#4",Promotoren!$F$1:$F$1000,0))&amp;"",""))</f>
        <v/>
      </c>
      <c r="K846" s="3" t="str">
        <f aca="false">IF($C846="","",IFERROR(INDEX(Promotoren!$C$1:$C$1000,MATCH(LEFT(TEXT($C846,"00000"),3)&amp;"#4",Promotoren!$F$1:$F$1000,0))&amp;"",""))</f>
        <v/>
      </c>
      <c r="L846" s="3" t="str">
        <f aca="false">IF($C846="","",IFERROR(INDEX(Promotoren!$B$1:$B$1000,MATCH(LEFT(TEXT($C846,"00000"),3)&amp;"#5",Promotoren!$F$1:$F$1000,0))&amp;"",""))</f>
        <v/>
      </c>
      <c r="M846" s="3" t="str">
        <f aca="false">IF($C846="","",IFERROR(INDEX(Promotoren!$C$1:$C$1000,MATCH(LEFT(TEXT($C846,"00000"),3)&amp;"#5",Promotoren!$F$1:$F$1000,0))&amp;"",""))</f>
        <v/>
      </c>
      <c r="N846" s="3" t="str">
        <f aca="false">IF($C846="","",IFERROR(INDEX(Promotoren!$B$1:$B$1000,MATCH(LEFT(TEXT($C846,"00000"),3)&amp;"#6",Promotoren!$F$1:$F$1000,0))&amp;"",""))</f>
        <v/>
      </c>
      <c r="O846" s="3" t="str">
        <f aca="false">IF($C846="","",IFERROR(INDEX(Promotoren!$C$1:$C$1000,MATCH(LEFT(TEXT($C846,"00000"),3)&amp;"#6",Promotoren!$F$1:$F$1000,0))&amp;"",""))</f>
        <v/>
      </c>
    </row>
    <row r="847" customFormat="false" ht="15" hidden="false" customHeight="false" outlineLevel="0" collapsed="false">
      <c r="A847" s="4"/>
      <c r="B847" s="4"/>
      <c r="C847" s="4"/>
      <c r="D847" s="3" t="str">
        <f aca="false">IF($C847="","",IFERROR(INDEX(Promotoren!$B$1:$B$1000,MATCH(LEFT(TEXT($C847,"00000"),3)&amp;"#1",Promotoren!$F$1:$F$1000,0))&amp;"",""))</f>
        <v/>
      </c>
      <c r="E847" s="3" t="str">
        <f aca="false">IF($C847="","",IFERROR(INDEX(Promotoren!$C$1:$C$1000,MATCH(LEFT(TEXT($C847,"00000"),3)&amp;"#1",Promotoren!$F$1:$F$1000,0))&amp;"",""))</f>
        <v/>
      </c>
      <c r="F847" s="3" t="str">
        <f aca="false">IF($C847="","",IFERROR(INDEX(Promotoren!$B$1:$B$1000,MATCH(LEFT(TEXT($C847,"00000"),3)&amp;"#2",Promotoren!$F$1:$F$1000,0))&amp;"",""))</f>
        <v/>
      </c>
      <c r="G847" s="3" t="str">
        <f aca="false">IF($C847="","",IFERROR(INDEX(Promotoren!$C$1:$C$1000,MATCH(LEFT(TEXT($C847,"00000"),3)&amp;"#2",Promotoren!$F$1:$F$1000,0))&amp;"",""))</f>
        <v/>
      </c>
      <c r="H847" s="3" t="str">
        <f aca="false">IF($C847="","",IFERROR(INDEX(Promotoren!$B$1:$B$1000,MATCH(LEFT(TEXT($C847,"00000"),3)&amp;"#3",Promotoren!$F$1:$F$1000,0))&amp;"",""))</f>
        <v/>
      </c>
      <c r="I847" s="3" t="str">
        <f aca="false">IF($C847="","",IFERROR(INDEX(Promotoren!$C$1:$C$1000,MATCH(LEFT(TEXT($C847,"00000"),3)&amp;"#3",Promotoren!$F$1:$F$1000,0))&amp;"",""))</f>
        <v/>
      </c>
      <c r="J847" s="3" t="str">
        <f aca="false">IF($C847="","",IFERROR(INDEX(Promotoren!$B$1:$B$1000,MATCH(LEFT(TEXT($C847,"00000"),3)&amp;"#4",Promotoren!$F$1:$F$1000,0))&amp;"",""))</f>
        <v/>
      </c>
      <c r="K847" s="3" t="str">
        <f aca="false">IF($C847="","",IFERROR(INDEX(Promotoren!$C$1:$C$1000,MATCH(LEFT(TEXT($C847,"00000"),3)&amp;"#4",Promotoren!$F$1:$F$1000,0))&amp;"",""))</f>
        <v/>
      </c>
      <c r="L847" s="3" t="str">
        <f aca="false">IF($C847="","",IFERROR(INDEX(Promotoren!$B$1:$B$1000,MATCH(LEFT(TEXT($C847,"00000"),3)&amp;"#5",Promotoren!$F$1:$F$1000,0))&amp;"",""))</f>
        <v/>
      </c>
      <c r="M847" s="3" t="str">
        <f aca="false">IF($C847="","",IFERROR(INDEX(Promotoren!$C$1:$C$1000,MATCH(LEFT(TEXT($C847,"00000"),3)&amp;"#5",Promotoren!$F$1:$F$1000,0))&amp;"",""))</f>
        <v/>
      </c>
      <c r="N847" s="3" t="str">
        <f aca="false">IF($C847="","",IFERROR(INDEX(Promotoren!$B$1:$B$1000,MATCH(LEFT(TEXT($C847,"00000"),3)&amp;"#6",Promotoren!$F$1:$F$1000,0))&amp;"",""))</f>
        <v/>
      </c>
      <c r="O847" s="3" t="str">
        <f aca="false">IF($C847="","",IFERROR(INDEX(Promotoren!$C$1:$C$1000,MATCH(LEFT(TEXT($C847,"00000"),3)&amp;"#6",Promotoren!$F$1:$F$1000,0))&amp;"",""))</f>
        <v/>
      </c>
    </row>
    <row r="848" customFormat="false" ht="15" hidden="false" customHeight="false" outlineLevel="0" collapsed="false">
      <c r="A848" s="4"/>
      <c r="B848" s="4"/>
      <c r="C848" s="4"/>
      <c r="D848" s="3" t="str">
        <f aca="false">IF($C848="","",IFERROR(INDEX(Promotoren!$B$1:$B$1000,MATCH(LEFT(TEXT($C848,"00000"),3)&amp;"#1",Promotoren!$F$1:$F$1000,0))&amp;"",""))</f>
        <v/>
      </c>
      <c r="E848" s="3" t="str">
        <f aca="false">IF($C848="","",IFERROR(INDEX(Promotoren!$C$1:$C$1000,MATCH(LEFT(TEXT($C848,"00000"),3)&amp;"#1",Promotoren!$F$1:$F$1000,0))&amp;"",""))</f>
        <v/>
      </c>
      <c r="F848" s="3" t="str">
        <f aca="false">IF($C848="","",IFERROR(INDEX(Promotoren!$B$1:$B$1000,MATCH(LEFT(TEXT($C848,"00000"),3)&amp;"#2",Promotoren!$F$1:$F$1000,0))&amp;"",""))</f>
        <v/>
      </c>
      <c r="G848" s="3" t="str">
        <f aca="false">IF($C848="","",IFERROR(INDEX(Promotoren!$C$1:$C$1000,MATCH(LEFT(TEXT($C848,"00000"),3)&amp;"#2",Promotoren!$F$1:$F$1000,0))&amp;"",""))</f>
        <v/>
      </c>
      <c r="H848" s="3" t="str">
        <f aca="false">IF($C848="","",IFERROR(INDEX(Promotoren!$B$1:$B$1000,MATCH(LEFT(TEXT($C848,"00000"),3)&amp;"#3",Promotoren!$F$1:$F$1000,0))&amp;"",""))</f>
        <v/>
      </c>
      <c r="I848" s="3" t="str">
        <f aca="false">IF($C848="","",IFERROR(INDEX(Promotoren!$C$1:$C$1000,MATCH(LEFT(TEXT($C848,"00000"),3)&amp;"#3",Promotoren!$F$1:$F$1000,0))&amp;"",""))</f>
        <v/>
      </c>
      <c r="J848" s="3" t="str">
        <f aca="false">IF($C848="","",IFERROR(INDEX(Promotoren!$B$1:$B$1000,MATCH(LEFT(TEXT($C848,"00000"),3)&amp;"#4",Promotoren!$F$1:$F$1000,0))&amp;"",""))</f>
        <v/>
      </c>
      <c r="K848" s="3" t="str">
        <f aca="false">IF($C848="","",IFERROR(INDEX(Promotoren!$C$1:$C$1000,MATCH(LEFT(TEXT($C848,"00000"),3)&amp;"#4",Promotoren!$F$1:$F$1000,0))&amp;"",""))</f>
        <v/>
      </c>
      <c r="L848" s="3" t="str">
        <f aca="false">IF($C848="","",IFERROR(INDEX(Promotoren!$B$1:$B$1000,MATCH(LEFT(TEXT($C848,"00000"),3)&amp;"#5",Promotoren!$F$1:$F$1000,0))&amp;"",""))</f>
        <v/>
      </c>
      <c r="M848" s="3" t="str">
        <f aca="false">IF($C848="","",IFERROR(INDEX(Promotoren!$C$1:$C$1000,MATCH(LEFT(TEXT($C848,"00000"),3)&amp;"#5",Promotoren!$F$1:$F$1000,0))&amp;"",""))</f>
        <v/>
      </c>
      <c r="N848" s="3" t="str">
        <f aca="false">IF($C848="","",IFERROR(INDEX(Promotoren!$B$1:$B$1000,MATCH(LEFT(TEXT($C848,"00000"),3)&amp;"#6",Promotoren!$F$1:$F$1000,0))&amp;"",""))</f>
        <v/>
      </c>
      <c r="O848" s="3" t="str">
        <f aca="false">IF($C848="","",IFERROR(INDEX(Promotoren!$C$1:$C$1000,MATCH(LEFT(TEXT($C848,"00000"),3)&amp;"#6",Promotoren!$F$1:$F$1000,0))&amp;"",""))</f>
        <v/>
      </c>
    </row>
    <row r="849" customFormat="false" ht="15" hidden="false" customHeight="false" outlineLevel="0" collapsed="false">
      <c r="A849" s="4"/>
      <c r="B849" s="4"/>
      <c r="C849" s="4"/>
      <c r="D849" s="3" t="str">
        <f aca="false">IF($C849="","",IFERROR(INDEX(Promotoren!$B$1:$B$1000,MATCH(LEFT(TEXT($C849,"00000"),3)&amp;"#1",Promotoren!$F$1:$F$1000,0))&amp;"",""))</f>
        <v/>
      </c>
      <c r="E849" s="3" t="str">
        <f aca="false">IF($C849="","",IFERROR(INDEX(Promotoren!$C$1:$C$1000,MATCH(LEFT(TEXT($C849,"00000"),3)&amp;"#1",Promotoren!$F$1:$F$1000,0))&amp;"",""))</f>
        <v/>
      </c>
      <c r="F849" s="3" t="str">
        <f aca="false">IF($C849="","",IFERROR(INDEX(Promotoren!$B$1:$B$1000,MATCH(LEFT(TEXT($C849,"00000"),3)&amp;"#2",Promotoren!$F$1:$F$1000,0))&amp;"",""))</f>
        <v/>
      </c>
      <c r="G849" s="3" t="str">
        <f aca="false">IF($C849="","",IFERROR(INDEX(Promotoren!$C$1:$C$1000,MATCH(LEFT(TEXT($C849,"00000"),3)&amp;"#2",Promotoren!$F$1:$F$1000,0))&amp;"",""))</f>
        <v/>
      </c>
      <c r="H849" s="3" t="str">
        <f aca="false">IF($C849="","",IFERROR(INDEX(Promotoren!$B$1:$B$1000,MATCH(LEFT(TEXT($C849,"00000"),3)&amp;"#3",Promotoren!$F$1:$F$1000,0))&amp;"",""))</f>
        <v/>
      </c>
      <c r="I849" s="3" t="str">
        <f aca="false">IF($C849="","",IFERROR(INDEX(Promotoren!$C$1:$C$1000,MATCH(LEFT(TEXT($C849,"00000"),3)&amp;"#3",Promotoren!$F$1:$F$1000,0))&amp;"",""))</f>
        <v/>
      </c>
      <c r="J849" s="3" t="str">
        <f aca="false">IF($C849="","",IFERROR(INDEX(Promotoren!$B$1:$B$1000,MATCH(LEFT(TEXT($C849,"00000"),3)&amp;"#4",Promotoren!$F$1:$F$1000,0))&amp;"",""))</f>
        <v/>
      </c>
      <c r="K849" s="3" t="str">
        <f aca="false">IF($C849="","",IFERROR(INDEX(Promotoren!$C$1:$C$1000,MATCH(LEFT(TEXT($C849,"00000"),3)&amp;"#4",Promotoren!$F$1:$F$1000,0))&amp;"",""))</f>
        <v/>
      </c>
      <c r="L849" s="3" t="str">
        <f aca="false">IF($C849="","",IFERROR(INDEX(Promotoren!$B$1:$B$1000,MATCH(LEFT(TEXT($C849,"00000"),3)&amp;"#5",Promotoren!$F$1:$F$1000,0))&amp;"",""))</f>
        <v/>
      </c>
      <c r="M849" s="3" t="str">
        <f aca="false">IF($C849="","",IFERROR(INDEX(Promotoren!$C$1:$C$1000,MATCH(LEFT(TEXT($C849,"00000"),3)&amp;"#5",Promotoren!$F$1:$F$1000,0))&amp;"",""))</f>
        <v/>
      </c>
      <c r="N849" s="3" t="str">
        <f aca="false">IF($C849="","",IFERROR(INDEX(Promotoren!$B$1:$B$1000,MATCH(LEFT(TEXT($C849,"00000"),3)&amp;"#6",Promotoren!$F$1:$F$1000,0))&amp;"",""))</f>
        <v/>
      </c>
      <c r="O849" s="3" t="str">
        <f aca="false">IF($C849="","",IFERROR(INDEX(Promotoren!$C$1:$C$1000,MATCH(LEFT(TEXT($C849,"00000"),3)&amp;"#6",Promotoren!$F$1:$F$1000,0))&amp;"",""))</f>
        <v/>
      </c>
    </row>
    <row r="850" customFormat="false" ht="15" hidden="false" customHeight="false" outlineLevel="0" collapsed="false">
      <c r="A850" s="4"/>
      <c r="B850" s="4"/>
      <c r="C850" s="4"/>
      <c r="D850" s="3" t="str">
        <f aca="false">IF($C850="","",IFERROR(INDEX(Promotoren!$B$1:$B$1000,MATCH(LEFT(TEXT($C850,"00000"),3)&amp;"#1",Promotoren!$F$1:$F$1000,0))&amp;"",""))</f>
        <v/>
      </c>
      <c r="E850" s="3" t="str">
        <f aca="false">IF($C850="","",IFERROR(INDEX(Promotoren!$C$1:$C$1000,MATCH(LEFT(TEXT($C850,"00000"),3)&amp;"#1",Promotoren!$F$1:$F$1000,0))&amp;"",""))</f>
        <v/>
      </c>
      <c r="F850" s="3" t="str">
        <f aca="false">IF($C850="","",IFERROR(INDEX(Promotoren!$B$1:$B$1000,MATCH(LEFT(TEXT($C850,"00000"),3)&amp;"#2",Promotoren!$F$1:$F$1000,0))&amp;"",""))</f>
        <v/>
      </c>
      <c r="G850" s="3" t="str">
        <f aca="false">IF($C850="","",IFERROR(INDEX(Promotoren!$C$1:$C$1000,MATCH(LEFT(TEXT($C850,"00000"),3)&amp;"#2",Promotoren!$F$1:$F$1000,0))&amp;"",""))</f>
        <v/>
      </c>
      <c r="H850" s="3" t="str">
        <f aca="false">IF($C850="","",IFERROR(INDEX(Promotoren!$B$1:$B$1000,MATCH(LEFT(TEXT($C850,"00000"),3)&amp;"#3",Promotoren!$F$1:$F$1000,0))&amp;"",""))</f>
        <v/>
      </c>
      <c r="I850" s="3" t="str">
        <f aca="false">IF($C850="","",IFERROR(INDEX(Promotoren!$C$1:$C$1000,MATCH(LEFT(TEXT($C850,"00000"),3)&amp;"#3",Promotoren!$F$1:$F$1000,0))&amp;"",""))</f>
        <v/>
      </c>
      <c r="J850" s="3" t="str">
        <f aca="false">IF($C850="","",IFERROR(INDEX(Promotoren!$B$1:$B$1000,MATCH(LEFT(TEXT($C850,"00000"),3)&amp;"#4",Promotoren!$F$1:$F$1000,0))&amp;"",""))</f>
        <v/>
      </c>
      <c r="K850" s="3" t="str">
        <f aca="false">IF($C850="","",IFERROR(INDEX(Promotoren!$C$1:$C$1000,MATCH(LEFT(TEXT($C850,"00000"),3)&amp;"#4",Promotoren!$F$1:$F$1000,0))&amp;"",""))</f>
        <v/>
      </c>
      <c r="L850" s="3" t="str">
        <f aca="false">IF($C850="","",IFERROR(INDEX(Promotoren!$B$1:$B$1000,MATCH(LEFT(TEXT($C850,"00000"),3)&amp;"#5",Promotoren!$F$1:$F$1000,0))&amp;"",""))</f>
        <v/>
      </c>
      <c r="M850" s="3" t="str">
        <f aca="false">IF($C850="","",IFERROR(INDEX(Promotoren!$C$1:$C$1000,MATCH(LEFT(TEXT($C850,"00000"),3)&amp;"#5",Promotoren!$F$1:$F$1000,0))&amp;"",""))</f>
        <v/>
      </c>
      <c r="N850" s="3" t="str">
        <f aca="false">IF($C850="","",IFERROR(INDEX(Promotoren!$B$1:$B$1000,MATCH(LEFT(TEXT($C850,"00000"),3)&amp;"#6",Promotoren!$F$1:$F$1000,0))&amp;"",""))</f>
        <v/>
      </c>
      <c r="O850" s="3" t="str">
        <f aca="false">IF($C850="","",IFERROR(INDEX(Promotoren!$C$1:$C$1000,MATCH(LEFT(TEXT($C850,"00000"),3)&amp;"#6",Promotoren!$F$1:$F$1000,0))&amp;"",""))</f>
        <v/>
      </c>
    </row>
    <row r="851" customFormat="false" ht="15" hidden="false" customHeight="false" outlineLevel="0" collapsed="false">
      <c r="A851" s="4"/>
      <c r="B851" s="4"/>
      <c r="C851" s="4"/>
      <c r="D851" s="3" t="str">
        <f aca="false">IF($C851="","",IFERROR(INDEX(Promotoren!$B$1:$B$1000,MATCH(LEFT(TEXT($C851,"00000"),3)&amp;"#1",Promotoren!$F$1:$F$1000,0))&amp;"",""))</f>
        <v/>
      </c>
      <c r="E851" s="3" t="str">
        <f aca="false">IF($C851="","",IFERROR(INDEX(Promotoren!$C$1:$C$1000,MATCH(LEFT(TEXT($C851,"00000"),3)&amp;"#1",Promotoren!$F$1:$F$1000,0))&amp;"",""))</f>
        <v/>
      </c>
      <c r="F851" s="3" t="str">
        <f aca="false">IF($C851="","",IFERROR(INDEX(Promotoren!$B$1:$B$1000,MATCH(LEFT(TEXT($C851,"00000"),3)&amp;"#2",Promotoren!$F$1:$F$1000,0))&amp;"",""))</f>
        <v/>
      </c>
      <c r="G851" s="3" t="str">
        <f aca="false">IF($C851="","",IFERROR(INDEX(Promotoren!$C$1:$C$1000,MATCH(LEFT(TEXT($C851,"00000"),3)&amp;"#2",Promotoren!$F$1:$F$1000,0))&amp;"",""))</f>
        <v/>
      </c>
      <c r="H851" s="3" t="str">
        <f aca="false">IF($C851="","",IFERROR(INDEX(Promotoren!$B$1:$B$1000,MATCH(LEFT(TEXT($C851,"00000"),3)&amp;"#3",Promotoren!$F$1:$F$1000,0))&amp;"",""))</f>
        <v/>
      </c>
      <c r="I851" s="3" t="str">
        <f aca="false">IF($C851="","",IFERROR(INDEX(Promotoren!$C$1:$C$1000,MATCH(LEFT(TEXT($C851,"00000"),3)&amp;"#3",Promotoren!$F$1:$F$1000,0))&amp;"",""))</f>
        <v/>
      </c>
      <c r="J851" s="3" t="str">
        <f aca="false">IF($C851="","",IFERROR(INDEX(Promotoren!$B$1:$B$1000,MATCH(LEFT(TEXT($C851,"00000"),3)&amp;"#4",Promotoren!$F$1:$F$1000,0))&amp;"",""))</f>
        <v/>
      </c>
      <c r="K851" s="3" t="str">
        <f aca="false">IF($C851="","",IFERROR(INDEX(Promotoren!$C$1:$C$1000,MATCH(LEFT(TEXT($C851,"00000"),3)&amp;"#4",Promotoren!$F$1:$F$1000,0))&amp;"",""))</f>
        <v/>
      </c>
      <c r="L851" s="3" t="str">
        <f aca="false">IF($C851="","",IFERROR(INDEX(Promotoren!$B$1:$B$1000,MATCH(LEFT(TEXT($C851,"00000"),3)&amp;"#5",Promotoren!$F$1:$F$1000,0))&amp;"",""))</f>
        <v/>
      </c>
      <c r="M851" s="3" t="str">
        <f aca="false">IF($C851="","",IFERROR(INDEX(Promotoren!$C$1:$C$1000,MATCH(LEFT(TEXT($C851,"00000"),3)&amp;"#5",Promotoren!$F$1:$F$1000,0))&amp;"",""))</f>
        <v/>
      </c>
      <c r="N851" s="3" t="str">
        <f aca="false">IF($C851="","",IFERROR(INDEX(Promotoren!$B$1:$B$1000,MATCH(LEFT(TEXT($C851,"00000"),3)&amp;"#6",Promotoren!$F$1:$F$1000,0))&amp;"",""))</f>
        <v/>
      </c>
      <c r="O851" s="3" t="str">
        <f aca="false">IF($C851="","",IFERROR(INDEX(Promotoren!$C$1:$C$1000,MATCH(LEFT(TEXT($C851,"00000"),3)&amp;"#6",Promotoren!$F$1:$F$1000,0))&amp;"",""))</f>
        <v/>
      </c>
    </row>
    <row r="852" customFormat="false" ht="15" hidden="false" customHeight="false" outlineLevel="0" collapsed="false">
      <c r="A852" s="4"/>
      <c r="B852" s="4"/>
      <c r="C852" s="4"/>
      <c r="D852" s="3" t="str">
        <f aca="false">IF($C852="","",IFERROR(INDEX(Promotoren!$B$1:$B$1000,MATCH(LEFT(TEXT($C852,"00000"),3)&amp;"#1",Promotoren!$F$1:$F$1000,0))&amp;"",""))</f>
        <v/>
      </c>
      <c r="E852" s="3" t="str">
        <f aca="false">IF($C852="","",IFERROR(INDEX(Promotoren!$C$1:$C$1000,MATCH(LEFT(TEXT($C852,"00000"),3)&amp;"#1",Promotoren!$F$1:$F$1000,0))&amp;"",""))</f>
        <v/>
      </c>
      <c r="F852" s="3" t="str">
        <f aca="false">IF($C852="","",IFERROR(INDEX(Promotoren!$B$1:$B$1000,MATCH(LEFT(TEXT($C852,"00000"),3)&amp;"#2",Promotoren!$F$1:$F$1000,0))&amp;"",""))</f>
        <v/>
      </c>
      <c r="G852" s="3" t="str">
        <f aca="false">IF($C852="","",IFERROR(INDEX(Promotoren!$C$1:$C$1000,MATCH(LEFT(TEXT($C852,"00000"),3)&amp;"#2",Promotoren!$F$1:$F$1000,0))&amp;"",""))</f>
        <v/>
      </c>
      <c r="H852" s="3" t="str">
        <f aca="false">IF($C852="","",IFERROR(INDEX(Promotoren!$B$1:$B$1000,MATCH(LEFT(TEXT($C852,"00000"),3)&amp;"#3",Promotoren!$F$1:$F$1000,0))&amp;"",""))</f>
        <v/>
      </c>
      <c r="I852" s="3" t="str">
        <f aca="false">IF($C852="","",IFERROR(INDEX(Promotoren!$C$1:$C$1000,MATCH(LEFT(TEXT($C852,"00000"),3)&amp;"#3",Promotoren!$F$1:$F$1000,0))&amp;"",""))</f>
        <v/>
      </c>
      <c r="J852" s="3" t="str">
        <f aca="false">IF($C852="","",IFERROR(INDEX(Promotoren!$B$1:$B$1000,MATCH(LEFT(TEXT($C852,"00000"),3)&amp;"#4",Promotoren!$F$1:$F$1000,0))&amp;"",""))</f>
        <v/>
      </c>
      <c r="K852" s="3" t="str">
        <f aca="false">IF($C852="","",IFERROR(INDEX(Promotoren!$C$1:$C$1000,MATCH(LEFT(TEXT($C852,"00000"),3)&amp;"#4",Promotoren!$F$1:$F$1000,0))&amp;"",""))</f>
        <v/>
      </c>
      <c r="L852" s="3" t="str">
        <f aca="false">IF($C852="","",IFERROR(INDEX(Promotoren!$B$1:$B$1000,MATCH(LEFT(TEXT($C852,"00000"),3)&amp;"#5",Promotoren!$F$1:$F$1000,0))&amp;"",""))</f>
        <v/>
      </c>
      <c r="M852" s="3" t="str">
        <f aca="false">IF($C852="","",IFERROR(INDEX(Promotoren!$C$1:$C$1000,MATCH(LEFT(TEXT($C852,"00000"),3)&amp;"#5",Promotoren!$F$1:$F$1000,0))&amp;"",""))</f>
        <v/>
      </c>
      <c r="N852" s="3" t="str">
        <f aca="false">IF($C852="","",IFERROR(INDEX(Promotoren!$B$1:$B$1000,MATCH(LEFT(TEXT($C852,"00000"),3)&amp;"#6",Promotoren!$F$1:$F$1000,0))&amp;"",""))</f>
        <v/>
      </c>
      <c r="O852" s="3" t="str">
        <f aca="false">IF($C852="","",IFERROR(INDEX(Promotoren!$C$1:$C$1000,MATCH(LEFT(TEXT($C852,"00000"),3)&amp;"#6",Promotoren!$F$1:$F$1000,0))&amp;"",""))</f>
        <v/>
      </c>
    </row>
    <row r="853" customFormat="false" ht="15" hidden="false" customHeight="false" outlineLevel="0" collapsed="false">
      <c r="A853" s="4"/>
      <c r="B853" s="4"/>
      <c r="C853" s="4"/>
      <c r="D853" s="3" t="str">
        <f aca="false">IF($C853="","",IFERROR(INDEX(Promotoren!$B$1:$B$1000,MATCH(LEFT(TEXT($C853,"00000"),3)&amp;"#1",Promotoren!$F$1:$F$1000,0))&amp;"",""))</f>
        <v/>
      </c>
      <c r="E853" s="3" t="str">
        <f aca="false">IF($C853="","",IFERROR(INDEX(Promotoren!$C$1:$C$1000,MATCH(LEFT(TEXT($C853,"00000"),3)&amp;"#1",Promotoren!$F$1:$F$1000,0))&amp;"",""))</f>
        <v/>
      </c>
      <c r="F853" s="3" t="str">
        <f aca="false">IF($C853="","",IFERROR(INDEX(Promotoren!$B$1:$B$1000,MATCH(LEFT(TEXT($C853,"00000"),3)&amp;"#2",Promotoren!$F$1:$F$1000,0))&amp;"",""))</f>
        <v/>
      </c>
      <c r="G853" s="3" t="str">
        <f aca="false">IF($C853="","",IFERROR(INDEX(Promotoren!$C$1:$C$1000,MATCH(LEFT(TEXT($C853,"00000"),3)&amp;"#2",Promotoren!$F$1:$F$1000,0))&amp;"",""))</f>
        <v/>
      </c>
      <c r="H853" s="3" t="str">
        <f aca="false">IF($C853="","",IFERROR(INDEX(Promotoren!$B$1:$B$1000,MATCH(LEFT(TEXT($C853,"00000"),3)&amp;"#3",Promotoren!$F$1:$F$1000,0))&amp;"",""))</f>
        <v/>
      </c>
      <c r="I853" s="3" t="str">
        <f aca="false">IF($C853="","",IFERROR(INDEX(Promotoren!$C$1:$C$1000,MATCH(LEFT(TEXT($C853,"00000"),3)&amp;"#3",Promotoren!$F$1:$F$1000,0))&amp;"",""))</f>
        <v/>
      </c>
      <c r="J853" s="3" t="str">
        <f aca="false">IF($C853="","",IFERROR(INDEX(Promotoren!$B$1:$B$1000,MATCH(LEFT(TEXT($C853,"00000"),3)&amp;"#4",Promotoren!$F$1:$F$1000,0))&amp;"",""))</f>
        <v/>
      </c>
      <c r="K853" s="3" t="str">
        <f aca="false">IF($C853="","",IFERROR(INDEX(Promotoren!$C$1:$C$1000,MATCH(LEFT(TEXT($C853,"00000"),3)&amp;"#4",Promotoren!$F$1:$F$1000,0))&amp;"",""))</f>
        <v/>
      </c>
      <c r="L853" s="3" t="str">
        <f aca="false">IF($C853="","",IFERROR(INDEX(Promotoren!$B$1:$B$1000,MATCH(LEFT(TEXT($C853,"00000"),3)&amp;"#5",Promotoren!$F$1:$F$1000,0))&amp;"",""))</f>
        <v/>
      </c>
      <c r="M853" s="3" t="str">
        <f aca="false">IF($C853="","",IFERROR(INDEX(Promotoren!$C$1:$C$1000,MATCH(LEFT(TEXT($C853,"00000"),3)&amp;"#5",Promotoren!$F$1:$F$1000,0))&amp;"",""))</f>
        <v/>
      </c>
      <c r="N853" s="3" t="str">
        <f aca="false">IF($C853="","",IFERROR(INDEX(Promotoren!$B$1:$B$1000,MATCH(LEFT(TEXT($C853,"00000"),3)&amp;"#6",Promotoren!$F$1:$F$1000,0))&amp;"",""))</f>
        <v/>
      </c>
      <c r="O853" s="3" t="str">
        <f aca="false">IF($C853="","",IFERROR(INDEX(Promotoren!$C$1:$C$1000,MATCH(LEFT(TEXT($C853,"00000"),3)&amp;"#6",Promotoren!$F$1:$F$1000,0))&amp;"",""))</f>
        <v/>
      </c>
    </row>
    <row r="854" customFormat="false" ht="15" hidden="false" customHeight="false" outlineLevel="0" collapsed="false">
      <c r="A854" s="4"/>
      <c r="B854" s="4"/>
      <c r="C854" s="4"/>
      <c r="D854" s="3" t="str">
        <f aca="false">IF($C854="","",IFERROR(INDEX(Promotoren!$B$1:$B$1000,MATCH(LEFT(TEXT($C854,"00000"),3)&amp;"#1",Promotoren!$F$1:$F$1000,0))&amp;"",""))</f>
        <v/>
      </c>
      <c r="E854" s="3" t="str">
        <f aca="false">IF($C854="","",IFERROR(INDEX(Promotoren!$C$1:$C$1000,MATCH(LEFT(TEXT($C854,"00000"),3)&amp;"#1",Promotoren!$F$1:$F$1000,0))&amp;"",""))</f>
        <v/>
      </c>
      <c r="F854" s="3" t="str">
        <f aca="false">IF($C854="","",IFERROR(INDEX(Promotoren!$B$1:$B$1000,MATCH(LEFT(TEXT($C854,"00000"),3)&amp;"#2",Promotoren!$F$1:$F$1000,0))&amp;"",""))</f>
        <v/>
      </c>
      <c r="G854" s="3" t="str">
        <f aca="false">IF($C854="","",IFERROR(INDEX(Promotoren!$C$1:$C$1000,MATCH(LEFT(TEXT($C854,"00000"),3)&amp;"#2",Promotoren!$F$1:$F$1000,0))&amp;"",""))</f>
        <v/>
      </c>
      <c r="H854" s="3" t="str">
        <f aca="false">IF($C854="","",IFERROR(INDEX(Promotoren!$B$1:$B$1000,MATCH(LEFT(TEXT($C854,"00000"),3)&amp;"#3",Promotoren!$F$1:$F$1000,0))&amp;"",""))</f>
        <v/>
      </c>
      <c r="I854" s="3" t="str">
        <f aca="false">IF($C854="","",IFERROR(INDEX(Promotoren!$C$1:$C$1000,MATCH(LEFT(TEXT($C854,"00000"),3)&amp;"#3",Promotoren!$F$1:$F$1000,0))&amp;"",""))</f>
        <v/>
      </c>
      <c r="J854" s="3" t="str">
        <f aca="false">IF($C854="","",IFERROR(INDEX(Promotoren!$B$1:$B$1000,MATCH(LEFT(TEXT($C854,"00000"),3)&amp;"#4",Promotoren!$F$1:$F$1000,0))&amp;"",""))</f>
        <v/>
      </c>
      <c r="K854" s="3" t="str">
        <f aca="false">IF($C854="","",IFERROR(INDEX(Promotoren!$C$1:$C$1000,MATCH(LEFT(TEXT($C854,"00000"),3)&amp;"#4",Promotoren!$F$1:$F$1000,0))&amp;"",""))</f>
        <v/>
      </c>
      <c r="L854" s="3" t="str">
        <f aca="false">IF($C854="","",IFERROR(INDEX(Promotoren!$B$1:$B$1000,MATCH(LEFT(TEXT($C854,"00000"),3)&amp;"#5",Promotoren!$F$1:$F$1000,0))&amp;"",""))</f>
        <v/>
      </c>
      <c r="M854" s="3" t="str">
        <f aca="false">IF($C854="","",IFERROR(INDEX(Promotoren!$C$1:$C$1000,MATCH(LEFT(TEXT($C854,"00000"),3)&amp;"#5",Promotoren!$F$1:$F$1000,0))&amp;"",""))</f>
        <v/>
      </c>
      <c r="N854" s="3" t="str">
        <f aca="false">IF($C854="","",IFERROR(INDEX(Promotoren!$B$1:$B$1000,MATCH(LEFT(TEXT($C854,"00000"),3)&amp;"#6",Promotoren!$F$1:$F$1000,0))&amp;"",""))</f>
        <v/>
      </c>
      <c r="O854" s="3" t="str">
        <f aca="false">IF($C854="","",IFERROR(INDEX(Promotoren!$C$1:$C$1000,MATCH(LEFT(TEXT($C854,"00000"),3)&amp;"#6",Promotoren!$F$1:$F$1000,0))&amp;"",""))</f>
        <v/>
      </c>
    </row>
    <row r="855" customFormat="false" ht="15" hidden="false" customHeight="false" outlineLevel="0" collapsed="false">
      <c r="A855" s="4"/>
      <c r="B855" s="4"/>
      <c r="C855" s="4"/>
      <c r="D855" s="3" t="str">
        <f aca="false">IF($C855="","",IFERROR(INDEX(Promotoren!$B$1:$B$1000,MATCH(LEFT(TEXT($C855,"00000"),3)&amp;"#1",Promotoren!$F$1:$F$1000,0))&amp;"",""))</f>
        <v/>
      </c>
      <c r="E855" s="3" t="str">
        <f aca="false">IF($C855="","",IFERROR(INDEX(Promotoren!$C$1:$C$1000,MATCH(LEFT(TEXT($C855,"00000"),3)&amp;"#1",Promotoren!$F$1:$F$1000,0))&amp;"",""))</f>
        <v/>
      </c>
      <c r="F855" s="3" t="str">
        <f aca="false">IF($C855="","",IFERROR(INDEX(Promotoren!$B$1:$B$1000,MATCH(LEFT(TEXT($C855,"00000"),3)&amp;"#2",Promotoren!$F$1:$F$1000,0))&amp;"",""))</f>
        <v/>
      </c>
      <c r="G855" s="3" t="str">
        <f aca="false">IF($C855="","",IFERROR(INDEX(Promotoren!$C$1:$C$1000,MATCH(LEFT(TEXT($C855,"00000"),3)&amp;"#2",Promotoren!$F$1:$F$1000,0))&amp;"",""))</f>
        <v/>
      </c>
      <c r="H855" s="3" t="str">
        <f aca="false">IF($C855="","",IFERROR(INDEX(Promotoren!$B$1:$B$1000,MATCH(LEFT(TEXT($C855,"00000"),3)&amp;"#3",Promotoren!$F$1:$F$1000,0))&amp;"",""))</f>
        <v/>
      </c>
      <c r="I855" s="3" t="str">
        <f aca="false">IF($C855="","",IFERROR(INDEX(Promotoren!$C$1:$C$1000,MATCH(LEFT(TEXT($C855,"00000"),3)&amp;"#3",Promotoren!$F$1:$F$1000,0))&amp;"",""))</f>
        <v/>
      </c>
      <c r="J855" s="3" t="str">
        <f aca="false">IF($C855="","",IFERROR(INDEX(Promotoren!$B$1:$B$1000,MATCH(LEFT(TEXT($C855,"00000"),3)&amp;"#4",Promotoren!$F$1:$F$1000,0))&amp;"",""))</f>
        <v/>
      </c>
      <c r="K855" s="3" t="str">
        <f aca="false">IF($C855="","",IFERROR(INDEX(Promotoren!$C$1:$C$1000,MATCH(LEFT(TEXT($C855,"00000"),3)&amp;"#4",Promotoren!$F$1:$F$1000,0))&amp;"",""))</f>
        <v/>
      </c>
      <c r="L855" s="3" t="str">
        <f aca="false">IF($C855="","",IFERROR(INDEX(Promotoren!$B$1:$B$1000,MATCH(LEFT(TEXT($C855,"00000"),3)&amp;"#5",Promotoren!$F$1:$F$1000,0))&amp;"",""))</f>
        <v/>
      </c>
      <c r="M855" s="3" t="str">
        <f aca="false">IF($C855="","",IFERROR(INDEX(Promotoren!$C$1:$C$1000,MATCH(LEFT(TEXT($C855,"00000"),3)&amp;"#5",Promotoren!$F$1:$F$1000,0))&amp;"",""))</f>
        <v/>
      </c>
      <c r="N855" s="3" t="str">
        <f aca="false">IF($C855="","",IFERROR(INDEX(Promotoren!$B$1:$B$1000,MATCH(LEFT(TEXT($C855,"00000"),3)&amp;"#6",Promotoren!$F$1:$F$1000,0))&amp;"",""))</f>
        <v/>
      </c>
      <c r="O855" s="3" t="str">
        <f aca="false">IF($C855="","",IFERROR(INDEX(Promotoren!$C$1:$C$1000,MATCH(LEFT(TEXT($C855,"00000"),3)&amp;"#6",Promotoren!$F$1:$F$1000,0))&amp;"",""))</f>
        <v/>
      </c>
    </row>
    <row r="856" customFormat="false" ht="15" hidden="false" customHeight="false" outlineLevel="0" collapsed="false">
      <c r="A856" s="4"/>
      <c r="B856" s="4"/>
      <c r="C856" s="4"/>
      <c r="D856" s="3" t="str">
        <f aca="false">IF($C856="","",IFERROR(INDEX(Promotoren!$B$1:$B$1000,MATCH(LEFT(TEXT($C856,"00000"),3)&amp;"#1",Promotoren!$F$1:$F$1000,0))&amp;"",""))</f>
        <v/>
      </c>
      <c r="E856" s="3" t="str">
        <f aca="false">IF($C856="","",IFERROR(INDEX(Promotoren!$C$1:$C$1000,MATCH(LEFT(TEXT($C856,"00000"),3)&amp;"#1",Promotoren!$F$1:$F$1000,0))&amp;"",""))</f>
        <v/>
      </c>
      <c r="F856" s="3" t="str">
        <f aca="false">IF($C856="","",IFERROR(INDEX(Promotoren!$B$1:$B$1000,MATCH(LEFT(TEXT($C856,"00000"),3)&amp;"#2",Promotoren!$F$1:$F$1000,0))&amp;"",""))</f>
        <v/>
      </c>
      <c r="G856" s="3" t="str">
        <f aca="false">IF($C856="","",IFERROR(INDEX(Promotoren!$C$1:$C$1000,MATCH(LEFT(TEXT($C856,"00000"),3)&amp;"#2",Promotoren!$F$1:$F$1000,0))&amp;"",""))</f>
        <v/>
      </c>
      <c r="H856" s="3" t="str">
        <f aca="false">IF($C856="","",IFERROR(INDEX(Promotoren!$B$1:$B$1000,MATCH(LEFT(TEXT($C856,"00000"),3)&amp;"#3",Promotoren!$F$1:$F$1000,0))&amp;"",""))</f>
        <v/>
      </c>
      <c r="I856" s="3" t="str">
        <f aca="false">IF($C856="","",IFERROR(INDEX(Promotoren!$C$1:$C$1000,MATCH(LEFT(TEXT($C856,"00000"),3)&amp;"#3",Promotoren!$F$1:$F$1000,0))&amp;"",""))</f>
        <v/>
      </c>
      <c r="J856" s="3" t="str">
        <f aca="false">IF($C856="","",IFERROR(INDEX(Promotoren!$B$1:$B$1000,MATCH(LEFT(TEXT($C856,"00000"),3)&amp;"#4",Promotoren!$F$1:$F$1000,0))&amp;"",""))</f>
        <v/>
      </c>
      <c r="K856" s="3" t="str">
        <f aca="false">IF($C856="","",IFERROR(INDEX(Promotoren!$C$1:$C$1000,MATCH(LEFT(TEXT($C856,"00000"),3)&amp;"#4",Promotoren!$F$1:$F$1000,0))&amp;"",""))</f>
        <v/>
      </c>
      <c r="L856" s="3" t="str">
        <f aca="false">IF($C856="","",IFERROR(INDEX(Promotoren!$B$1:$B$1000,MATCH(LEFT(TEXT($C856,"00000"),3)&amp;"#5",Promotoren!$F$1:$F$1000,0))&amp;"",""))</f>
        <v/>
      </c>
      <c r="M856" s="3" t="str">
        <f aca="false">IF($C856="","",IFERROR(INDEX(Promotoren!$C$1:$C$1000,MATCH(LEFT(TEXT($C856,"00000"),3)&amp;"#5",Promotoren!$F$1:$F$1000,0))&amp;"",""))</f>
        <v/>
      </c>
      <c r="N856" s="3" t="str">
        <f aca="false">IF($C856="","",IFERROR(INDEX(Promotoren!$B$1:$B$1000,MATCH(LEFT(TEXT($C856,"00000"),3)&amp;"#6",Promotoren!$F$1:$F$1000,0))&amp;"",""))</f>
        <v/>
      </c>
      <c r="O856" s="3" t="str">
        <f aca="false">IF($C856="","",IFERROR(INDEX(Promotoren!$C$1:$C$1000,MATCH(LEFT(TEXT($C856,"00000"),3)&amp;"#6",Promotoren!$F$1:$F$1000,0))&amp;"",""))</f>
        <v/>
      </c>
    </row>
    <row r="857" customFormat="false" ht="15" hidden="false" customHeight="false" outlineLevel="0" collapsed="false">
      <c r="A857" s="4"/>
      <c r="B857" s="4"/>
      <c r="C857" s="4"/>
      <c r="D857" s="3" t="str">
        <f aca="false">IF($C857="","",IFERROR(INDEX(Promotoren!$B$1:$B$1000,MATCH(LEFT(TEXT($C857,"00000"),3)&amp;"#1",Promotoren!$F$1:$F$1000,0))&amp;"",""))</f>
        <v/>
      </c>
      <c r="E857" s="3" t="str">
        <f aca="false">IF($C857="","",IFERROR(INDEX(Promotoren!$C$1:$C$1000,MATCH(LEFT(TEXT($C857,"00000"),3)&amp;"#1",Promotoren!$F$1:$F$1000,0))&amp;"",""))</f>
        <v/>
      </c>
      <c r="F857" s="3" t="str">
        <f aca="false">IF($C857="","",IFERROR(INDEX(Promotoren!$B$1:$B$1000,MATCH(LEFT(TEXT($C857,"00000"),3)&amp;"#2",Promotoren!$F$1:$F$1000,0))&amp;"",""))</f>
        <v/>
      </c>
      <c r="G857" s="3" t="str">
        <f aca="false">IF($C857="","",IFERROR(INDEX(Promotoren!$C$1:$C$1000,MATCH(LEFT(TEXT($C857,"00000"),3)&amp;"#2",Promotoren!$F$1:$F$1000,0))&amp;"",""))</f>
        <v/>
      </c>
      <c r="H857" s="3" t="str">
        <f aca="false">IF($C857="","",IFERROR(INDEX(Promotoren!$B$1:$B$1000,MATCH(LEFT(TEXT($C857,"00000"),3)&amp;"#3",Promotoren!$F$1:$F$1000,0))&amp;"",""))</f>
        <v/>
      </c>
      <c r="I857" s="3" t="str">
        <f aca="false">IF($C857="","",IFERROR(INDEX(Promotoren!$C$1:$C$1000,MATCH(LEFT(TEXT($C857,"00000"),3)&amp;"#3",Promotoren!$F$1:$F$1000,0))&amp;"",""))</f>
        <v/>
      </c>
      <c r="J857" s="3" t="str">
        <f aca="false">IF($C857="","",IFERROR(INDEX(Promotoren!$B$1:$B$1000,MATCH(LEFT(TEXT($C857,"00000"),3)&amp;"#4",Promotoren!$F$1:$F$1000,0))&amp;"",""))</f>
        <v/>
      </c>
      <c r="K857" s="3" t="str">
        <f aca="false">IF($C857="","",IFERROR(INDEX(Promotoren!$C$1:$C$1000,MATCH(LEFT(TEXT($C857,"00000"),3)&amp;"#4",Promotoren!$F$1:$F$1000,0))&amp;"",""))</f>
        <v/>
      </c>
      <c r="L857" s="3" t="str">
        <f aca="false">IF($C857="","",IFERROR(INDEX(Promotoren!$B$1:$B$1000,MATCH(LEFT(TEXT($C857,"00000"),3)&amp;"#5",Promotoren!$F$1:$F$1000,0))&amp;"",""))</f>
        <v/>
      </c>
      <c r="M857" s="3" t="str">
        <f aca="false">IF($C857="","",IFERROR(INDEX(Promotoren!$C$1:$C$1000,MATCH(LEFT(TEXT($C857,"00000"),3)&amp;"#5",Promotoren!$F$1:$F$1000,0))&amp;"",""))</f>
        <v/>
      </c>
      <c r="N857" s="3" t="str">
        <f aca="false">IF($C857="","",IFERROR(INDEX(Promotoren!$B$1:$B$1000,MATCH(LEFT(TEXT($C857,"00000"),3)&amp;"#6",Promotoren!$F$1:$F$1000,0))&amp;"",""))</f>
        <v/>
      </c>
      <c r="O857" s="3" t="str">
        <f aca="false">IF($C857="","",IFERROR(INDEX(Promotoren!$C$1:$C$1000,MATCH(LEFT(TEXT($C857,"00000"),3)&amp;"#6",Promotoren!$F$1:$F$1000,0))&amp;"",""))</f>
        <v/>
      </c>
    </row>
    <row r="858" customFormat="false" ht="15" hidden="false" customHeight="false" outlineLevel="0" collapsed="false">
      <c r="A858" s="4"/>
      <c r="B858" s="4"/>
      <c r="C858" s="4"/>
      <c r="D858" s="3" t="str">
        <f aca="false">IF($C858="","",IFERROR(INDEX(Promotoren!$B$1:$B$1000,MATCH(LEFT(TEXT($C858,"00000"),3)&amp;"#1",Promotoren!$F$1:$F$1000,0))&amp;"",""))</f>
        <v/>
      </c>
      <c r="E858" s="3" t="str">
        <f aca="false">IF($C858="","",IFERROR(INDEX(Promotoren!$C$1:$C$1000,MATCH(LEFT(TEXT($C858,"00000"),3)&amp;"#1",Promotoren!$F$1:$F$1000,0))&amp;"",""))</f>
        <v/>
      </c>
      <c r="F858" s="3" t="str">
        <f aca="false">IF($C858="","",IFERROR(INDEX(Promotoren!$B$1:$B$1000,MATCH(LEFT(TEXT($C858,"00000"),3)&amp;"#2",Promotoren!$F$1:$F$1000,0))&amp;"",""))</f>
        <v/>
      </c>
      <c r="G858" s="3" t="str">
        <f aca="false">IF($C858="","",IFERROR(INDEX(Promotoren!$C$1:$C$1000,MATCH(LEFT(TEXT($C858,"00000"),3)&amp;"#2",Promotoren!$F$1:$F$1000,0))&amp;"",""))</f>
        <v/>
      </c>
      <c r="H858" s="3" t="str">
        <f aca="false">IF($C858="","",IFERROR(INDEX(Promotoren!$B$1:$B$1000,MATCH(LEFT(TEXT($C858,"00000"),3)&amp;"#3",Promotoren!$F$1:$F$1000,0))&amp;"",""))</f>
        <v/>
      </c>
      <c r="I858" s="3" t="str">
        <f aca="false">IF($C858="","",IFERROR(INDEX(Promotoren!$C$1:$C$1000,MATCH(LEFT(TEXT($C858,"00000"),3)&amp;"#3",Promotoren!$F$1:$F$1000,0))&amp;"",""))</f>
        <v/>
      </c>
      <c r="J858" s="3" t="str">
        <f aca="false">IF($C858="","",IFERROR(INDEX(Promotoren!$B$1:$B$1000,MATCH(LEFT(TEXT($C858,"00000"),3)&amp;"#4",Promotoren!$F$1:$F$1000,0))&amp;"",""))</f>
        <v/>
      </c>
      <c r="K858" s="3" t="str">
        <f aca="false">IF($C858="","",IFERROR(INDEX(Promotoren!$C$1:$C$1000,MATCH(LEFT(TEXT($C858,"00000"),3)&amp;"#4",Promotoren!$F$1:$F$1000,0))&amp;"",""))</f>
        <v/>
      </c>
      <c r="L858" s="3" t="str">
        <f aca="false">IF($C858="","",IFERROR(INDEX(Promotoren!$B$1:$B$1000,MATCH(LEFT(TEXT($C858,"00000"),3)&amp;"#5",Promotoren!$F$1:$F$1000,0))&amp;"",""))</f>
        <v/>
      </c>
      <c r="M858" s="3" t="str">
        <f aca="false">IF($C858="","",IFERROR(INDEX(Promotoren!$C$1:$C$1000,MATCH(LEFT(TEXT($C858,"00000"),3)&amp;"#5",Promotoren!$F$1:$F$1000,0))&amp;"",""))</f>
        <v/>
      </c>
      <c r="N858" s="3" t="str">
        <f aca="false">IF($C858="","",IFERROR(INDEX(Promotoren!$B$1:$B$1000,MATCH(LEFT(TEXT($C858,"00000"),3)&amp;"#6",Promotoren!$F$1:$F$1000,0))&amp;"",""))</f>
        <v/>
      </c>
      <c r="O858" s="3" t="str">
        <f aca="false">IF($C858="","",IFERROR(INDEX(Promotoren!$C$1:$C$1000,MATCH(LEFT(TEXT($C858,"00000"),3)&amp;"#6",Promotoren!$F$1:$F$1000,0))&amp;"",""))</f>
        <v/>
      </c>
    </row>
    <row r="859" customFormat="false" ht="15" hidden="false" customHeight="false" outlineLevel="0" collapsed="false">
      <c r="A859" s="4"/>
      <c r="B859" s="4"/>
      <c r="C859" s="4"/>
      <c r="D859" s="3" t="str">
        <f aca="false">IF($C859="","",IFERROR(INDEX(Promotoren!$B$1:$B$1000,MATCH(LEFT(TEXT($C859,"00000"),3)&amp;"#1",Promotoren!$F$1:$F$1000,0))&amp;"",""))</f>
        <v/>
      </c>
      <c r="E859" s="3" t="str">
        <f aca="false">IF($C859="","",IFERROR(INDEX(Promotoren!$C$1:$C$1000,MATCH(LEFT(TEXT($C859,"00000"),3)&amp;"#1",Promotoren!$F$1:$F$1000,0))&amp;"",""))</f>
        <v/>
      </c>
      <c r="F859" s="3" t="str">
        <f aca="false">IF($C859="","",IFERROR(INDEX(Promotoren!$B$1:$B$1000,MATCH(LEFT(TEXT($C859,"00000"),3)&amp;"#2",Promotoren!$F$1:$F$1000,0))&amp;"",""))</f>
        <v/>
      </c>
      <c r="G859" s="3" t="str">
        <f aca="false">IF($C859="","",IFERROR(INDEX(Promotoren!$C$1:$C$1000,MATCH(LEFT(TEXT($C859,"00000"),3)&amp;"#2",Promotoren!$F$1:$F$1000,0))&amp;"",""))</f>
        <v/>
      </c>
      <c r="H859" s="3" t="str">
        <f aca="false">IF($C859="","",IFERROR(INDEX(Promotoren!$B$1:$B$1000,MATCH(LEFT(TEXT($C859,"00000"),3)&amp;"#3",Promotoren!$F$1:$F$1000,0))&amp;"",""))</f>
        <v/>
      </c>
      <c r="I859" s="3" t="str">
        <f aca="false">IF($C859="","",IFERROR(INDEX(Promotoren!$C$1:$C$1000,MATCH(LEFT(TEXT($C859,"00000"),3)&amp;"#3",Promotoren!$F$1:$F$1000,0))&amp;"",""))</f>
        <v/>
      </c>
      <c r="J859" s="3" t="str">
        <f aca="false">IF($C859="","",IFERROR(INDEX(Promotoren!$B$1:$B$1000,MATCH(LEFT(TEXT($C859,"00000"),3)&amp;"#4",Promotoren!$F$1:$F$1000,0))&amp;"",""))</f>
        <v/>
      </c>
      <c r="K859" s="3" t="str">
        <f aca="false">IF($C859="","",IFERROR(INDEX(Promotoren!$C$1:$C$1000,MATCH(LEFT(TEXT($C859,"00000"),3)&amp;"#4",Promotoren!$F$1:$F$1000,0))&amp;"",""))</f>
        <v/>
      </c>
      <c r="L859" s="3" t="str">
        <f aca="false">IF($C859="","",IFERROR(INDEX(Promotoren!$B$1:$B$1000,MATCH(LEFT(TEXT($C859,"00000"),3)&amp;"#5",Promotoren!$F$1:$F$1000,0))&amp;"",""))</f>
        <v/>
      </c>
      <c r="M859" s="3" t="str">
        <f aca="false">IF($C859="","",IFERROR(INDEX(Promotoren!$C$1:$C$1000,MATCH(LEFT(TEXT($C859,"00000"),3)&amp;"#5",Promotoren!$F$1:$F$1000,0))&amp;"",""))</f>
        <v/>
      </c>
      <c r="N859" s="3" t="str">
        <f aca="false">IF($C859="","",IFERROR(INDEX(Promotoren!$B$1:$B$1000,MATCH(LEFT(TEXT($C859,"00000"),3)&amp;"#6",Promotoren!$F$1:$F$1000,0))&amp;"",""))</f>
        <v/>
      </c>
      <c r="O859" s="3" t="str">
        <f aca="false">IF($C859="","",IFERROR(INDEX(Promotoren!$C$1:$C$1000,MATCH(LEFT(TEXT($C859,"00000"),3)&amp;"#6",Promotoren!$F$1:$F$1000,0))&amp;"",""))</f>
        <v/>
      </c>
    </row>
    <row r="860" customFormat="false" ht="15" hidden="false" customHeight="false" outlineLevel="0" collapsed="false">
      <c r="A860" s="4"/>
      <c r="B860" s="4"/>
      <c r="C860" s="4"/>
      <c r="D860" s="3" t="str">
        <f aca="false">IF($C860="","",IFERROR(INDEX(Promotoren!$B$1:$B$1000,MATCH(LEFT(TEXT($C860,"00000"),3)&amp;"#1",Promotoren!$F$1:$F$1000,0))&amp;"",""))</f>
        <v/>
      </c>
      <c r="E860" s="3" t="str">
        <f aca="false">IF($C860="","",IFERROR(INDEX(Promotoren!$C$1:$C$1000,MATCH(LEFT(TEXT($C860,"00000"),3)&amp;"#1",Promotoren!$F$1:$F$1000,0))&amp;"",""))</f>
        <v/>
      </c>
      <c r="F860" s="3" t="str">
        <f aca="false">IF($C860="","",IFERROR(INDEX(Promotoren!$B$1:$B$1000,MATCH(LEFT(TEXT($C860,"00000"),3)&amp;"#2",Promotoren!$F$1:$F$1000,0))&amp;"",""))</f>
        <v/>
      </c>
      <c r="G860" s="3" t="str">
        <f aca="false">IF($C860="","",IFERROR(INDEX(Promotoren!$C$1:$C$1000,MATCH(LEFT(TEXT($C860,"00000"),3)&amp;"#2",Promotoren!$F$1:$F$1000,0))&amp;"",""))</f>
        <v/>
      </c>
      <c r="H860" s="3" t="str">
        <f aca="false">IF($C860="","",IFERROR(INDEX(Promotoren!$B$1:$B$1000,MATCH(LEFT(TEXT($C860,"00000"),3)&amp;"#3",Promotoren!$F$1:$F$1000,0))&amp;"",""))</f>
        <v/>
      </c>
      <c r="I860" s="3" t="str">
        <f aca="false">IF($C860="","",IFERROR(INDEX(Promotoren!$C$1:$C$1000,MATCH(LEFT(TEXT($C860,"00000"),3)&amp;"#3",Promotoren!$F$1:$F$1000,0))&amp;"",""))</f>
        <v/>
      </c>
      <c r="J860" s="3" t="str">
        <f aca="false">IF($C860="","",IFERROR(INDEX(Promotoren!$B$1:$B$1000,MATCH(LEFT(TEXT($C860,"00000"),3)&amp;"#4",Promotoren!$F$1:$F$1000,0))&amp;"",""))</f>
        <v/>
      </c>
      <c r="K860" s="3" t="str">
        <f aca="false">IF($C860="","",IFERROR(INDEX(Promotoren!$C$1:$C$1000,MATCH(LEFT(TEXT($C860,"00000"),3)&amp;"#4",Promotoren!$F$1:$F$1000,0))&amp;"",""))</f>
        <v/>
      </c>
      <c r="L860" s="3" t="str">
        <f aca="false">IF($C860="","",IFERROR(INDEX(Promotoren!$B$1:$B$1000,MATCH(LEFT(TEXT($C860,"00000"),3)&amp;"#5",Promotoren!$F$1:$F$1000,0))&amp;"",""))</f>
        <v/>
      </c>
      <c r="M860" s="3" t="str">
        <f aca="false">IF($C860="","",IFERROR(INDEX(Promotoren!$C$1:$C$1000,MATCH(LEFT(TEXT($C860,"00000"),3)&amp;"#5",Promotoren!$F$1:$F$1000,0))&amp;"",""))</f>
        <v/>
      </c>
      <c r="N860" s="3" t="str">
        <f aca="false">IF($C860="","",IFERROR(INDEX(Promotoren!$B$1:$B$1000,MATCH(LEFT(TEXT($C860,"00000"),3)&amp;"#6",Promotoren!$F$1:$F$1000,0))&amp;"",""))</f>
        <v/>
      </c>
      <c r="O860" s="3" t="str">
        <f aca="false">IF($C860="","",IFERROR(INDEX(Promotoren!$C$1:$C$1000,MATCH(LEFT(TEXT($C860,"00000"),3)&amp;"#6",Promotoren!$F$1:$F$1000,0))&amp;"",""))</f>
        <v/>
      </c>
    </row>
    <row r="861" customFormat="false" ht="15" hidden="false" customHeight="false" outlineLevel="0" collapsed="false">
      <c r="A861" s="4"/>
      <c r="B861" s="4"/>
      <c r="C861" s="4"/>
      <c r="D861" s="3" t="str">
        <f aca="false">IF($C861="","",IFERROR(INDEX(Promotoren!$B$1:$B$1000,MATCH(LEFT(TEXT($C861,"00000"),3)&amp;"#1",Promotoren!$F$1:$F$1000,0))&amp;"",""))</f>
        <v/>
      </c>
      <c r="E861" s="3" t="str">
        <f aca="false">IF($C861="","",IFERROR(INDEX(Promotoren!$C$1:$C$1000,MATCH(LEFT(TEXT($C861,"00000"),3)&amp;"#1",Promotoren!$F$1:$F$1000,0))&amp;"",""))</f>
        <v/>
      </c>
      <c r="F861" s="3" t="str">
        <f aca="false">IF($C861="","",IFERROR(INDEX(Promotoren!$B$1:$B$1000,MATCH(LEFT(TEXT($C861,"00000"),3)&amp;"#2",Promotoren!$F$1:$F$1000,0))&amp;"",""))</f>
        <v/>
      </c>
      <c r="G861" s="3" t="str">
        <f aca="false">IF($C861="","",IFERROR(INDEX(Promotoren!$C$1:$C$1000,MATCH(LEFT(TEXT($C861,"00000"),3)&amp;"#2",Promotoren!$F$1:$F$1000,0))&amp;"",""))</f>
        <v/>
      </c>
      <c r="H861" s="3" t="str">
        <f aca="false">IF($C861="","",IFERROR(INDEX(Promotoren!$B$1:$B$1000,MATCH(LEFT(TEXT($C861,"00000"),3)&amp;"#3",Promotoren!$F$1:$F$1000,0))&amp;"",""))</f>
        <v/>
      </c>
      <c r="I861" s="3" t="str">
        <f aca="false">IF($C861="","",IFERROR(INDEX(Promotoren!$C$1:$C$1000,MATCH(LEFT(TEXT($C861,"00000"),3)&amp;"#3",Promotoren!$F$1:$F$1000,0))&amp;"",""))</f>
        <v/>
      </c>
      <c r="J861" s="3" t="str">
        <f aca="false">IF($C861="","",IFERROR(INDEX(Promotoren!$B$1:$B$1000,MATCH(LEFT(TEXT($C861,"00000"),3)&amp;"#4",Promotoren!$F$1:$F$1000,0))&amp;"",""))</f>
        <v/>
      </c>
      <c r="K861" s="3" t="str">
        <f aca="false">IF($C861="","",IFERROR(INDEX(Promotoren!$C$1:$C$1000,MATCH(LEFT(TEXT($C861,"00000"),3)&amp;"#4",Promotoren!$F$1:$F$1000,0))&amp;"",""))</f>
        <v/>
      </c>
      <c r="L861" s="3" t="str">
        <f aca="false">IF($C861="","",IFERROR(INDEX(Promotoren!$B$1:$B$1000,MATCH(LEFT(TEXT($C861,"00000"),3)&amp;"#5",Promotoren!$F$1:$F$1000,0))&amp;"",""))</f>
        <v/>
      </c>
      <c r="M861" s="3" t="str">
        <f aca="false">IF($C861="","",IFERROR(INDEX(Promotoren!$C$1:$C$1000,MATCH(LEFT(TEXT($C861,"00000"),3)&amp;"#5",Promotoren!$F$1:$F$1000,0))&amp;"",""))</f>
        <v/>
      </c>
      <c r="N861" s="3" t="str">
        <f aca="false">IF($C861="","",IFERROR(INDEX(Promotoren!$B$1:$B$1000,MATCH(LEFT(TEXT($C861,"00000"),3)&amp;"#6",Promotoren!$F$1:$F$1000,0))&amp;"",""))</f>
        <v/>
      </c>
      <c r="O861" s="3" t="str">
        <f aca="false">IF($C861="","",IFERROR(INDEX(Promotoren!$C$1:$C$1000,MATCH(LEFT(TEXT($C861,"00000"),3)&amp;"#6",Promotoren!$F$1:$F$1000,0))&amp;"",""))</f>
        <v/>
      </c>
    </row>
    <row r="862" customFormat="false" ht="15" hidden="false" customHeight="false" outlineLevel="0" collapsed="false">
      <c r="A862" s="4"/>
      <c r="B862" s="4"/>
      <c r="C862" s="4"/>
      <c r="D862" s="3" t="str">
        <f aca="false">IF($C862="","",IFERROR(INDEX(Promotoren!$B$1:$B$1000,MATCH(LEFT(TEXT($C862,"00000"),3)&amp;"#1",Promotoren!$F$1:$F$1000,0))&amp;"",""))</f>
        <v/>
      </c>
      <c r="E862" s="3" t="str">
        <f aca="false">IF($C862="","",IFERROR(INDEX(Promotoren!$C$1:$C$1000,MATCH(LEFT(TEXT($C862,"00000"),3)&amp;"#1",Promotoren!$F$1:$F$1000,0))&amp;"",""))</f>
        <v/>
      </c>
      <c r="F862" s="3" t="str">
        <f aca="false">IF($C862="","",IFERROR(INDEX(Promotoren!$B$1:$B$1000,MATCH(LEFT(TEXT($C862,"00000"),3)&amp;"#2",Promotoren!$F$1:$F$1000,0))&amp;"",""))</f>
        <v/>
      </c>
      <c r="G862" s="3" t="str">
        <f aca="false">IF($C862="","",IFERROR(INDEX(Promotoren!$C$1:$C$1000,MATCH(LEFT(TEXT($C862,"00000"),3)&amp;"#2",Promotoren!$F$1:$F$1000,0))&amp;"",""))</f>
        <v/>
      </c>
      <c r="H862" s="3" t="str">
        <f aca="false">IF($C862="","",IFERROR(INDEX(Promotoren!$B$1:$B$1000,MATCH(LEFT(TEXT($C862,"00000"),3)&amp;"#3",Promotoren!$F$1:$F$1000,0))&amp;"",""))</f>
        <v/>
      </c>
      <c r="I862" s="3" t="str">
        <f aca="false">IF($C862="","",IFERROR(INDEX(Promotoren!$C$1:$C$1000,MATCH(LEFT(TEXT($C862,"00000"),3)&amp;"#3",Promotoren!$F$1:$F$1000,0))&amp;"",""))</f>
        <v/>
      </c>
      <c r="J862" s="3" t="str">
        <f aca="false">IF($C862="","",IFERROR(INDEX(Promotoren!$B$1:$B$1000,MATCH(LEFT(TEXT($C862,"00000"),3)&amp;"#4",Promotoren!$F$1:$F$1000,0))&amp;"",""))</f>
        <v/>
      </c>
      <c r="K862" s="3" t="str">
        <f aca="false">IF($C862="","",IFERROR(INDEX(Promotoren!$C$1:$C$1000,MATCH(LEFT(TEXT($C862,"00000"),3)&amp;"#4",Promotoren!$F$1:$F$1000,0))&amp;"",""))</f>
        <v/>
      </c>
      <c r="L862" s="3" t="str">
        <f aca="false">IF($C862="","",IFERROR(INDEX(Promotoren!$B$1:$B$1000,MATCH(LEFT(TEXT($C862,"00000"),3)&amp;"#5",Promotoren!$F$1:$F$1000,0))&amp;"",""))</f>
        <v/>
      </c>
      <c r="M862" s="3" t="str">
        <f aca="false">IF($C862="","",IFERROR(INDEX(Promotoren!$C$1:$C$1000,MATCH(LEFT(TEXT($C862,"00000"),3)&amp;"#5",Promotoren!$F$1:$F$1000,0))&amp;"",""))</f>
        <v/>
      </c>
      <c r="N862" s="3" t="str">
        <f aca="false">IF($C862="","",IFERROR(INDEX(Promotoren!$B$1:$B$1000,MATCH(LEFT(TEXT($C862,"00000"),3)&amp;"#6",Promotoren!$F$1:$F$1000,0))&amp;"",""))</f>
        <v/>
      </c>
      <c r="O862" s="3" t="str">
        <f aca="false">IF($C862="","",IFERROR(INDEX(Promotoren!$C$1:$C$1000,MATCH(LEFT(TEXT($C862,"00000"),3)&amp;"#6",Promotoren!$F$1:$F$1000,0))&amp;"",""))</f>
        <v/>
      </c>
    </row>
    <row r="863" customFormat="false" ht="15" hidden="false" customHeight="false" outlineLevel="0" collapsed="false">
      <c r="A863" s="4"/>
      <c r="B863" s="4"/>
      <c r="C863" s="4"/>
      <c r="D863" s="3" t="str">
        <f aca="false">IF($C863="","",IFERROR(INDEX(Promotoren!$B$1:$B$1000,MATCH(LEFT(TEXT($C863,"00000"),3)&amp;"#1",Promotoren!$F$1:$F$1000,0))&amp;"",""))</f>
        <v/>
      </c>
      <c r="E863" s="3" t="str">
        <f aca="false">IF($C863="","",IFERROR(INDEX(Promotoren!$C$1:$C$1000,MATCH(LEFT(TEXT($C863,"00000"),3)&amp;"#1",Promotoren!$F$1:$F$1000,0))&amp;"",""))</f>
        <v/>
      </c>
      <c r="F863" s="3" t="str">
        <f aca="false">IF($C863="","",IFERROR(INDEX(Promotoren!$B$1:$B$1000,MATCH(LEFT(TEXT($C863,"00000"),3)&amp;"#2",Promotoren!$F$1:$F$1000,0))&amp;"",""))</f>
        <v/>
      </c>
      <c r="G863" s="3" t="str">
        <f aca="false">IF($C863="","",IFERROR(INDEX(Promotoren!$C$1:$C$1000,MATCH(LEFT(TEXT($C863,"00000"),3)&amp;"#2",Promotoren!$F$1:$F$1000,0))&amp;"",""))</f>
        <v/>
      </c>
      <c r="H863" s="3" t="str">
        <f aca="false">IF($C863="","",IFERROR(INDEX(Promotoren!$B$1:$B$1000,MATCH(LEFT(TEXT($C863,"00000"),3)&amp;"#3",Promotoren!$F$1:$F$1000,0))&amp;"",""))</f>
        <v/>
      </c>
      <c r="I863" s="3" t="str">
        <f aca="false">IF($C863="","",IFERROR(INDEX(Promotoren!$C$1:$C$1000,MATCH(LEFT(TEXT($C863,"00000"),3)&amp;"#3",Promotoren!$F$1:$F$1000,0))&amp;"",""))</f>
        <v/>
      </c>
      <c r="J863" s="3" t="str">
        <f aca="false">IF($C863="","",IFERROR(INDEX(Promotoren!$B$1:$B$1000,MATCH(LEFT(TEXT($C863,"00000"),3)&amp;"#4",Promotoren!$F$1:$F$1000,0))&amp;"",""))</f>
        <v/>
      </c>
      <c r="K863" s="3" t="str">
        <f aca="false">IF($C863="","",IFERROR(INDEX(Promotoren!$C$1:$C$1000,MATCH(LEFT(TEXT($C863,"00000"),3)&amp;"#4",Promotoren!$F$1:$F$1000,0))&amp;"",""))</f>
        <v/>
      </c>
      <c r="L863" s="3" t="str">
        <f aca="false">IF($C863="","",IFERROR(INDEX(Promotoren!$B$1:$B$1000,MATCH(LEFT(TEXT($C863,"00000"),3)&amp;"#5",Promotoren!$F$1:$F$1000,0))&amp;"",""))</f>
        <v/>
      </c>
      <c r="M863" s="3" t="str">
        <f aca="false">IF($C863="","",IFERROR(INDEX(Promotoren!$C$1:$C$1000,MATCH(LEFT(TEXT($C863,"00000"),3)&amp;"#5",Promotoren!$F$1:$F$1000,0))&amp;"",""))</f>
        <v/>
      </c>
      <c r="N863" s="3" t="str">
        <f aca="false">IF($C863="","",IFERROR(INDEX(Promotoren!$B$1:$B$1000,MATCH(LEFT(TEXT($C863,"00000"),3)&amp;"#6",Promotoren!$F$1:$F$1000,0))&amp;"",""))</f>
        <v/>
      </c>
      <c r="O863" s="3" t="str">
        <f aca="false">IF($C863="","",IFERROR(INDEX(Promotoren!$C$1:$C$1000,MATCH(LEFT(TEXT($C863,"00000"),3)&amp;"#6",Promotoren!$F$1:$F$1000,0))&amp;"",""))</f>
        <v/>
      </c>
    </row>
    <row r="864" customFormat="false" ht="15" hidden="false" customHeight="false" outlineLevel="0" collapsed="false">
      <c r="A864" s="4"/>
      <c r="B864" s="4"/>
      <c r="C864" s="4"/>
      <c r="D864" s="3" t="str">
        <f aca="false">IF($C864="","",IFERROR(INDEX(Promotoren!$B$1:$B$1000,MATCH(LEFT(TEXT($C864,"00000"),3)&amp;"#1",Promotoren!$F$1:$F$1000,0))&amp;"",""))</f>
        <v/>
      </c>
      <c r="E864" s="3" t="str">
        <f aca="false">IF($C864="","",IFERROR(INDEX(Promotoren!$C$1:$C$1000,MATCH(LEFT(TEXT($C864,"00000"),3)&amp;"#1",Promotoren!$F$1:$F$1000,0))&amp;"",""))</f>
        <v/>
      </c>
      <c r="F864" s="3" t="str">
        <f aca="false">IF($C864="","",IFERROR(INDEX(Promotoren!$B$1:$B$1000,MATCH(LEFT(TEXT($C864,"00000"),3)&amp;"#2",Promotoren!$F$1:$F$1000,0))&amp;"",""))</f>
        <v/>
      </c>
      <c r="G864" s="3" t="str">
        <f aca="false">IF($C864="","",IFERROR(INDEX(Promotoren!$C$1:$C$1000,MATCH(LEFT(TEXT($C864,"00000"),3)&amp;"#2",Promotoren!$F$1:$F$1000,0))&amp;"",""))</f>
        <v/>
      </c>
      <c r="H864" s="3" t="str">
        <f aca="false">IF($C864="","",IFERROR(INDEX(Promotoren!$B$1:$B$1000,MATCH(LEFT(TEXT($C864,"00000"),3)&amp;"#3",Promotoren!$F$1:$F$1000,0))&amp;"",""))</f>
        <v/>
      </c>
      <c r="I864" s="3" t="str">
        <f aca="false">IF($C864="","",IFERROR(INDEX(Promotoren!$C$1:$C$1000,MATCH(LEFT(TEXT($C864,"00000"),3)&amp;"#3",Promotoren!$F$1:$F$1000,0))&amp;"",""))</f>
        <v/>
      </c>
      <c r="J864" s="3" t="str">
        <f aca="false">IF($C864="","",IFERROR(INDEX(Promotoren!$B$1:$B$1000,MATCH(LEFT(TEXT($C864,"00000"),3)&amp;"#4",Promotoren!$F$1:$F$1000,0))&amp;"",""))</f>
        <v/>
      </c>
      <c r="K864" s="3" t="str">
        <f aca="false">IF($C864="","",IFERROR(INDEX(Promotoren!$C$1:$C$1000,MATCH(LEFT(TEXT($C864,"00000"),3)&amp;"#4",Promotoren!$F$1:$F$1000,0))&amp;"",""))</f>
        <v/>
      </c>
      <c r="L864" s="3" t="str">
        <f aca="false">IF($C864="","",IFERROR(INDEX(Promotoren!$B$1:$B$1000,MATCH(LEFT(TEXT($C864,"00000"),3)&amp;"#5",Promotoren!$F$1:$F$1000,0))&amp;"",""))</f>
        <v/>
      </c>
      <c r="M864" s="3" t="str">
        <f aca="false">IF($C864="","",IFERROR(INDEX(Promotoren!$C$1:$C$1000,MATCH(LEFT(TEXT($C864,"00000"),3)&amp;"#5",Promotoren!$F$1:$F$1000,0))&amp;"",""))</f>
        <v/>
      </c>
      <c r="N864" s="3" t="str">
        <f aca="false">IF($C864="","",IFERROR(INDEX(Promotoren!$B$1:$B$1000,MATCH(LEFT(TEXT($C864,"00000"),3)&amp;"#6",Promotoren!$F$1:$F$1000,0))&amp;"",""))</f>
        <v/>
      </c>
      <c r="O864" s="3" t="str">
        <f aca="false">IF($C864="","",IFERROR(INDEX(Promotoren!$C$1:$C$1000,MATCH(LEFT(TEXT($C864,"00000"),3)&amp;"#6",Promotoren!$F$1:$F$1000,0))&amp;"",""))</f>
        <v/>
      </c>
    </row>
    <row r="865" customFormat="false" ht="15" hidden="false" customHeight="false" outlineLevel="0" collapsed="false">
      <c r="A865" s="4"/>
      <c r="B865" s="4"/>
      <c r="C865" s="4"/>
      <c r="D865" s="3" t="str">
        <f aca="false">IF($C865="","",IFERROR(INDEX(Promotoren!$B$1:$B$1000,MATCH(LEFT(TEXT($C865,"00000"),3)&amp;"#1",Promotoren!$F$1:$F$1000,0))&amp;"",""))</f>
        <v/>
      </c>
      <c r="E865" s="3" t="str">
        <f aca="false">IF($C865="","",IFERROR(INDEX(Promotoren!$C$1:$C$1000,MATCH(LEFT(TEXT($C865,"00000"),3)&amp;"#1",Promotoren!$F$1:$F$1000,0))&amp;"",""))</f>
        <v/>
      </c>
      <c r="F865" s="3" t="str">
        <f aca="false">IF($C865="","",IFERROR(INDEX(Promotoren!$B$1:$B$1000,MATCH(LEFT(TEXT($C865,"00000"),3)&amp;"#2",Promotoren!$F$1:$F$1000,0))&amp;"",""))</f>
        <v/>
      </c>
      <c r="G865" s="3" t="str">
        <f aca="false">IF($C865="","",IFERROR(INDEX(Promotoren!$C$1:$C$1000,MATCH(LEFT(TEXT($C865,"00000"),3)&amp;"#2",Promotoren!$F$1:$F$1000,0))&amp;"",""))</f>
        <v/>
      </c>
      <c r="H865" s="3" t="str">
        <f aca="false">IF($C865="","",IFERROR(INDEX(Promotoren!$B$1:$B$1000,MATCH(LEFT(TEXT($C865,"00000"),3)&amp;"#3",Promotoren!$F$1:$F$1000,0))&amp;"",""))</f>
        <v/>
      </c>
      <c r="I865" s="3" t="str">
        <f aca="false">IF($C865="","",IFERROR(INDEX(Promotoren!$C$1:$C$1000,MATCH(LEFT(TEXT($C865,"00000"),3)&amp;"#3",Promotoren!$F$1:$F$1000,0))&amp;"",""))</f>
        <v/>
      </c>
      <c r="J865" s="3" t="str">
        <f aca="false">IF($C865="","",IFERROR(INDEX(Promotoren!$B$1:$B$1000,MATCH(LEFT(TEXT($C865,"00000"),3)&amp;"#4",Promotoren!$F$1:$F$1000,0))&amp;"",""))</f>
        <v/>
      </c>
      <c r="K865" s="3" t="str">
        <f aca="false">IF($C865="","",IFERROR(INDEX(Promotoren!$C$1:$C$1000,MATCH(LEFT(TEXT($C865,"00000"),3)&amp;"#4",Promotoren!$F$1:$F$1000,0))&amp;"",""))</f>
        <v/>
      </c>
      <c r="L865" s="3" t="str">
        <f aca="false">IF($C865="","",IFERROR(INDEX(Promotoren!$B$1:$B$1000,MATCH(LEFT(TEXT($C865,"00000"),3)&amp;"#5",Promotoren!$F$1:$F$1000,0))&amp;"",""))</f>
        <v/>
      </c>
      <c r="M865" s="3" t="str">
        <f aca="false">IF($C865="","",IFERROR(INDEX(Promotoren!$C$1:$C$1000,MATCH(LEFT(TEXT($C865,"00000"),3)&amp;"#5",Promotoren!$F$1:$F$1000,0))&amp;"",""))</f>
        <v/>
      </c>
      <c r="N865" s="3" t="str">
        <f aca="false">IF($C865="","",IFERROR(INDEX(Promotoren!$B$1:$B$1000,MATCH(LEFT(TEXT($C865,"00000"),3)&amp;"#6",Promotoren!$F$1:$F$1000,0))&amp;"",""))</f>
        <v/>
      </c>
      <c r="O865" s="3" t="str">
        <f aca="false">IF($C865="","",IFERROR(INDEX(Promotoren!$C$1:$C$1000,MATCH(LEFT(TEXT($C865,"00000"),3)&amp;"#6",Promotoren!$F$1:$F$1000,0))&amp;"",""))</f>
        <v/>
      </c>
    </row>
    <row r="866" customFormat="false" ht="15" hidden="false" customHeight="false" outlineLevel="0" collapsed="false">
      <c r="A866" s="4"/>
      <c r="B866" s="4"/>
      <c r="C866" s="4"/>
      <c r="D866" s="3" t="str">
        <f aca="false">IF($C866="","",IFERROR(INDEX(Promotoren!$B$1:$B$1000,MATCH(LEFT(TEXT($C866,"00000"),3)&amp;"#1",Promotoren!$F$1:$F$1000,0))&amp;"",""))</f>
        <v/>
      </c>
      <c r="E866" s="3" t="str">
        <f aca="false">IF($C866="","",IFERROR(INDEX(Promotoren!$C$1:$C$1000,MATCH(LEFT(TEXT($C866,"00000"),3)&amp;"#1",Promotoren!$F$1:$F$1000,0))&amp;"",""))</f>
        <v/>
      </c>
      <c r="F866" s="3" t="str">
        <f aca="false">IF($C866="","",IFERROR(INDEX(Promotoren!$B$1:$B$1000,MATCH(LEFT(TEXT($C866,"00000"),3)&amp;"#2",Promotoren!$F$1:$F$1000,0))&amp;"",""))</f>
        <v/>
      </c>
      <c r="G866" s="3" t="str">
        <f aca="false">IF($C866="","",IFERROR(INDEX(Promotoren!$C$1:$C$1000,MATCH(LEFT(TEXT($C866,"00000"),3)&amp;"#2",Promotoren!$F$1:$F$1000,0))&amp;"",""))</f>
        <v/>
      </c>
      <c r="H866" s="3" t="str">
        <f aca="false">IF($C866="","",IFERROR(INDEX(Promotoren!$B$1:$B$1000,MATCH(LEFT(TEXT($C866,"00000"),3)&amp;"#3",Promotoren!$F$1:$F$1000,0))&amp;"",""))</f>
        <v/>
      </c>
      <c r="I866" s="3" t="str">
        <f aca="false">IF($C866="","",IFERROR(INDEX(Promotoren!$C$1:$C$1000,MATCH(LEFT(TEXT($C866,"00000"),3)&amp;"#3",Promotoren!$F$1:$F$1000,0))&amp;"",""))</f>
        <v/>
      </c>
      <c r="J866" s="3" t="str">
        <f aca="false">IF($C866="","",IFERROR(INDEX(Promotoren!$B$1:$B$1000,MATCH(LEFT(TEXT($C866,"00000"),3)&amp;"#4",Promotoren!$F$1:$F$1000,0))&amp;"",""))</f>
        <v/>
      </c>
      <c r="K866" s="3" t="str">
        <f aca="false">IF($C866="","",IFERROR(INDEX(Promotoren!$C$1:$C$1000,MATCH(LEFT(TEXT($C866,"00000"),3)&amp;"#4",Promotoren!$F$1:$F$1000,0))&amp;"",""))</f>
        <v/>
      </c>
      <c r="L866" s="3" t="str">
        <f aca="false">IF($C866="","",IFERROR(INDEX(Promotoren!$B$1:$B$1000,MATCH(LEFT(TEXT($C866,"00000"),3)&amp;"#5",Promotoren!$F$1:$F$1000,0))&amp;"",""))</f>
        <v/>
      </c>
      <c r="M866" s="3" t="str">
        <f aca="false">IF($C866="","",IFERROR(INDEX(Promotoren!$C$1:$C$1000,MATCH(LEFT(TEXT($C866,"00000"),3)&amp;"#5",Promotoren!$F$1:$F$1000,0))&amp;"",""))</f>
        <v/>
      </c>
      <c r="N866" s="3" t="str">
        <f aca="false">IF($C866="","",IFERROR(INDEX(Promotoren!$B$1:$B$1000,MATCH(LEFT(TEXT($C866,"00000"),3)&amp;"#6",Promotoren!$F$1:$F$1000,0))&amp;"",""))</f>
        <v/>
      </c>
      <c r="O866" s="3" t="str">
        <f aca="false">IF($C866="","",IFERROR(INDEX(Promotoren!$C$1:$C$1000,MATCH(LEFT(TEXT($C866,"00000"),3)&amp;"#6",Promotoren!$F$1:$F$1000,0))&amp;"",""))</f>
        <v/>
      </c>
    </row>
    <row r="867" customFormat="false" ht="15" hidden="false" customHeight="false" outlineLevel="0" collapsed="false">
      <c r="A867" s="4"/>
      <c r="B867" s="4"/>
      <c r="C867" s="4"/>
      <c r="D867" s="3" t="str">
        <f aca="false">IF($C867="","",IFERROR(INDEX(Promotoren!$B$1:$B$1000,MATCH(LEFT(TEXT($C867,"00000"),3)&amp;"#1",Promotoren!$F$1:$F$1000,0))&amp;"",""))</f>
        <v/>
      </c>
      <c r="E867" s="3" t="str">
        <f aca="false">IF($C867="","",IFERROR(INDEX(Promotoren!$C$1:$C$1000,MATCH(LEFT(TEXT($C867,"00000"),3)&amp;"#1",Promotoren!$F$1:$F$1000,0))&amp;"",""))</f>
        <v/>
      </c>
      <c r="F867" s="3" t="str">
        <f aca="false">IF($C867="","",IFERROR(INDEX(Promotoren!$B$1:$B$1000,MATCH(LEFT(TEXT($C867,"00000"),3)&amp;"#2",Promotoren!$F$1:$F$1000,0))&amp;"",""))</f>
        <v/>
      </c>
      <c r="G867" s="3" t="str">
        <f aca="false">IF($C867="","",IFERROR(INDEX(Promotoren!$C$1:$C$1000,MATCH(LEFT(TEXT($C867,"00000"),3)&amp;"#2",Promotoren!$F$1:$F$1000,0))&amp;"",""))</f>
        <v/>
      </c>
      <c r="H867" s="3" t="str">
        <f aca="false">IF($C867="","",IFERROR(INDEX(Promotoren!$B$1:$B$1000,MATCH(LEFT(TEXT($C867,"00000"),3)&amp;"#3",Promotoren!$F$1:$F$1000,0))&amp;"",""))</f>
        <v/>
      </c>
      <c r="I867" s="3" t="str">
        <f aca="false">IF($C867="","",IFERROR(INDEX(Promotoren!$C$1:$C$1000,MATCH(LEFT(TEXT($C867,"00000"),3)&amp;"#3",Promotoren!$F$1:$F$1000,0))&amp;"",""))</f>
        <v/>
      </c>
      <c r="J867" s="3" t="str">
        <f aca="false">IF($C867="","",IFERROR(INDEX(Promotoren!$B$1:$B$1000,MATCH(LEFT(TEXT($C867,"00000"),3)&amp;"#4",Promotoren!$F$1:$F$1000,0))&amp;"",""))</f>
        <v/>
      </c>
      <c r="K867" s="3" t="str">
        <f aca="false">IF($C867="","",IFERROR(INDEX(Promotoren!$C$1:$C$1000,MATCH(LEFT(TEXT($C867,"00000"),3)&amp;"#4",Promotoren!$F$1:$F$1000,0))&amp;"",""))</f>
        <v/>
      </c>
      <c r="L867" s="3" t="str">
        <f aca="false">IF($C867="","",IFERROR(INDEX(Promotoren!$B$1:$B$1000,MATCH(LEFT(TEXT($C867,"00000"),3)&amp;"#5",Promotoren!$F$1:$F$1000,0))&amp;"",""))</f>
        <v/>
      </c>
      <c r="M867" s="3" t="str">
        <f aca="false">IF($C867="","",IFERROR(INDEX(Promotoren!$C$1:$C$1000,MATCH(LEFT(TEXT($C867,"00000"),3)&amp;"#5",Promotoren!$F$1:$F$1000,0))&amp;"",""))</f>
        <v/>
      </c>
      <c r="N867" s="3" t="str">
        <f aca="false">IF($C867="","",IFERROR(INDEX(Promotoren!$B$1:$B$1000,MATCH(LEFT(TEXT($C867,"00000"),3)&amp;"#6",Promotoren!$F$1:$F$1000,0))&amp;"",""))</f>
        <v/>
      </c>
      <c r="O867" s="3" t="str">
        <f aca="false">IF($C867="","",IFERROR(INDEX(Promotoren!$C$1:$C$1000,MATCH(LEFT(TEXT($C867,"00000"),3)&amp;"#6",Promotoren!$F$1:$F$1000,0))&amp;"",""))</f>
        <v/>
      </c>
    </row>
    <row r="868" customFormat="false" ht="15" hidden="false" customHeight="false" outlineLevel="0" collapsed="false">
      <c r="A868" s="4"/>
      <c r="B868" s="4"/>
      <c r="C868" s="4"/>
      <c r="D868" s="3" t="str">
        <f aca="false">IF($C868="","",IFERROR(INDEX(Promotoren!$B$1:$B$1000,MATCH(LEFT(TEXT($C868,"00000"),3)&amp;"#1",Promotoren!$F$1:$F$1000,0))&amp;"",""))</f>
        <v/>
      </c>
      <c r="E868" s="3" t="str">
        <f aca="false">IF($C868="","",IFERROR(INDEX(Promotoren!$C$1:$C$1000,MATCH(LEFT(TEXT($C868,"00000"),3)&amp;"#1",Promotoren!$F$1:$F$1000,0))&amp;"",""))</f>
        <v/>
      </c>
      <c r="F868" s="3" t="str">
        <f aca="false">IF($C868="","",IFERROR(INDEX(Promotoren!$B$1:$B$1000,MATCH(LEFT(TEXT($C868,"00000"),3)&amp;"#2",Promotoren!$F$1:$F$1000,0))&amp;"",""))</f>
        <v/>
      </c>
      <c r="G868" s="3" t="str">
        <f aca="false">IF($C868="","",IFERROR(INDEX(Promotoren!$C$1:$C$1000,MATCH(LEFT(TEXT($C868,"00000"),3)&amp;"#2",Promotoren!$F$1:$F$1000,0))&amp;"",""))</f>
        <v/>
      </c>
      <c r="H868" s="3" t="str">
        <f aca="false">IF($C868="","",IFERROR(INDEX(Promotoren!$B$1:$B$1000,MATCH(LEFT(TEXT($C868,"00000"),3)&amp;"#3",Promotoren!$F$1:$F$1000,0))&amp;"",""))</f>
        <v/>
      </c>
      <c r="I868" s="3" t="str">
        <f aca="false">IF($C868="","",IFERROR(INDEX(Promotoren!$C$1:$C$1000,MATCH(LEFT(TEXT($C868,"00000"),3)&amp;"#3",Promotoren!$F$1:$F$1000,0))&amp;"",""))</f>
        <v/>
      </c>
      <c r="J868" s="3" t="str">
        <f aca="false">IF($C868="","",IFERROR(INDEX(Promotoren!$B$1:$B$1000,MATCH(LEFT(TEXT($C868,"00000"),3)&amp;"#4",Promotoren!$F$1:$F$1000,0))&amp;"",""))</f>
        <v/>
      </c>
      <c r="K868" s="3" t="str">
        <f aca="false">IF($C868="","",IFERROR(INDEX(Promotoren!$C$1:$C$1000,MATCH(LEFT(TEXT($C868,"00000"),3)&amp;"#4",Promotoren!$F$1:$F$1000,0))&amp;"",""))</f>
        <v/>
      </c>
      <c r="L868" s="3" t="str">
        <f aca="false">IF($C868="","",IFERROR(INDEX(Promotoren!$B$1:$B$1000,MATCH(LEFT(TEXT($C868,"00000"),3)&amp;"#5",Promotoren!$F$1:$F$1000,0))&amp;"",""))</f>
        <v/>
      </c>
      <c r="M868" s="3" t="str">
        <f aca="false">IF($C868="","",IFERROR(INDEX(Promotoren!$C$1:$C$1000,MATCH(LEFT(TEXT($C868,"00000"),3)&amp;"#5",Promotoren!$F$1:$F$1000,0))&amp;"",""))</f>
        <v/>
      </c>
      <c r="N868" s="3" t="str">
        <f aca="false">IF($C868="","",IFERROR(INDEX(Promotoren!$B$1:$B$1000,MATCH(LEFT(TEXT($C868,"00000"),3)&amp;"#6",Promotoren!$F$1:$F$1000,0))&amp;"",""))</f>
        <v/>
      </c>
      <c r="O868" s="3" t="str">
        <f aca="false">IF($C868="","",IFERROR(INDEX(Promotoren!$C$1:$C$1000,MATCH(LEFT(TEXT($C868,"00000"),3)&amp;"#6",Promotoren!$F$1:$F$1000,0))&amp;"",""))</f>
        <v/>
      </c>
    </row>
    <row r="869" customFormat="false" ht="15" hidden="false" customHeight="false" outlineLevel="0" collapsed="false">
      <c r="A869" s="4"/>
      <c r="B869" s="4"/>
      <c r="C869" s="4"/>
      <c r="D869" s="3" t="str">
        <f aca="false">IF($C869="","",IFERROR(INDEX(Promotoren!$B$1:$B$1000,MATCH(LEFT(TEXT($C869,"00000"),3)&amp;"#1",Promotoren!$F$1:$F$1000,0))&amp;"",""))</f>
        <v/>
      </c>
      <c r="E869" s="3" t="str">
        <f aca="false">IF($C869="","",IFERROR(INDEX(Promotoren!$C$1:$C$1000,MATCH(LEFT(TEXT($C869,"00000"),3)&amp;"#1",Promotoren!$F$1:$F$1000,0))&amp;"",""))</f>
        <v/>
      </c>
      <c r="F869" s="3" t="str">
        <f aca="false">IF($C869="","",IFERROR(INDEX(Promotoren!$B$1:$B$1000,MATCH(LEFT(TEXT($C869,"00000"),3)&amp;"#2",Promotoren!$F$1:$F$1000,0))&amp;"",""))</f>
        <v/>
      </c>
      <c r="G869" s="3" t="str">
        <f aca="false">IF($C869="","",IFERROR(INDEX(Promotoren!$C$1:$C$1000,MATCH(LEFT(TEXT($C869,"00000"),3)&amp;"#2",Promotoren!$F$1:$F$1000,0))&amp;"",""))</f>
        <v/>
      </c>
      <c r="H869" s="3" t="str">
        <f aca="false">IF($C869="","",IFERROR(INDEX(Promotoren!$B$1:$B$1000,MATCH(LEFT(TEXT($C869,"00000"),3)&amp;"#3",Promotoren!$F$1:$F$1000,0))&amp;"",""))</f>
        <v/>
      </c>
      <c r="I869" s="3" t="str">
        <f aca="false">IF($C869="","",IFERROR(INDEX(Promotoren!$C$1:$C$1000,MATCH(LEFT(TEXT($C869,"00000"),3)&amp;"#3",Promotoren!$F$1:$F$1000,0))&amp;"",""))</f>
        <v/>
      </c>
      <c r="J869" s="3" t="str">
        <f aca="false">IF($C869="","",IFERROR(INDEX(Promotoren!$B$1:$B$1000,MATCH(LEFT(TEXT($C869,"00000"),3)&amp;"#4",Promotoren!$F$1:$F$1000,0))&amp;"",""))</f>
        <v/>
      </c>
      <c r="K869" s="3" t="str">
        <f aca="false">IF($C869="","",IFERROR(INDEX(Promotoren!$C$1:$C$1000,MATCH(LEFT(TEXT($C869,"00000"),3)&amp;"#4",Promotoren!$F$1:$F$1000,0))&amp;"",""))</f>
        <v/>
      </c>
      <c r="L869" s="3" t="str">
        <f aca="false">IF($C869="","",IFERROR(INDEX(Promotoren!$B$1:$B$1000,MATCH(LEFT(TEXT($C869,"00000"),3)&amp;"#5",Promotoren!$F$1:$F$1000,0))&amp;"",""))</f>
        <v/>
      </c>
      <c r="M869" s="3" t="str">
        <f aca="false">IF($C869="","",IFERROR(INDEX(Promotoren!$C$1:$C$1000,MATCH(LEFT(TEXT($C869,"00000"),3)&amp;"#5",Promotoren!$F$1:$F$1000,0))&amp;"",""))</f>
        <v/>
      </c>
      <c r="N869" s="3" t="str">
        <f aca="false">IF($C869="","",IFERROR(INDEX(Promotoren!$B$1:$B$1000,MATCH(LEFT(TEXT($C869,"00000"),3)&amp;"#6",Promotoren!$F$1:$F$1000,0))&amp;"",""))</f>
        <v/>
      </c>
      <c r="O869" s="3" t="str">
        <f aca="false">IF($C869="","",IFERROR(INDEX(Promotoren!$C$1:$C$1000,MATCH(LEFT(TEXT($C869,"00000"),3)&amp;"#6",Promotoren!$F$1:$F$1000,0))&amp;"",""))</f>
        <v/>
      </c>
    </row>
    <row r="870" customFormat="false" ht="15" hidden="false" customHeight="false" outlineLevel="0" collapsed="false">
      <c r="A870" s="4"/>
      <c r="B870" s="4"/>
      <c r="C870" s="4"/>
      <c r="D870" s="3" t="str">
        <f aca="false">IF($C870="","",IFERROR(INDEX(Promotoren!$B$1:$B$1000,MATCH(LEFT(TEXT($C870,"00000"),3)&amp;"#1",Promotoren!$F$1:$F$1000,0))&amp;"",""))</f>
        <v/>
      </c>
      <c r="E870" s="3" t="str">
        <f aca="false">IF($C870="","",IFERROR(INDEX(Promotoren!$C$1:$C$1000,MATCH(LEFT(TEXT($C870,"00000"),3)&amp;"#1",Promotoren!$F$1:$F$1000,0))&amp;"",""))</f>
        <v/>
      </c>
      <c r="F870" s="3" t="str">
        <f aca="false">IF($C870="","",IFERROR(INDEX(Promotoren!$B$1:$B$1000,MATCH(LEFT(TEXT($C870,"00000"),3)&amp;"#2",Promotoren!$F$1:$F$1000,0))&amp;"",""))</f>
        <v/>
      </c>
      <c r="G870" s="3" t="str">
        <f aca="false">IF($C870="","",IFERROR(INDEX(Promotoren!$C$1:$C$1000,MATCH(LEFT(TEXT($C870,"00000"),3)&amp;"#2",Promotoren!$F$1:$F$1000,0))&amp;"",""))</f>
        <v/>
      </c>
      <c r="H870" s="3" t="str">
        <f aca="false">IF($C870="","",IFERROR(INDEX(Promotoren!$B$1:$B$1000,MATCH(LEFT(TEXT($C870,"00000"),3)&amp;"#3",Promotoren!$F$1:$F$1000,0))&amp;"",""))</f>
        <v/>
      </c>
      <c r="I870" s="3" t="str">
        <f aca="false">IF($C870="","",IFERROR(INDEX(Promotoren!$C$1:$C$1000,MATCH(LEFT(TEXT($C870,"00000"),3)&amp;"#3",Promotoren!$F$1:$F$1000,0))&amp;"",""))</f>
        <v/>
      </c>
      <c r="J870" s="3" t="str">
        <f aca="false">IF($C870="","",IFERROR(INDEX(Promotoren!$B$1:$B$1000,MATCH(LEFT(TEXT($C870,"00000"),3)&amp;"#4",Promotoren!$F$1:$F$1000,0))&amp;"",""))</f>
        <v/>
      </c>
      <c r="K870" s="3" t="str">
        <f aca="false">IF($C870="","",IFERROR(INDEX(Promotoren!$C$1:$C$1000,MATCH(LEFT(TEXT($C870,"00000"),3)&amp;"#4",Promotoren!$F$1:$F$1000,0))&amp;"",""))</f>
        <v/>
      </c>
      <c r="L870" s="3" t="str">
        <f aca="false">IF($C870="","",IFERROR(INDEX(Promotoren!$B$1:$B$1000,MATCH(LEFT(TEXT($C870,"00000"),3)&amp;"#5",Promotoren!$F$1:$F$1000,0))&amp;"",""))</f>
        <v/>
      </c>
      <c r="M870" s="3" t="str">
        <f aca="false">IF($C870="","",IFERROR(INDEX(Promotoren!$C$1:$C$1000,MATCH(LEFT(TEXT($C870,"00000"),3)&amp;"#5",Promotoren!$F$1:$F$1000,0))&amp;"",""))</f>
        <v/>
      </c>
      <c r="N870" s="3" t="str">
        <f aca="false">IF($C870="","",IFERROR(INDEX(Promotoren!$B$1:$B$1000,MATCH(LEFT(TEXT($C870,"00000"),3)&amp;"#6",Promotoren!$F$1:$F$1000,0))&amp;"",""))</f>
        <v/>
      </c>
      <c r="O870" s="3" t="str">
        <f aca="false">IF($C870="","",IFERROR(INDEX(Promotoren!$C$1:$C$1000,MATCH(LEFT(TEXT($C870,"00000"),3)&amp;"#6",Promotoren!$F$1:$F$1000,0))&amp;"",""))</f>
        <v/>
      </c>
    </row>
    <row r="871" customFormat="false" ht="15" hidden="false" customHeight="false" outlineLevel="0" collapsed="false">
      <c r="A871" s="4"/>
      <c r="B871" s="4"/>
      <c r="C871" s="4"/>
      <c r="D871" s="3" t="str">
        <f aca="false">IF($C871="","",IFERROR(INDEX(Promotoren!$B$1:$B$1000,MATCH(LEFT(TEXT($C871,"00000"),3)&amp;"#1",Promotoren!$F$1:$F$1000,0))&amp;"",""))</f>
        <v/>
      </c>
      <c r="E871" s="3" t="str">
        <f aca="false">IF($C871="","",IFERROR(INDEX(Promotoren!$C$1:$C$1000,MATCH(LEFT(TEXT($C871,"00000"),3)&amp;"#1",Promotoren!$F$1:$F$1000,0))&amp;"",""))</f>
        <v/>
      </c>
      <c r="F871" s="3" t="str">
        <f aca="false">IF($C871="","",IFERROR(INDEX(Promotoren!$B$1:$B$1000,MATCH(LEFT(TEXT($C871,"00000"),3)&amp;"#2",Promotoren!$F$1:$F$1000,0))&amp;"",""))</f>
        <v/>
      </c>
      <c r="G871" s="3" t="str">
        <f aca="false">IF($C871="","",IFERROR(INDEX(Promotoren!$C$1:$C$1000,MATCH(LEFT(TEXT($C871,"00000"),3)&amp;"#2",Promotoren!$F$1:$F$1000,0))&amp;"",""))</f>
        <v/>
      </c>
      <c r="H871" s="3" t="str">
        <f aca="false">IF($C871="","",IFERROR(INDEX(Promotoren!$B$1:$B$1000,MATCH(LEFT(TEXT($C871,"00000"),3)&amp;"#3",Promotoren!$F$1:$F$1000,0))&amp;"",""))</f>
        <v/>
      </c>
      <c r="I871" s="3" t="str">
        <f aca="false">IF($C871="","",IFERROR(INDEX(Promotoren!$C$1:$C$1000,MATCH(LEFT(TEXT($C871,"00000"),3)&amp;"#3",Promotoren!$F$1:$F$1000,0))&amp;"",""))</f>
        <v/>
      </c>
      <c r="J871" s="3" t="str">
        <f aca="false">IF($C871="","",IFERROR(INDEX(Promotoren!$B$1:$B$1000,MATCH(LEFT(TEXT($C871,"00000"),3)&amp;"#4",Promotoren!$F$1:$F$1000,0))&amp;"",""))</f>
        <v/>
      </c>
      <c r="K871" s="3" t="str">
        <f aca="false">IF($C871="","",IFERROR(INDEX(Promotoren!$C$1:$C$1000,MATCH(LEFT(TEXT($C871,"00000"),3)&amp;"#4",Promotoren!$F$1:$F$1000,0))&amp;"",""))</f>
        <v/>
      </c>
      <c r="L871" s="3" t="str">
        <f aca="false">IF($C871="","",IFERROR(INDEX(Promotoren!$B$1:$B$1000,MATCH(LEFT(TEXT($C871,"00000"),3)&amp;"#5",Promotoren!$F$1:$F$1000,0))&amp;"",""))</f>
        <v/>
      </c>
      <c r="M871" s="3" t="str">
        <f aca="false">IF($C871="","",IFERROR(INDEX(Promotoren!$C$1:$C$1000,MATCH(LEFT(TEXT($C871,"00000"),3)&amp;"#5",Promotoren!$F$1:$F$1000,0))&amp;"",""))</f>
        <v/>
      </c>
      <c r="N871" s="3" t="str">
        <f aca="false">IF($C871="","",IFERROR(INDEX(Promotoren!$B$1:$B$1000,MATCH(LEFT(TEXT($C871,"00000"),3)&amp;"#6",Promotoren!$F$1:$F$1000,0))&amp;"",""))</f>
        <v/>
      </c>
      <c r="O871" s="3" t="str">
        <f aca="false">IF($C871="","",IFERROR(INDEX(Promotoren!$C$1:$C$1000,MATCH(LEFT(TEXT($C871,"00000"),3)&amp;"#6",Promotoren!$F$1:$F$1000,0))&amp;"",""))</f>
        <v/>
      </c>
    </row>
    <row r="872" customFormat="false" ht="15" hidden="false" customHeight="false" outlineLevel="0" collapsed="false">
      <c r="A872" s="4"/>
      <c r="B872" s="4"/>
      <c r="C872" s="4"/>
      <c r="D872" s="3" t="str">
        <f aca="false">IF($C872="","",IFERROR(INDEX(Promotoren!$B$1:$B$1000,MATCH(LEFT(TEXT($C872,"00000"),3)&amp;"#1",Promotoren!$F$1:$F$1000,0))&amp;"",""))</f>
        <v/>
      </c>
      <c r="E872" s="3" t="str">
        <f aca="false">IF($C872="","",IFERROR(INDEX(Promotoren!$C$1:$C$1000,MATCH(LEFT(TEXT($C872,"00000"),3)&amp;"#1",Promotoren!$F$1:$F$1000,0))&amp;"",""))</f>
        <v/>
      </c>
      <c r="F872" s="3" t="str">
        <f aca="false">IF($C872="","",IFERROR(INDEX(Promotoren!$B$1:$B$1000,MATCH(LEFT(TEXT($C872,"00000"),3)&amp;"#2",Promotoren!$F$1:$F$1000,0))&amp;"",""))</f>
        <v/>
      </c>
      <c r="G872" s="3" t="str">
        <f aca="false">IF($C872="","",IFERROR(INDEX(Promotoren!$C$1:$C$1000,MATCH(LEFT(TEXT($C872,"00000"),3)&amp;"#2",Promotoren!$F$1:$F$1000,0))&amp;"",""))</f>
        <v/>
      </c>
      <c r="H872" s="3" t="str">
        <f aca="false">IF($C872="","",IFERROR(INDEX(Promotoren!$B$1:$B$1000,MATCH(LEFT(TEXT($C872,"00000"),3)&amp;"#3",Promotoren!$F$1:$F$1000,0))&amp;"",""))</f>
        <v/>
      </c>
      <c r="I872" s="3" t="str">
        <f aca="false">IF($C872="","",IFERROR(INDEX(Promotoren!$C$1:$C$1000,MATCH(LEFT(TEXT($C872,"00000"),3)&amp;"#3",Promotoren!$F$1:$F$1000,0))&amp;"",""))</f>
        <v/>
      </c>
      <c r="J872" s="3" t="str">
        <f aca="false">IF($C872="","",IFERROR(INDEX(Promotoren!$B$1:$B$1000,MATCH(LEFT(TEXT($C872,"00000"),3)&amp;"#4",Promotoren!$F$1:$F$1000,0))&amp;"",""))</f>
        <v/>
      </c>
      <c r="K872" s="3" t="str">
        <f aca="false">IF($C872="","",IFERROR(INDEX(Promotoren!$C$1:$C$1000,MATCH(LEFT(TEXT($C872,"00000"),3)&amp;"#4",Promotoren!$F$1:$F$1000,0))&amp;"",""))</f>
        <v/>
      </c>
      <c r="L872" s="3" t="str">
        <f aca="false">IF($C872="","",IFERROR(INDEX(Promotoren!$B$1:$B$1000,MATCH(LEFT(TEXT($C872,"00000"),3)&amp;"#5",Promotoren!$F$1:$F$1000,0))&amp;"",""))</f>
        <v/>
      </c>
      <c r="M872" s="3" t="str">
        <f aca="false">IF($C872="","",IFERROR(INDEX(Promotoren!$C$1:$C$1000,MATCH(LEFT(TEXT($C872,"00000"),3)&amp;"#5",Promotoren!$F$1:$F$1000,0))&amp;"",""))</f>
        <v/>
      </c>
      <c r="N872" s="3" t="str">
        <f aca="false">IF($C872="","",IFERROR(INDEX(Promotoren!$B$1:$B$1000,MATCH(LEFT(TEXT($C872,"00000"),3)&amp;"#6",Promotoren!$F$1:$F$1000,0))&amp;"",""))</f>
        <v/>
      </c>
      <c r="O872" s="3" t="str">
        <f aca="false">IF($C872="","",IFERROR(INDEX(Promotoren!$C$1:$C$1000,MATCH(LEFT(TEXT($C872,"00000"),3)&amp;"#6",Promotoren!$F$1:$F$1000,0))&amp;"",""))</f>
        <v/>
      </c>
    </row>
    <row r="873" customFormat="false" ht="15" hidden="false" customHeight="false" outlineLevel="0" collapsed="false">
      <c r="A873" s="4"/>
      <c r="B873" s="4"/>
      <c r="C873" s="4"/>
      <c r="D873" s="3" t="str">
        <f aca="false">IF($C873="","",IFERROR(INDEX(Promotoren!$B$1:$B$1000,MATCH(LEFT(TEXT($C873,"00000"),3)&amp;"#1",Promotoren!$F$1:$F$1000,0))&amp;"",""))</f>
        <v/>
      </c>
      <c r="E873" s="3" t="str">
        <f aca="false">IF($C873="","",IFERROR(INDEX(Promotoren!$C$1:$C$1000,MATCH(LEFT(TEXT($C873,"00000"),3)&amp;"#1",Promotoren!$F$1:$F$1000,0))&amp;"",""))</f>
        <v/>
      </c>
      <c r="F873" s="3" t="str">
        <f aca="false">IF($C873="","",IFERROR(INDEX(Promotoren!$B$1:$B$1000,MATCH(LEFT(TEXT($C873,"00000"),3)&amp;"#2",Promotoren!$F$1:$F$1000,0))&amp;"",""))</f>
        <v/>
      </c>
      <c r="G873" s="3" t="str">
        <f aca="false">IF($C873="","",IFERROR(INDEX(Promotoren!$C$1:$C$1000,MATCH(LEFT(TEXT($C873,"00000"),3)&amp;"#2",Promotoren!$F$1:$F$1000,0))&amp;"",""))</f>
        <v/>
      </c>
      <c r="H873" s="3" t="str">
        <f aca="false">IF($C873="","",IFERROR(INDEX(Promotoren!$B$1:$B$1000,MATCH(LEFT(TEXT($C873,"00000"),3)&amp;"#3",Promotoren!$F$1:$F$1000,0))&amp;"",""))</f>
        <v/>
      </c>
      <c r="I873" s="3" t="str">
        <f aca="false">IF($C873="","",IFERROR(INDEX(Promotoren!$C$1:$C$1000,MATCH(LEFT(TEXT($C873,"00000"),3)&amp;"#3",Promotoren!$F$1:$F$1000,0))&amp;"",""))</f>
        <v/>
      </c>
      <c r="J873" s="3" t="str">
        <f aca="false">IF($C873="","",IFERROR(INDEX(Promotoren!$B$1:$B$1000,MATCH(LEFT(TEXT($C873,"00000"),3)&amp;"#4",Promotoren!$F$1:$F$1000,0))&amp;"",""))</f>
        <v/>
      </c>
      <c r="K873" s="3" t="str">
        <f aca="false">IF($C873="","",IFERROR(INDEX(Promotoren!$C$1:$C$1000,MATCH(LEFT(TEXT($C873,"00000"),3)&amp;"#4",Promotoren!$F$1:$F$1000,0))&amp;"",""))</f>
        <v/>
      </c>
      <c r="L873" s="3" t="str">
        <f aca="false">IF($C873="","",IFERROR(INDEX(Promotoren!$B$1:$B$1000,MATCH(LEFT(TEXT($C873,"00000"),3)&amp;"#5",Promotoren!$F$1:$F$1000,0))&amp;"",""))</f>
        <v/>
      </c>
      <c r="M873" s="3" t="str">
        <f aca="false">IF($C873="","",IFERROR(INDEX(Promotoren!$C$1:$C$1000,MATCH(LEFT(TEXT($C873,"00000"),3)&amp;"#5",Promotoren!$F$1:$F$1000,0))&amp;"",""))</f>
        <v/>
      </c>
      <c r="N873" s="3" t="str">
        <f aca="false">IF($C873="","",IFERROR(INDEX(Promotoren!$B$1:$B$1000,MATCH(LEFT(TEXT($C873,"00000"),3)&amp;"#6",Promotoren!$F$1:$F$1000,0))&amp;"",""))</f>
        <v/>
      </c>
      <c r="O873" s="3" t="str">
        <f aca="false">IF($C873="","",IFERROR(INDEX(Promotoren!$C$1:$C$1000,MATCH(LEFT(TEXT($C873,"00000"),3)&amp;"#6",Promotoren!$F$1:$F$1000,0))&amp;"",""))</f>
        <v/>
      </c>
    </row>
    <row r="874" customFormat="false" ht="15" hidden="false" customHeight="false" outlineLevel="0" collapsed="false">
      <c r="A874" s="4"/>
      <c r="B874" s="4"/>
      <c r="C874" s="4"/>
      <c r="D874" s="3" t="str">
        <f aca="false">IF($C874="","",IFERROR(INDEX(Promotoren!$B$1:$B$1000,MATCH(LEFT(TEXT($C874,"00000"),3)&amp;"#1",Promotoren!$F$1:$F$1000,0))&amp;"",""))</f>
        <v/>
      </c>
      <c r="E874" s="3" t="str">
        <f aca="false">IF($C874="","",IFERROR(INDEX(Promotoren!$C$1:$C$1000,MATCH(LEFT(TEXT($C874,"00000"),3)&amp;"#1",Promotoren!$F$1:$F$1000,0))&amp;"",""))</f>
        <v/>
      </c>
      <c r="F874" s="3" t="str">
        <f aca="false">IF($C874="","",IFERROR(INDEX(Promotoren!$B$1:$B$1000,MATCH(LEFT(TEXT($C874,"00000"),3)&amp;"#2",Promotoren!$F$1:$F$1000,0))&amp;"",""))</f>
        <v/>
      </c>
      <c r="G874" s="3" t="str">
        <f aca="false">IF($C874="","",IFERROR(INDEX(Promotoren!$C$1:$C$1000,MATCH(LEFT(TEXT($C874,"00000"),3)&amp;"#2",Promotoren!$F$1:$F$1000,0))&amp;"",""))</f>
        <v/>
      </c>
      <c r="H874" s="3" t="str">
        <f aca="false">IF($C874="","",IFERROR(INDEX(Promotoren!$B$1:$B$1000,MATCH(LEFT(TEXT($C874,"00000"),3)&amp;"#3",Promotoren!$F$1:$F$1000,0))&amp;"",""))</f>
        <v/>
      </c>
      <c r="I874" s="3" t="str">
        <f aca="false">IF($C874="","",IFERROR(INDEX(Promotoren!$C$1:$C$1000,MATCH(LEFT(TEXT($C874,"00000"),3)&amp;"#3",Promotoren!$F$1:$F$1000,0))&amp;"",""))</f>
        <v/>
      </c>
      <c r="J874" s="3" t="str">
        <f aca="false">IF($C874="","",IFERROR(INDEX(Promotoren!$B$1:$B$1000,MATCH(LEFT(TEXT($C874,"00000"),3)&amp;"#4",Promotoren!$F$1:$F$1000,0))&amp;"",""))</f>
        <v/>
      </c>
      <c r="K874" s="3" t="str">
        <f aca="false">IF($C874="","",IFERROR(INDEX(Promotoren!$C$1:$C$1000,MATCH(LEFT(TEXT($C874,"00000"),3)&amp;"#4",Promotoren!$F$1:$F$1000,0))&amp;"",""))</f>
        <v/>
      </c>
      <c r="L874" s="3" t="str">
        <f aca="false">IF($C874="","",IFERROR(INDEX(Promotoren!$B$1:$B$1000,MATCH(LEFT(TEXT($C874,"00000"),3)&amp;"#5",Promotoren!$F$1:$F$1000,0))&amp;"",""))</f>
        <v/>
      </c>
      <c r="M874" s="3" t="str">
        <f aca="false">IF($C874="","",IFERROR(INDEX(Promotoren!$C$1:$C$1000,MATCH(LEFT(TEXT($C874,"00000"),3)&amp;"#5",Promotoren!$F$1:$F$1000,0))&amp;"",""))</f>
        <v/>
      </c>
      <c r="N874" s="3" t="str">
        <f aca="false">IF($C874="","",IFERROR(INDEX(Promotoren!$B$1:$B$1000,MATCH(LEFT(TEXT($C874,"00000"),3)&amp;"#6",Promotoren!$F$1:$F$1000,0))&amp;"",""))</f>
        <v/>
      </c>
      <c r="O874" s="3" t="str">
        <f aca="false">IF($C874="","",IFERROR(INDEX(Promotoren!$C$1:$C$1000,MATCH(LEFT(TEXT($C874,"00000"),3)&amp;"#6",Promotoren!$F$1:$F$1000,0))&amp;"",""))</f>
        <v/>
      </c>
    </row>
    <row r="875" customFormat="false" ht="15" hidden="false" customHeight="false" outlineLevel="0" collapsed="false">
      <c r="A875" s="4"/>
      <c r="B875" s="4"/>
      <c r="C875" s="4"/>
      <c r="D875" s="3" t="str">
        <f aca="false">IF($C875="","",IFERROR(INDEX(Promotoren!$B$1:$B$1000,MATCH(LEFT(TEXT($C875,"00000"),3)&amp;"#1",Promotoren!$F$1:$F$1000,0))&amp;"",""))</f>
        <v/>
      </c>
      <c r="E875" s="3" t="str">
        <f aca="false">IF($C875="","",IFERROR(INDEX(Promotoren!$C$1:$C$1000,MATCH(LEFT(TEXT($C875,"00000"),3)&amp;"#1",Promotoren!$F$1:$F$1000,0))&amp;"",""))</f>
        <v/>
      </c>
      <c r="F875" s="3" t="str">
        <f aca="false">IF($C875="","",IFERROR(INDEX(Promotoren!$B$1:$B$1000,MATCH(LEFT(TEXT($C875,"00000"),3)&amp;"#2",Promotoren!$F$1:$F$1000,0))&amp;"",""))</f>
        <v/>
      </c>
      <c r="G875" s="3" t="str">
        <f aca="false">IF($C875="","",IFERROR(INDEX(Promotoren!$C$1:$C$1000,MATCH(LEFT(TEXT($C875,"00000"),3)&amp;"#2",Promotoren!$F$1:$F$1000,0))&amp;"",""))</f>
        <v/>
      </c>
      <c r="H875" s="3" t="str">
        <f aca="false">IF($C875="","",IFERROR(INDEX(Promotoren!$B$1:$B$1000,MATCH(LEFT(TEXT($C875,"00000"),3)&amp;"#3",Promotoren!$F$1:$F$1000,0))&amp;"",""))</f>
        <v/>
      </c>
      <c r="I875" s="3" t="str">
        <f aca="false">IF($C875="","",IFERROR(INDEX(Promotoren!$C$1:$C$1000,MATCH(LEFT(TEXT($C875,"00000"),3)&amp;"#3",Promotoren!$F$1:$F$1000,0))&amp;"",""))</f>
        <v/>
      </c>
      <c r="J875" s="3" t="str">
        <f aca="false">IF($C875="","",IFERROR(INDEX(Promotoren!$B$1:$B$1000,MATCH(LEFT(TEXT($C875,"00000"),3)&amp;"#4",Promotoren!$F$1:$F$1000,0))&amp;"",""))</f>
        <v/>
      </c>
      <c r="K875" s="3" t="str">
        <f aca="false">IF($C875="","",IFERROR(INDEX(Promotoren!$C$1:$C$1000,MATCH(LEFT(TEXT($C875,"00000"),3)&amp;"#4",Promotoren!$F$1:$F$1000,0))&amp;"",""))</f>
        <v/>
      </c>
      <c r="L875" s="3" t="str">
        <f aca="false">IF($C875="","",IFERROR(INDEX(Promotoren!$B$1:$B$1000,MATCH(LEFT(TEXT($C875,"00000"),3)&amp;"#5",Promotoren!$F$1:$F$1000,0))&amp;"",""))</f>
        <v/>
      </c>
      <c r="M875" s="3" t="str">
        <f aca="false">IF($C875="","",IFERROR(INDEX(Promotoren!$C$1:$C$1000,MATCH(LEFT(TEXT($C875,"00000"),3)&amp;"#5",Promotoren!$F$1:$F$1000,0))&amp;"",""))</f>
        <v/>
      </c>
      <c r="N875" s="3" t="str">
        <f aca="false">IF($C875="","",IFERROR(INDEX(Promotoren!$B$1:$B$1000,MATCH(LEFT(TEXT($C875,"00000"),3)&amp;"#6",Promotoren!$F$1:$F$1000,0))&amp;"",""))</f>
        <v/>
      </c>
      <c r="O875" s="3" t="str">
        <f aca="false">IF($C875="","",IFERROR(INDEX(Promotoren!$C$1:$C$1000,MATCH(LEFT(TEXT($C875,"00000"),3)&amp;"#6",Promotoren!$F$1:$F$1000,0))&amp;"",""))</f>
        <v/>
      </c>
    </row>
    <row r="876" customFormat="false" ht="15" hidden="false" customHeight="false" outlineLevel="0" collapsed="false">
      <c r="A876" s="4"/>
      <c r="B876" s="4"/>
      <c r="C876" s="4"/>
      <c r="D876" s="3" t="str">
        <f aca="false">IF($C876="","",IFERROR(INDEX(Promotoren!$B$1:$B$1000,MATCH(LEFT(TEXT($C876,"00000"),3)&amp;"#1",Promotoren!$F$1:$F$1000,0))&amp;"",""))</f>
        <v/>
      </c>
      <c r="E876" s="3" t="str">
        <f aca="false">IF($C876="","",IFERROR(INDEX(Promotoren!$C$1:$C$1000,MATCH(LEFT(TEXT($C876,"00000"),3)&amp;"#1",Promotoren!$F$1:$F$1000,0))&amp;"",""))</f>
        <v/>
      </c>
      <c r="F876" s="3" t="str">
        <f aca="false">IF($C876="","",IFERROR(INDEX(Promotoren!$B$1:$B$1000,MATCH(LEFT(TEXT($C876,"00000"),3)&amp;"#2",Promotoren!$F$1:$F$1000,0))&amp;"",""))</f>
        <v/>
      </c>
      <c r="G876" s="3" t="str">
        <f aca="false">IF($C876="","",IFERROR(INDEX(Promotoren!$C$1:$C$1000,MATCH(LEFT(TEXT($C876,"00000"),3)&amp;"#2",Promotoren!$F$1:$F$1000,0))&amp;"",""))</f>
        <v/>
      </c>
      <c r="H876" s="3" t="str">
        <f aca="false">IF($C876="","",IFERROR(INDEX(Promotoren!$B$1:$B$1000,MATCH(LEFT(TEXT($C876,"00000"),3)&amp;"#3",Promotoren!$F$1:$F$1000,0))&amp;"",""))</f>
        <v/>
      </c>
      <c r="I876" s="3" t="str">
        <f aca="false">IF($C876="","",IFERROR(INDEX(Promotoren!$C$1:$C$1000,MATCH(LEFT(TEXT($C876,"00000"),3)&amp;"#3",Promotoren!$F$1:$F$1000,0))&amp;"",""))</f>
        <v/>
      </c>
      <c r="J876" s="3" t="str">
        <f aca="false">IF($C876="","",IFERROR(INDEX(Promotoren!$B$1:$B$1000,MATCH(LEFT(TEXT($C876,"00000"),3)&amp;"#4",Promotoren!$F$1:$F$1000,0))&amp;"",""))</f>
        <v/>
      </c>
      <c r="K876" s="3" t="str">
        <f aca="false">IF($C876="","",IFERROR(INDEX(Promotoren!$C$1:$C$1000,MATCH(LEFT(TEXT($C876,"00000"),3)&amp;"#4",Promotoren!$F$1:$F$1000,0))&amp;"",""))</f>
        <v/>
      </c>
      <c r="L876" s="3" t="str">
        <f aca="false">IF($C876="","",IFERROR(INDEX(Promotoren!$B$1:$B$1000,MATCH(LEFT(TEXT($C876,"00000"),3)&amp;"#5",Promotoren!$F$1:$F$1000,0))&amp;"",""))</f>
        <v/>
      </c>
      <c r="M876" s="3" t="str">
        <f aca="false">IF($C876="","",IFERROR(INDEX(Promotoren!$C$1:$C$1000,MATCH(LEFT(TEXT($C876,"00000"),3)&amp;"#5",Promotoren!$F$1:$F$1000,0))&amp;"",""))</f>
        <v/>
      </c>
      <c r="N876" s="3" t="str">
        <f aca="false">IF($C876="","",IFERROR(INDEX(Promotoren!$B$1:$B$1000,MATCH(LEFT(TEXT($C876,"00000"),3)&amp;"#6",Promotoren!$F$1:$F$1000,0))&amp;"",""))</f>
        <v/>
      </c>
      <c r="O876" s="3" t="str">
        <f aca="false">IF($C876="","",IFERROR(INDEX(Promotoren!$C$1:$C$1000,MATCH(LEFT(TEXT($C876,"00000"),3)&amp;"#6",Promotoren!$F$1:$F$1000,0))&amp;"",""))</f>
        <v/>
      </c>
    </row>
    <row r="877" customFormat="false" ht="15" hidden="false" customHeight="false" outlineLevel="0" collapsed="false">
      <c r="A877" s="4"/>
      <c r="B877" s="4"/>
      <c r="C877" s="4"/>
      <c r="D877" s="3" t="str">
        <f aca="false">IF($C877="","",IFERROR(INDEX(Promotoren!$B$1:$B$1000,MATCH(LEFT(TEXT($C877,"00000"),3)&amp;"#1",Promotoren!$F$1:$F$1000,0))&amp;"",""))</f>
        <v/>
      </c>
      <c r="E877" s="3" t="str">
        <f aca="false">IF($C877="","",IFERROR(INDEX(Promotoren!$C$1:$C$1000,MATCH(LEFT(TEXT($C877,"00000"),3)&amp;"#1",Promotoren!$F$1:$F$1000,0))&amp;"",""))</f>
        <v/>
      </c>
      <c r="F877" s="3" t="str">
        <f aca="false">IF($C877="","",IFERROR(INDEX(Promotoren!$B$1:$B$1000,MATCH(LEFT(TEXT($C877,"00000"),3)&amp;"#2",Promotoren!$F$1:$F$1000,0))&amp;"",""))</f>
        <v/>
      </c>
      <c r="G877" s="3" t="str">
        <f aca="false">IF($C877="","",IFERROR(INDEX(Promotoren!$C$1:$C$1000,MATCH(LEFT(TEXT($C877,"00000"),3)&amp;"#2",Promotoren!$F$1:$F$1000,0))&amp;"",""))</f>
        <v/>
      </c>
      <c r="H877" s="3" t="str">
        <f aca="false">IF($C877="","",IFERROR(INDEX(Promotoren!$B$1:$B$1000,MATCH(LEFT(TEXT($C877,"00000"),3)&amp;"#3",Promotoren!$F$1:$F$1000,0))&amp;"",""))</f>
        <v/>
      </c>
      <c r="I877" s="3" t="str">
        <f aca="false">IF($C877="","",IFERROR(INDEX(Promotoren!$C$1:$C$1000,MATCH(LEFT(TEXT($C877,"00000"),3)&amp;"#3",Promotoren!$F$1:$F$1000,0))&amp;"",""))</f>
        <v/>
      </c>
      <c r="J877" s="3" t="str">
        <f aca="false">IF($C877="","",IFERROR(INDEX(Promotoren!$B$1:$B$1000,MATCH(LEFT(TEXT($C877,"00000"),3)&amp;"#4",Promotoren!$F$1:$F$1000,0))&amp;"",""))</f>
        <v/>
      </c>
      <c r="K877" s="3" t="str">
        <f aca="false">IF($C877="","",IFERROR(INDEX(Promotoren!$C$1:$C$1000,MATCH(LEFT(TEXT($C877,"00000"),3)&amp;"#4",Promotoren!$F$1:$F$1000,0))&amp;"",""))</f>
        <v/>
      </c>
      <c r="L877" s="3" t="str">
        <f aca="false">IF($C877="","",IFERROR(INDEX(Promotoren!$B$1:$B$1000,MATCH(LEFT(TEXT($C877,"00000"),3)&amp;"#5",Promotoren!$F$1:$F$1000,0))&amp;"",""))</f>
        <v/>
      </c>
      <c r="M877" s="3" t="str">
        <f aca="false">IF($C877="","",IFERROR(INDEX(Promotoren!$C$1:$C$1000,MATCH(LEFT(TEXT($C877,"00000"),3)&amp;"#5",Promotoren!$F$1:$F$1000,0))&amp;"",""))</f>
        <v/>
      </c>
      <c r="N877" s="3" t="str">
        <f aca="false">IF($C877="","",IFERROR(INDEX(Promotoren!$B$1:$B$1000,MATCH(LEFT(TEXT($C877,"00000"),3)&amp;"#6",Promotoren!$F$1:$F$1000,0))&amp;"",""))</f>
        <v/>
      </c>
      <c r="O877" s="3" t="str">
        <f aca="false">IF($C877="","",IFERROR(INDEX(Promotoren!$C$1:$C$1000,MATCH(LEFT(TEXT($C877,"00000"),3)&amp;"#6",Promotoren!$F$1:$F$1000,0))&amp;"",""))</f>
        <v/>
      </c>
    </row>
    <row r="878" customFormat="false" ht="15" hidden="false" customHeight="false" outlineLevel="0" collapsed="false">
      <c r="A878" s="4"/>
      <c r="B878" s="4"/>
      <c r="C878" s="4"/>
      <c r="D878" s="3" t="str">
        <f aca="false">IF($C878="","",IFERROR(INDEX(Promotoren!$B$1:$B$1000,MATCH(LEFT(TEXT($C878,"00000"),3)&amp;"#1",Promotoren!$F$1:$F$1000,0))&amp;"",""))</f>
        <v/>
      </c>
      <c r="E878" s="3" t="str">
        <f aca="false">IF($C878="","",IFERROR(INDEX(Promotoren!$C$1:$C$1000,MATCH(LEFT(TEXT($C878,"00000"),3)&amp;"#1",Promotoren!$F$1:$F$1000,0))&amp;"",""))</f>
        <v/>
      </c>
      <c r="F878" s="3" t="str">
        <f aca="false">IF($C878="","",IFERROR(INDEX(Promotoren!$B$1:$B$1000,MATCH(LEFT(TEXT($C878,"00000"),3)&amp;"#2",Promotoren!$F$1:$F$1000,0))&amp;"",""))</f>
        <v/>
      </c>
      <c r="G878" s="3" t="str">
        <f aca="false">IF($C878="","",IFERROR(INDEX(Promotoren!$C$1:$C$1000,MATCH(LEFT(TEXT($C878,"00000"),3)&amp;"#2",Promotoren!$F$1:$F$1000,0))&amp;"",""))</f>
        <v/>
      </c>
      <c r="H878" s="3" t="str">
        <f aca="false">IF($C878="","",IFERROR(INDEX(Promotoren!$B$1:$B$1000,MATCH(LEFT(TEXT($C878,"00000"),3)&amp;"#3",Promotoren!$F$1:$F$1000,0))&amp;"",""))</f>
        <v/>
      </c>
      <c r="I878" s="3" t="str">
        <f aca="false">IF($C878="","",IFERROR(INDEX(Promotoren!$C$1:$C$1000,MATCH(LEFT(TEXT($C878,"00000"),3)&amp;"#3",Promotoren!$F$1:$F$1000,0))&amp;"",""))</f>
        <v/>
      </c>
      <c r="J878" s="3" t="str">
        <f aca="false">IF($C878="","",IFERROR(INDEX(Promotoren!$B$1:$B$1000,MATCH(LEFT(TEXT($C878,"00000"),3)&amp;"#4",Promotoren!$F$1:$F$1000,0))&amp;"",""))</f>
        <v/>
      </c>
      <c r="K878" s="3" t="str">
        <f aca="false">IF($C878="","",IFERROR(INDEX(Promotoren!$C$1:$C$1000,MATCH(LEFT(TEXT($C878,"00000"),3)&amp;"#4",Promotoren!$F$1:$F$1000,0))&amp;"",""))</f>
        <v/>
      </c>
      <c r="L878" s="3" t="str">
        <f aca="false">IF($C878="","",IFERROR(INDEX(Promotoren!$B$1:$B$1000,MATCH(LEFT(TEXT($C878,"00000"),3)&amp;"#5",Promotoren!$F$1:$F$1000,0))&amp;"",""))</f>
        <v/>
      </c>
      <c r="M878" s="3" t="str">
        <f aca="false">IF($C878="","",IFERROR(INDEX(Promotoren!$C$1:$C$1000,MATCH(LEFT(TEXT($C878,"00000"),3)&amp;"#5",Promotoren!$F$1:$F$1000,0))&amp;"",""))</f>
        <v/>
      </c>
      <c r="N878" s="3" t="str">
        <f aca="false">IF($C878="","",IFERROR(INDEX(Promotoren!$B$1:$B$1000,MATCH(LEFT(TEXT($C878,"00000"),3)&amp;"#6",Promotoren!$F$1:$F$1000,0))&amp;"",""))</f>
        <v/>
      </c>
      <c r="O878" s="3" t="str">
        <f aca="false">IF($C878="","",IFERROR(INDEX(Promotoren!$C$1:$C$1000,MATCH(LEFT(TEXT($C878,"00000"),3)&amp;"#6",Promotoren!$F$1:$F$1000,0))&amp;"",""))</f>
        <v/>
      </c>
    </row>
    <row r="879" customFormat="false" ht="15" hidden="false" customHeight="false" outlineLevel="0" collapsed="false">
      <c r="A879" s="4"/>
      <c r="B879" s="4"/>
      <c r="C879" s="4"/>
      <c r="D879" s="3" t="str">
        <f aca="false">IF($C879="","",IFERROR(INDEX(Promotoren!$B$1:$B$1000,MATCH(LEFT(TEXT($C879,"00000"),3)&amp;"#1",Promotoren!$F$1:$F$1000,0))&amp;"",""))</f>
        <v/>
      </c>
      <c r="E879" s="3" t="str">
        <f aca="false">IF($C879="","",IFERROR(INDEX(Promotoren!$C$1:$C$1000,MATCH(LEFT(TEXT($C879,"00000"),3)&amp;"#1",Promotoren!$F$1:$F$1000,0))&amp;"",""))</f>
        <v/>
      </c>
      <c r="F879" s="3" t="str">
        <f aca="false">IF($C879="","",IFERROR(INDEX(Promotoren!$B$1:$B$1000,MATCH(LEFT(TEXT($C879,"00000"),3)&amp;"#2",Promotoren!$F$1:$F$1000,0))&amp;"",""))</f>
        <v/>
      </c>
      <c r="G879" s="3" t="str">
        <f aca="false">IF($C879="","",IFERROR(INDEX(Promotoren!$C$1:$C$1000,MATCH(LEFT(TEXT($C879,"00000"),3)&amp;"#2",Promotoren!$F$1:$F$1000,0))&amp;"",""))</f>
        <v/>
      </c>
      <c r="H879" s="3" t="str">
        <f aca="false">IF($C879="","",IFERROR(INDEX(Promotoren!$B$1:$B$1000,MATCH(LEFT(TEXT($C879,"00000"),3)&amp;"#3",Promotoren!$F$1:$F$1000,0))&amp;"",""))</f>
        <v/>
      </c>
      <c r="I879" s="3" t="str">
        <f aca="false">IF($C879="","",IFERROR(INDEX(Promotoren!$C$1:$C$1000,MATCH(LEFT(TEXT($C879,"00000"),3)&amp;"#3",Promotoren!$F$1:$F$1000,0))&amp;"",""))</f>
        <v/>
      </c>
      <c r="J879" s="3" t="str">
        <f aca="false">IF($C879="","",IFERROR(INDEX(Promotoren!$B$1:$B$1000,MATCH(LEFT(TEXT($C879,"00000"),3)&amp;"#4",Promotoren!$F$1:$F$1000,0))&amp;"",""))</f>
        <v/>
      </c>
      <c r="K879" s="3" t="str">
        <f aca="false">IF($C879="","",IFERROR(INDEX(Promotoren!$C$1:$C$1000,MATCH(LEFT(TEXT($C879,"00000"),3)&amp;"#4",Promotoren!$F$1:$F$1000,0))&amp;"",""))</f>
        <v/>
      </c>
      <c r="L879" s="3" t="str">
        <f aca="false">IF($C879="","",IFERROR(INDEX(Promotoren!$B$1:$B$1000,MATCH(LEFT(TEXT($C879,"00000"),3)&amp;"#5",Promotoren!$F$1:$F$1000,0))&amp;"",""))</f>
        <v/>
      </c>
      <c r="M879" s="3" t="str">
        <f aca="false">IF($C879="","",IFERROR(INDEX(Promotoren!$C$1:$C$1000,MATCH(LEFT(TEXT($C879,"00000"),3)&amp;"#5",Promotoren!$F$1:$F$1000,0))&amp;"",""))</f>
        <v/>
      </c>
      <c r="N879" s="3" t="str">
        <f aca="false">IF($C879="","",IFERROR(INDEX(Promotoren!$B$1:$B$1000,MATCH(LEFT(TEXT($C879,"00000"),3)&amp;"#6",Promotoren!$F$1:$F$1000,0))&amp;"",""))</f>
        <v/>
      </c>
      <c r="O879" s="3" t="str">
        <f aca="false">IF($C879="","",IFERROR(INDEX(Promotoren!$C$1:$C$1000,MATCH(LEFT(TEXT($C879,"00000"),3)&amp;"#6",Promotoren!$F$1:$F$1000,0))&amp;"",""))</f>
        <v/>
      </c>
    </row>
    <row r="880" customFormat="false" ht="15" hidden="false" customHeight="false" outlineLevel="0" collapsed="false">
      <c r="A880" s="4"/>
      <c r="B880" s="4"/>
      <c r="C880" s="4"/>
      <c r="D880" s="3" t="str">
        <f aca="false">IF($C880="","",IFERROR(INDEX(Promotoren!$B$1:$B$1000,MATCH(LEFT(TEXT($C880,"00000"),3)&amp;"#1",Promotoren!$F$1:$F$1000,0))&amp;"",""))</f>
        <v/>
      </c>
      <c r="E880" s="3" t="str">
        <f aca="false">IF($C880="","",IFERROR(INDEX(Promotoren!$C$1:$C$1000,MATCH(LEFT(TEXT($C880,"00000"),3)&amp;"#1",Promotoren!$F$1:$F$1000,0))&amp;"",""))</f>
        <v/>
      </c>
      <c r="F880" s="3" t="str">
        <f aca="false">IF($C880="","",IFERROR(INDEX(Promotoren!$B$1:$B$1000,MATCH(LEFT(TEXT($C880,"00000"),3)&amp;"#2",Promotoren!$F$1:$F$1000,0))&amp;"",""))</f>
        <v/>
      </c>
      <c r="G880" s="3" t="str">
        <f aca="false">IF($C880="","",IFERROR(INDEX(Promotoren!$C$1:$C$1000,MATCH(LEFT(TEXT($C880,"00000"),3)&amp;"#2",Promotoren!$F$1:$F$1000,0))&amp;"",""))</f>
        <v/>
      </c>
      <c r="H880" s="3" t="str">
        <f aca="false">IF($C880="","",IFERROR(INDEX(Promotoren!$B$1:$B$1000,MATCH(LEFT(TEXT($C880,"00000"),3)&amp;"#3",Promotoren!$F$1:$F$1000,0))&amp;"",""))</f>
        <v/>
      </c>
      <c r="I880" s="3" t="str">
        <f aca="false">IF($C880="","",IFERROR(INDEX(Promotoren!$C$1:$C$1000,MATCH(LEFT(TEXT($C880,"00000"),3)&amp;"#3",Promotoren!$F$1:$F$1000,0))&amp;"",""))</f>
        <v/>
      </c>
      <c r="J880" s="3" t="str">
        <f aca="false">IF($C880="","",IFERROR(INDEX(Promotoren!$B$1:$B$1000,MATCH(LEFT(TEXT($C880,"00000"),3)&amp;"#4",Promotoren!$F$1:$F$1000,0))&amp;"",""))</f>
        <v/>
      </c>
      <c r="K880" s="3" t="str">
        <f aca="false">IF($C880="","",IFERROR(INDEX(Promotoren!$C$1:$C$1000,MATCH(LEFT(TEXT($C880,"00000"),3)&amp;"#4",Promotoren!$F$1:$F$1000,0))&amp;"",""))</f>
        <v/>
      </c>
      <c r="L880" s="3" t="str">
        <f aca="false">IF($C880="","",IFERROR(INDEX(Promotoren!$B$1:$B$1000,MATCH(LEFT(TEXT($C880,"00000"),3)&amp;"#5",Promotoren!$F$1:$F$1000,0))&amp;"",""))</f>
        <v/>
      </c>
      <c r="M880" s="3" t="str">
        <f aca="false">IF($C880="","",IFERROR(INDEX(Promotoren!$C$1:$C$1000,MATCH(LEFT(TEXT($C880,"00000"),3)&amp;"#5",Promotoren!$F$1:$F$1000,0))&amp;"",""))</f>
        <v/>
      </c>
      <c r="N880" s="3" t="str">
        <f aca="false">IF($C880="","",IFERROR(INDEX(Promotoren!$B$1:$B$1000,MATCH(LEFT(TEXT($C880,"00000"),3)&amp;"#6",Promotoren!$F$1:$F$1000,0))&amp;"",""))</f>
        <v/>
      </c>
      <c r="O880" s="3" t="str">
        <f aca="false">IF($C880="","",IFERROR(INDEX(Promotoren!$C$1:$C$1000,MATCH(LEFT(TEXT($C880,"00000"),3)&amp;"#6",Promotoren!$F$1:$F$1000,0))&amp;"",""))</f>
        <v/>
      </c>
    </row>
    <row r="881" customFormat="false" ht="15" hidden="false" customHeight="false" outlineLevel="0" collapsed="false">
      <c r="A881" s="4"/>
      <c r="B881" s="4"/>
      <c r="C881" s="4"/>
      <c r="D881" s="3" t="str">
        <f aca="false">IF($C881="","",IFERROR(INDEX(Promotoren!$B$1:$B$1000,MATCH(LEFT(TEXT($C881,"00000"),3)&amp;"#1",Promotoren!$F$1:$F$1000,0))&amp;"",""))</f>
        <v/>
      </c>
      <c r="E881" s="3" t="str">
        <f aca="false">IF($C881="","",IFERROR(INDEX(Promotoren!$C$1:$C$1000,MATCH(LEFT(TEXT($C881,"00000"),3)&amp;"#1",Promotoren!$F$1:$F$1000,0))&amp;"",""))</f>
        <v/>
      </c>
      <c r="F881" s="3" t="str">
        <f aca="false">IF($C881="","",IFERROR(INDEX(Promotoren!$B$1:$B$1000,MATCH(LEFT(TEXT($C881,"00000"),3)&amp;"#2",Promotoren!$F$1:$F$1000,0))&amp;"",""))</f>
        <v/>
      </c>
      <c r="G881" s="3" t="str">
        <f aca="false">IF($C881="","",IFERROR(INDEX(Promotoren!$C$1:$C$1000,MATCH(LEFT(TEXT($C881,"00000"),3)&amp;"#2",Promotoren!$F$1:$F$1000,0))&amp;"",""))</f>
        <v/>
      </c>
      <c r="H881" s="3" t="str">
        <f aca="false">IF($C881="","",IFERROR(INDEX(Promotoren!$B$1:$B$1000,MATCH(LEFT(TEXT($C881,"00000"),3)&amp;"#3",Promotoren!$F$1:$F$1000,0))&amp;"",""))</f>
        <v/>
      </c>
      <c r="I881" s="3" t="str">
        <f aca="false">IF($C881="","",IFERROR(INDEX(Promotoren!$C$1:$C$1000,MATCH(LEFT(TEXT($C881,"00000"),3)&amp;"#3",Promotoren!$F$1:$F$1000,0))&amp;"",""))</f>
        <v/>
      </c>
      <c r="J881" s="3" t="str">
        <f aca="false">IF($C881="","",IFERROR(INDEX(Promotoren!$B$1:$B$1000,MATCH(LEFT(TEXT($C881,"00000"),3)&amp;"#4",Promotoren!$F$1:$F$1000,0))&amp;"",""))</f>
        <v/>
      </c>
      <c r="K881" s="3" t="str">
        <f aca="false">IF($C881="","",IFERROR(INDEX(Promotoren!$C$1:$C$1000,MATCH(LEFT(TEXT($C881,"00000"),3)&amp;"#4",Promotoren!$F$1:$F$1000,0))&amp;"",""))</f>
        <v/>
      </c>
      <c r="L881" s="3" t="str">
        <f aca="false">IF($C881="","",IFERROR(INDEX(Promotoren!$B$1:$B$1000,MATCH(LEFT(TEXT($C881,"00000"),3)&amp;"#5",Promotoren!$F$1:$F$1000,0))&amp;"",""))</f>
        <v/>
      </c>
      <c r="M881" s="3" t="str">
        <f aca="false">IF($C881="","",IFERROR(INDEX(Promotoren!$C$1:$C$1000,MATCH(LEFT(TEXT($C881,"00000"),3)&amp;"#5",Promotoren!$F$1:$F$1000,0))&amp;"",""))</f>
        <v/>
      </c>
      <c r="N881" s="3" t="str">
        <f aca="false">IF($C881="","",IFERROR(INDEX(Promotoren!$B$1:$B$1000,MATCH(LEFT(TEXT($C881,"00000"),3)&amp;"#6",Promotoren!$F$1:$F$1000,0))&amp;"",""))</f>
        <v/>
      </c>
      <c r="O881" s="3" t="str">
        <f aca="false">IF($C881="","",IFERROR(INDEX(Promotoren!$C$1:$C$1000,MATCH(LEFT(TEXT($C881,"00000"),3)&amp;"#6",Promotoren!$F$1:$F$1000,0))&amp;"",""))</f>
        <v/>
      </c>
    </row>
    <row r="882" customFormat="false" ht="15" hidden="false" customHeight="false" outlineLevel="0" collapsed="false">
      <c r="A882" s="4"/>
      <c r="B882" s="4"/>
      <c r="C882" s="4"/>
      <c r="D882" s="3" t="str">
        <f aca="false">IF($C882="","",IFERROR(INDEX(Promotoren!$B$1:$B$1000,MATCH(LEFT(TEXT($C882,"00000"),3)&amp;"#1",Promotoren!$F$1:$F$1000,0))&amp;"",""))</f>
        <v/>
      </c>
      <c r="E882" s="3" t="str">
        <f aca="false">IF($C882="","",IFERROR(INDEX(Promotoren!$C$1:$C$1000,MATCH(LEFT(TEXT($C882,"00000"),3)&amp;"#1",Promotoren!$F$1:$F$1000,0))&amp;"",""))</f>
        <v/>
      </c>
      <c r="F882" s="3" t="str">
        <f aca="false">IF($C882="","",IFERROR(INDEX(Promotoren!$B$1:$B$1000,MATCH(LEFT(TEXT($C882,"00000"),3)&amp;"#2",Promotoren!$F$1:$F$1000,0))&amp;"",""))</f>
        <v/>
      </c>
      <c r="G882" s="3" t="str">
        <f aca="false">IF($C882="","",IFERROR(INDEX(Promotoren!$C$1:$C$1000,MATCH(LEFT(TEXT($C882,"00000"),3)&amp;"#2",Promotoren!$F$1:$F$1000,0))&amp;"",""))</f>
        <v/>
      </c>
      <c r="H882" s="3" t="str">
        <f aca="false">IF($C882="","",IFERROR(INDEX(Promotoren!$B$1:$B$1000,MATCH(LEFT(TEXT($C882,"00000"),3)&amp;"#3",Promotoren!$F$1:$F$1000,0))&amp;"",""))</f>
        <v/>
      </c>
      <c r="I882" s="3" t="str">
        <f aca="false">IF($C882="","",IFERROR(INDEX(Promotoren!$C$1:$C$1000,MATCH(LEFT(TEXT($C882,"00000"),3)&amp;"#3",Promotoren!$F$1:$F$1000,0))&amp;"",""))</f>
        <v/>
      </c>
      <c r="J882" s="3" t="str">
        <f aca="false">IF($C882="","",IFERROR(INDEX(Promotoren!$B$1:$B$1000,MATCH(LEFT(TEXT($C882,"00000"),3)&amp;"#4",Promotoren!$F$1:$F$1000,0))&amp;"",""))</f>
        <v/>
      </c>
      <c r="K882" s="3" t="str">
        <f aca="false">IF($C882="","",IFERROR(INDEX(Promotoren!$C$1:$C$1000,MATCH(LEFT(TEXT($C882,"00000"),3)&amp;"#4",Promotoren!$F$1:$F$1000,0))&amp;"",""))</f>
        <v/>
      </c>
      <c r="L882" s="3" t="str">
        <f aca="false">IF($C882="","",IFERROR(INDEX(Promotoren!$B$1:$B$1000,MATCH(LEFT(TEXT($C882,"00000"),3)&amp;"#5",Promotoren!$F$1:$F$1000,0))&amp;"",""))</f>
        <v/>
      </c>
      <c r="M882" s="3" t="str">
        <f aca="false">IF($C882="","",IFERROR(INDEX(Promotoren!$C$1:$C$1000,MATCH(LEFT(TEXT($C882,"00000"),3)&amp;"#5",Promotoren!$F$1:$F$1000,0))&amp;"",""))</f>
        <v/>
      </c>
      <c r="N882" s="3" t="str">
        <f aca="false">IF($C882="","",IFERROR(INDEX(Promotoren!$B$1:$B$1000,MATCH(LEFT(TEXT($C882,"00000"),3)&amp;"#6",Promotoren!$F$1:$F$1000,0))&amp;"",""))</f>
        <v/>
      </c>
      <c r="O882" s="3" t="str">
        <f aca="false">IF($C882="","",IFERROR(INDEX(Promotoren!$C$1:$C$1000,MATCH(LEFT(TEXT($C882,"00000"),3)&amp;"#6",Promotoren!$F$1:$F$1000,0))&amp;"",""))</f>
        <v/>
      </c>
    </row>
    <row r="883" customFormat="false" ht="15" hidden="false" customHeight="false" outlineLevel="0" collapsed="false">
      <c r="A883" s="4"/>
      <c r="B883" s="4"/>
      <c r="C883" s="4"/>
      <c r="D883" s="3" t="str">
        <f aca="false">IF($C883="","",IFERROR(INDEX(Promotoren!$B$1:$B$1000,MATCH(LEFT(TEXT($C883,"00000"),3)&amp;"#1",Promotoren!$F$1:$F$1000,0))&amp;"",""))</f>
        <v/>
      </c>
      <c r="E883" s="3" t="str">
        <f aca="false">IF($C883="","",IFERROR(INDEX(Promotoren!$C$1:$C$1000,MATCH(LEFT(TEXT($C883,"00000"),3)&amp;"#1",Promotoren!$F$1:$F$1000,0))&amp;"",""))</f>
        <v/>
      </c>
      <c r="F883" s="3" t="str">
        <f aca="false">IF($C883="","",IFERROR(INDEX(Promotoren!$B$1:$B$1000,MATCH(LEFT(TEXT($C883,"00000"),3)&amp;"#2",Promotoren!$F$1:$F$1000,0))&amp;"",""))</f>
        <v/>
      </c>
      <c r="G883" s="3" t="str">
        <f aca="false">IF($C883="","",IFERROR(INDEX(Promotoren!$C$1:$C$1000,MATCH(LEFT(TEXT($C883,"00000"),3)&amp;"#2",Promotoren!$F$1:$F$1000,0))&amp;"",""))</f>
        <v/>
      </c>
      <c r="H883" s="3" t="str">
        <f aca="false">IF($C883="","",IFERROR(INDEX(Promotoren!$B$1:$B$1000,MATCH(LEFT(TEXT($C883,"00000"),3)&amp;"#3",Promotoren!$F$1:$F$1000,0))&amp;"",""))</f>
        <v/>
      </c>
      <c r="I883" s="3" t="str">
        <f aca="false">IF($C883="","",IFERROR(INDEX(Promotoren!$C$1:$C$1000,MATCH(LEFT(TEXT($C883,"00000"),3)&amp;"#3",Promotoren!$F$1:$F$1000,0))&amp;"",""))</f>
        <v/>
      </c>
      <c r="J883" s="3" t="str">
        <f aca="false">IF($C883="","",IFERROR(INDEX(Promotoren!$B$1:$B$1000,MATCH(LEFT(TEXT($C883,"00000"),3)&amp;"#4",Promotoren!$F$1:$F$1000,0))&amp;"",""))</f>
        <v/>
      </c>
      <c r="K883" s="3" t="str">
        <f aca="false">IF($C883="","",IFERROR(INDEX(Promotoren!$C$1:$C$1000,MATCH(LEFT(TEXT($C883,"00000"),3)&amp;"#4",Promotoren!$F$1:$F$1000,0))&amp;"",""))</f>
        <v/>
      </c>
      <c r="L883" s="3" t="str">
        <f aca="false">IF($C883="","",IFERROR(INDEX(Promotoren!$B$1:$B$1000,MATCH(LEFT(TEXT($C883,"00000"),3)&amp;"#5",Promotoren!$F$1:$F$1000,0))&amp;"",""))</f>
        <v/>
      </c>
      <c r="M883" s="3" t="str">
        <f aca="false">IF($C883="","",IFERROR(INDEX(Promotoren!$C$1:$C$1000,MATCH(LEFT(TEXT($C883,"00000"),3)&amp;"#5",Promotoren!$F$1:$F$1000,0))&amp;"",""))</f>
        <v/>
      </c>
      <c r="N883" s="3" t="str">
        <f aca="false">IF($C883="","",IFERROR(INDEX(Promotoren!$B$1:$B$1000,MATCH(LEFT(TEXT($C883,"00000"),3)&amp;"#6",Promotoren!$F$1:$F$1000,0))&amp;"",""))</f>
        <v/>
      </c>
      <c r="O883" s="3" t="str">
        <f aca="false">IF($C883="","",IFERROR(INDEX(Promotoren!$C$1:$C$1000,MATCH(LEFT(TEXT($C883,"00000"),3)&amp;"#6",Promotoren!$F$1:$F$1000,0))&amp;"",""))</f>
        <v/>
      </c>
    </row>
    <row r="884" customFormat="false" ht="15" hidden="false" customHeight="false" outlineLevel="0" collapsed="false">
      <c r="A884" s="4"/>
      <c r="B884" s="4"/>
      <c r="C884" s="4"/>
      <c r="D884" s="3" t="str">
        <f aca="false">IF($C884="","",IFERROR(INDEX(Promotoren!$B$1:$B$1000,MATCH(LEFT(TEXT($C884,"00000"),3)&amp;"#1",Promotoren!$F$1:$F$1000,0))&amp;"",""))</f>
        <v/>
      </c>
      <c r="E884" s="3" t="str">
        <f aca="false">IF($C884="","",IFERROR(INDEX(Promotoren!$C$1:$C$1000,MATCH(LEFT(TEXT($C884,"00000"),3)&amp;"#1",Promotoren!$F$1:$F$1000,0))&amp;"",""))</f>
        <v/>
      </c>
      <c r="F884" s="3" t="str">
        <f aca="false">IF($C884="","",IFERROR(INDEX(Promotoren!$B$1:$B$1000,MATCH(LEFT(TEXT($C884,"00000"),3)&amp;"#2",Promotoren!$F$1:$F$1000,0))&amp;"",""))</f>
        <v/>
      </c>
      <c r="G884" s="3" t="str">
        <f aca="false">IF($C884="","",IFERROR(INDEX(Promotoren!$C$1:$C$1000,MATCH(LEFT(TEXT($C884,"00000"),3)&amp;"#2",Promotoren!$F$1:$F$1000,0))&amp;"",""))</f>
        <v/>
      </c>
      <c r="H884" s="3" t="str">
        <f aca="false">IF($C884="","",IFERROR(INDEX(Promotoren!$B$1:$B$1000,MATCH(LEFT(TEXT($C884,"00000"),3)&amp;"#3",Promotoren!$F$1:$F$1000,0))&amp;"",""))</f>
        <v/>
      </c>
      <c r="I884" s="3" t="str">
        <f aca="false">IF($C884="","",IFERROR(INDEX(Promotoren!$C$1:$C$1000,MATCH(LEFT(TEXT($C884,"00000"),3)&amp;"#3",Promotoren!$F$1:$F$1000,0))&amp;"",""))</f>
        <v/>
      </c>
      <c r="J884" s="3" t="str">
        <f aca="false">IF($C884="","",IFERROR(INDEX(Promotoren!$B$1:$B$1000,MATCH(LEFT(TEXT($C884,"00000"),3)&amp;"#4",Promotoren!$F$1:$F$1000,0))&amp;"",""))</f>
        <v/>
      </c>
      <c r="K884" s="3" t="str">
        <f aca="false">IF($C884="","",IFERROR(INDEX(Promotoren!$C$1:$C$1000,MATCH(LEFT(TEXT($C884,"00000"),3)&amp;"#4",Promotoren!$F$1:$F$1000,0))&amp;"",""))</f>
        <v/>
      </c>
      <c r="L884" s="3" t="str">
        <f aca="false">IF($C884="","",IFERROR(INDEX(Promotoren!$B$1:$B$1000,MATCH(LEFT(TEXT($C884,"00000"),3)&amp;"#5",Promotoren!$F$1:$F$1000,0))&amp;"",""))</f>
        <v/>
      </c>
      <c r="M884" s="3" t="str">
        <f aca="false">IF($C884="","",IFERROR(INDEX(Promotoren!$C$1:$C$1000,MATCH(LEFT(TEXT($C884,"00000"),3)&amp;"#5",Promotoren!$F$1:$F$1000,0))&amp;"",""))</f>
        <v/>
      </c>
      <c r="N884" s="3" t="str">
        <f aca="false">IF($C884="","",IFERROR(INDEX(Promotoren!$B$1:$B$1000,MATCH(LEFT(TEXT($C884,"00000"),3)&amp;"#6",Promotoren!$F$1:$F$1000,0))&amp;"",""))</f>
        <v/>
      </c>
      <c r="O884" s="3" t="str">
        <f aca="false">IF($C884="","",IFERROR(INDEX(Promotoren!$C$1:$C$1000,MATCH(LEFT(TEXT($C884,"00000"),3)&amp;"#6",Promotoren!$F$1:$F$1000,0))&amp;"",""))</f>
        <v/>
      </c>
    </row>
    <row r="885" customFormat="false" ht="15" hidden="false" customHeight="false" outlineLevel="0" collapsed="false">
      <c r="A885" s="4"/>
      <c r="B885" s="4"/>
      <c r="C885" s="4"/>
      <c r="D885" s="3" t="str">
        <f aca="false">IF($C885="","",IFERROR(INDEX(Promotoren!$B$1:$B$1000,MATCH(LEFT(TEXT($C885,"00000"),3)&amp;"#1",Promotoren!$F$1:$F$1000,0))&amp;"",""))</f>
        <v/>
      </c>
      <c r="E885" s="3" t="str">
        <f aca="false">IF($C885="","",IFERROR(INDEX(Promotoren!$C$1:$C$1000,MATCH(LEFT(TEXT($C885,"00000"),3)&amp;"#1",Promotoren!$F$1:$F$1000,0))&amp;"",""))</f>
        <v/>
      </c>
      <c r="F885" s="3" t="str">
        <f aca="false">IF($C885="","",IFERROR(INDEX(Promotoren!$B$1:$B$1000,MATCH(LEFT(TEXT($C885,"00000"),3)&amp;"#2",Promotoren!$F$1:$F$1000,0))&amp;"",""))</f>
        <v/>
      </c>
      <c r="G885" s="3" t="str">
        <f aca="false">IF($C885="","",IFERROR(INDEX(Promotoren!$C$1:$C$1000,MATCH(LEFT(TEXT($C885,"00000"),3)&amp;"#2",Promotoren!$F$1:$F$1000,0))&amp;"",""))</f>
        <v/>
      </c>
      <c r="H885" s="3" t="str">
        <f aca="false">IF($C885="","",IFERROR(INDEX(Promotoren!$B$1:$B$1000,MATCH(LEFT(TEXT($C885,"00000"),3)&amp;"#3",Promotoren!$F$1:$F$1000,0))&amp;"",""))</f>
        <v/>
      </c>
      <c r="I885" s="3" t="str">
        <f aca="false">IF($C885="","",IFERROR(INDEX(Promotoren!$C$1:$C$1000,MATCH(LEFT(TEXT($C885,"00000"),3)&amp;"#3",Promotoren!$F$1:$F$1000,0))&amp;"",""))</f>
        <v/>
      </c>
      <c r="J885" s="3" t="str">
        <f aca="false">IF($C885="","",IFERROR(INDEX(Promotoren!$B$1:$B$1000,MATCH(LEFT(TEXT($C885,"00000"),3)&amp;"#4",Promotoren!$F$1:$F$1000,0))&amp;"",""))</f>
        <v/>
      </c>
      <c r="K885" s="3" t="str">
        <f aca="false">IF($C885="","",IFERROR(INDEX(Promotoren!$C$1:$C$1000,MATCH(LEFT(TEXT($C885,"00000"),3)&amp;"#4",Promotoren!$F$1:$F$1000,0))&amp;"",""))</f>
        <v/>
      </c>
      <c r="L885" s="3" t="str">
        <f aca="false">IF($C885="","",IFERROR(INDEX(Promotoren!$B$1:$B$1000,MATCH(LEFT(TEXT($C885,"00000"),3)&amp;"#5",Promotoren!$F$1:$F$1000,0))&amp;"",""))</f>
        <v/>
      </c>
      <c r="M885" s="3" t="str">
        <f aca="false">IF($C885="","",IFERROR(INDEX(Promotoren!$C$1:$C$1000,MATCH(LEFT(TEXT($C885,"00000"),3)&amp;"#5",Promotoren!$F$1:$F$1000,0))&amp;"",""))</f>
        <v/>
      </c>
      <c r="N885" s="3" t="str">
        <f aca="false">IF($C885="","",IFERROR(INDEX(Promotoren!$B$1:$B$1000,MATCH(LEFT(TEXT($C885,"00000"),3)&amp;"#6",Promotoren!$F$1:$F$1000,0))&amp;"",""))</f>
        <v/>
      </c>
      <c r="O885" s="3" t="str">
        <f aca="false">IF($C885="","",IFERROR(INDEX(Promotoren!$C$1:$C$1000,MATCH(LEFT(TEXT($C885,"00000"),3)&amp;"#6",Promotoren!$F$1:$F$1000,0))&amp;"",""))</f>
        <v/>
      </c>
    </row>
    <row r="886" customFormat="false" ht="15" hidden="false" customHeight="false" outlineLevel="0" collapsed="false">
      <c r="A886" s="4"/>
      <c r="B886" s="4"/>
      <c r="C886" s="4"/>
      <c r="D886" s="3" t="str">
        <f aca="false">IF($C886="","",IFERROR(INDEX(Promotoren!$B$1:$B$1000,MATCH(LEFT(TEXT($C886,"00000"),3)&amp;"#1",Promotoren!$F$1:$F$1000,0))&amp;"",""))</f>
        <v/>
      </c>
      <c r="E886" s="3" t="str">
        <f aca="false">IF($C886="","",IFERROR(INDEX(Promotoren!$C$1:$C$1000,MATCH(LEFT(TEXT($C886,"00000"),3)&amp;"#1",Promotoren!$F$1:$F$1000,0))&amp;"",""))</f>
        <v/>
      </c>
      <c r="F886" s="3" t="str">
        <f aca="false">IF($C886="","",IFERROR(INDEX(Promotoren!$B$1:$B$1000,MATCH(LEFT(TEXT($C886,"00000"),3)&amp;"#2",Promotoren!$F$1:$F$1000,0))&amp;"",""))</f>
        <v/>
      </c>
      <c r="G886" s="3" t="str">
        <f aca="false">IF($C886="","",IFERROR(INDEX(Promotoren!$C$1:$C$1000,MATCH(LEFT(TEXT($C886,"00000"),3)&amp;"#2",Promotoren!$F$1:$F$1000,0))&amp;"",""))</f>
        <v/>
      </c>
      <c r="H886" s="3" t="str">
        <f aca="false">IF($C886="","",IFERROR(INDEX(Promotoren!$B$1:$B$1000,MATCH(LEFT(TEXT($C886,"00000"),3)&amp;"#3",Promotoren!$F$1:$F$1000,0))&amp;"",""))</f>
        <v/>
      </c>
      <c r="I886" s="3" t="str">
        <f aca="false">IF($C886="","",IFERROR(INDEX(Promotoren!$C$1:$C$1000,MATCH(LEFT(TEXT($C886,"00000"),3)&amp;"#3",Promotoren!$F$1:$F$1000,0))&amp;"",""))</f>
        <v/>
      </c>
      <c r="J886" s="3" t="str">
        <f aca="false">IF($C886="","",IFERROR(INDEX(Promotoren!$B$1:$B$1000,MATCH(LEFT(TEXT($C886,"00000"),3)&amp;"#4",Promotoren!$F$1:$F$1000,0))&amp;"",""))</f>
        <v/>
      </c>
      <c r="K886" s="3" t="str">
        <f aca="false">IF($C886="","",IFERROR(INDEX(Promotoren!$C$1:$C$1000,MATCH(LEFT(TEXT($C886,"00000"),3)&amp;"#4",Promotoren!$F$1:$F$1000,0))&amp;"",""))</f>
        <v/>
      </c>
      <c r="L886" s="3" t="str">
        <f aca="false">IF($C886="","",IFERROR(INDEX(Promotoren!$B$1:$B$1000,MATCH(LEFT(TEXT($C886,"00000"),3)&amp;"#5",Promotoren!$F$1:$F$1000,0))&amp;"",""))</f>
        <v/>
      </c>
      <c r="M886" s="3" t="str">
        <f aca="false">IF($C886="","",IFERROR(INDEX(Promotoren!$C$1:$C$1000,MATCH(LEFT(TEXT($C886,"00000"),3)&amp;"#5",Promotoren!$F$1:$F$1000,0))&amp;"",""))</f>
        <v/>
      </c>
      <c r="N886" s="3" t="str">
        <f aca="false">IF($C886="","",IFERROR(INDEX(Promotoren!$B$1:$B$1000,MATCH(LEFT(TEXT($C886,"00000"),3)&amp;"#6",Promotoren!$F$1:$F$1000,0))&amp;"",""))</f>
        <v/>
      </c>
      <c r="O886" s="3" t="str">
        <f aca="false">IF($C886="","",IFERROR(INDEX(Promotoren!$C$1:$C$1000,MATCH(LEFT(TEXT($C886,"00000"),3)&amp;"#6",Promotoren!$F$1:$F$1000,0))&amp;"",""))</f>
        <v/>
      </c>
    </row>
    <row r="887" customFormat="false" ht="15" hidden="false" customHeight="false" outlineLevel="0" collapsed="false">
      <c r="A887" s="4"/>
      <c r="B887" s="4"/>
      <c r="C887" s="4"/>
      <c r="D887" s="3" t="str">
        <f aca="false">IF($C887="","",IFERROR(INDEX(Promotoren!$B$1:$B$1000,MATCH(LEFT(TEXT($C887,"00000"),3)&amp;"#1",Promotoren!$F$1:$F$1000,0))&amp;"",""))</f>
        <v/>
      </c>
      <c r="E887" s="3" t="str">
        <f aca="false">IF($C887="","",IFERROR(INDEX(Promotoren!$C$1:$C$1000,MATCH(LEFT(TEXT($C887,"00000"),3)&amp;"#1",Promotoren!$F$1:$F$1000,0))&amp;"",""))</f>
        <v/>
      </c>
      <c r="F887" s="3" t="str">
        <f aca="false">IF($C887="","",IFERROR(INDEX(Promotoren!$B$1:$B$1000,MATCH(LEFT(TEXT($C887,"00000"),3)&amp;"#2",Promotoren!$F$1:$F$1000,0))&amp;"",""))</f>
        <v/>
      </c>
      <c r="G887" s="3" t="str">
        <f aca="false">IF($C887="","",IFERROR(INDEX(Promotoren!$C$1:$C$1000,MATCH(LEFT(TEXT($C887,"00000"),3)&amp;"#2",Promotoren!$F$1:$F$1000,0))&amp;"",""))</f>
        <v/>
      </c>
      <c r="H887" s="3" t="str">
        <f aca="false">IF($C887="","",IFERROR(INDEX(Promotoren!$B$1:$B$1000,MATCH(LEFT(TEXT($C887,"00000"),3)&amp;"#3",Promotoren!$F$1:$F$1000,0))&amp;"",""))</f>
        <v/>
      </c>
      <c r="I887" s="3" t="str">
        <f aca="false">IF($C887="","",IFERROR(INDEX(Promotoren!$C$1:$C$1000,MATCH(LEFT(TEXT($C887,"00000"),3)&amp;"#3",Promotoren!$F$1:$F$1000,0))&amp;"",""))</f>
        <v/>
      </c>
      <c r="J887" s="3" t="str">
        <f aca="false">IF($C887="","",IFERROR(INDEX(Promotoren!$B$1:$B$1000,MATCH(LEFT(TEXT($C887,"00000"),3)&amp;"#4",Promotoren!$F$1:$F$1000,0))&amp;"",""))</f>
        <v/>
      </c>
      <c r="K887" s="3" t="str">
        <f aca="false">IF($C887="","",IFERROR(INDEX(Promotoren!$C$1:$C$1000,MATCH(LEFT(TEXT($C887,"00000"),3)&amp;"#4",Promotoren!$F$1:$F$1000,0))&amp;"",""))</f>
        <v/>
      </c>
      <c r="L887" s="3" t="str">
        <f aca="false">IF($C887="","",IFERROR(INDEX(Promotoren!$B$1:$B$1000,MATCH(LEFT(TEXT($C887,"00000"),3)&amp;"#5",Promotoren!$F$1:$F$1000,0))&amp;"",""))</f>
        <v/>
      </c>
      <c r="M887" s="3" t="str">
        <f aca="false">IF($C887="","",IFERROR(INDEX(Promotoren!$C$1:$C$1000,MATCH(LEFT(TEXT($C887,"00000"),3)&amp;"#5",Promotoren!$F$1:$F$1000,0))&amp;"",""))</f>
        <v/>
      </c>
      <c r="N887" s="3" t="str">
        <f aca="false">IF($C887="","",IFERROR(INDEX(Promotoren!$B$1:$B$1000,MATCH(LEFT(TEXT($C887,"00000"),3)&amp;"#6",Promotoren!$F$1:$F$1000,0))&amp;"",""))</f>
        <v/>
      </c>
      <c r="O887" s="3" t="str">
        <f aca="false">IF($C887="","",IFERROR(INDEX(Promotoren!$C$1:$C$1000,MATCH(LEFT(TEXT($C887,"00000"),3)&amp;"#6",Promotoren!$F$1:$F$1000,0))&amp;"",""))</f>
        <v/>
      </c>
    </row>
    <row r="888" customFormat="false" ht="15" hidden="false" customHeight="false" outlineLevel="0" collapsed="false">
      <c r="A888" s="4"/>
      <c r="B888" s="4"/>
      <c r="C888" s="4"/>
      <c r="D888" s="3" t="str">
        <f aca="false">IF($C888="","",IFERROR(INDEX(Promotoren!$B$1:$B$1000,MATCH(LEFT(TEXT($C888,"00000"),3)&amp;"#1",Promotoren!$F$1:$F$1000,0))&amp;"",""))</f>
        <v/>
      </c>
      <c r="E888" s="3" t="str">
        <f aca="false">IF($C888="","",IFERROR(INDEX(Promotoren!$C$1:$C$1000,MATCH(LEFT(TEXT($C888,"00000"),3)&amp;"#1",Promotoren!$F$1:$F$1000,0))&amp;"",""))</f>
        <v/>
      </c>
      <c r="F888" s="3" t="str">
        <f aca="false">IF($C888="","",IFERROR(INDEX(Promotoren!$B$1:$B$1000,MATCH(LEFT(TEXT($C888,"00000"),3)&amp;"#2",Promotoren!$F$1:$F$1000,0))&amp;"",""))</f>
        <v/>
      </c>
      <c r="G888" s="3" t="str">
        <f aca="false">IF($C888="","",IFERROR(INDEX(Promotoren!$C$1:$C$1000,MATCH(LEFT(TEXT($C888,"00000"),3)&amp;"#2",Promotoren!$F$1:$F$1000,0))&amp;"",""))</f>
        <v/>
      </c>
      <c r="H888" s="3" t="str">
        <f aca="false">IF($C888="","",IFERROR(INDEX(Promotoren!$B$1:$B$1000,MATCH(LEFT(TEXT($C888,"00000"),3)&amp;"#3",Promotoren!$F$1:$F$1000,0))&amp;"",""))</f>
        <v/>
      </c>
      <c r="I888" s="3" t="str">
        <f aca="false">IF($C888="","",IFERROR(INDEX(Promotoren!$C$1:$C$1000,MATCH(LEFT(TEXT($C888,"00000"),3)&amp;"#3",Promotoren!$F$1:$F$1000,0))&amp;"",""))</f>
        <v/>
      </c>
      <c r="J888" s="3" t="str">
        <f aca="false">IF($C888="","",IFERROR(INDEX(Promotoren!$B$1:$B$1000,MATCH(LEFT(TEXT($C888,"00000"),3)&amp;"#4",Promotoren!$F$1:$F$1000,0))&amp;"",""))</f>
        <v/>
      </c>
      <c r="K888" s="3" t="str">
        <f aca="false">IF($C888="","",IFERROR(INDEX(Promotoren!$C$1:$C$1000,MATCH(LEFT(TEXT($C888,"00000"),3)&amp;"#4",Promotoren!$F$1:$F$1000,0))&amp;"",""))</f>
        <v/>
      </c>
      <c r="L888" s="3" t="str">
        <f aca="false">IF($C888="","",IFERROR(INDEX(Promotoren!$B$1:$B$1000,MATCH(LEFT(TEXT($C888,"00000"),3)&amp;"#5",Promotoren!$F$1:$F$1000,0))&amp;"",""))</f>
        <v/>
      </c>
      <c r="M888" s="3" t="str">
        <f aca="false">IF($C888="","",IFERROR(INDEX(Promotoren!$C$1:$C$1000,MATCH(LEFT(TEXT($C888,"00000"),3)&amp;"#5",Promotoren!$F$1:$F$1000,0))&amp;"",""))</f>
        <v/>
      </c>
      <c r="N888" s="3" t="str">
        <f aca="false">IF($C888="","",IFERROR(INDEX(Promotoren!$B$1:$B$1000,MATCH(LEFT(TEXT($C888,"00000"),3)&amp;"#6",Promotoren!$F$1:$F$1000,0))&amp;"",""))</f>
        <v/>
      </c>
      <c r="O888" s="3" t="str">
        <f aca="false">IF($C888="","",IFERROR(INDEX(Promotoren!$C$1:$C$1000,MATCH(LEFT(TEXT($C888,"00000"),3)&amp;"#6",Promotoren!$F$1:$F$1000,0))&amp;"",""))</f>
        <v/>
      </c>
    </row>
    <row r="889" customFormat="false" ht="15" hidden="false" customHeight="false" outlineLevel="0" collapsed="false">
      <c r="A889" s="4"/>
      <c r="B889" s="4"/>
      <c r="C889" s="4"/>
      <c r="D889" s="3" t="str">
        <f aca="false">IF($C889="","",IFERROR(INDEX(Promotoren!$B$1:$B$1000,MATCH(LEFT(TEXT($C889,"00000"),3)&amp;"#1",Promotoren!$F$1:$F$1000,0))&amp;"",""))</f>
        <v/>
      </c>
      <c r="E889" s="3" t="str">
        <f aca="false">IF($C889="","",IFERROR(INDEX(Promotoren!$C$1:$C$1000,MATCH(LEFT(TEXT($C889,"00000"),3)&amp;"#1",Promotoren!$F$1:$F$1000,0))&amp;"",""))</f>
        <v/>
      </c>
      <c r="F889" s="3" t="str">
        <f aca="false">IF($C889="","",IFERROR(INDEX(Promotoren!$B$1:$B$1000,MATCH(LEFT(TEXT($C889,"00000"),3)&amp;"#2",Promotoren!$F$1:$F$1000,0))&amp;"",""))</f>
        <v/>
      </c>
      <c r="G889" s="3" t="str">
        <f aca="false">IF($C889="","",IFERROR(INDEX(Promotoren!$C$1:$C$1000,MATCH(LEFT(TEXT($C889,"00000"),3)&amp;"#2",Promotoren!$F$1:$F$1000,0))&amp;"",""))</f>
        <v/>
      </c>
      <c r="H889" s="3" t="str">
        <f aca="false">IF($C889="","",IFERROR(INDEX(Promotoren!$B$1:$B$1000,MATCH(LEFT(TEXT($C889,"00000"),3)&amp;"#3",Promotoren!$F$1:$F$1000,0))&amp;"",""))</f>
        <v/>
      </c>
      <c r="I889" s="3" t="str">
        <f aca="false">IF($C889="","",IFERROR(INDEX(Promotoren!$C$1:$C$1000,MATCH(LEFT(TEXT($C889,"00000"),3)&amp;"#3",Promotoren!$F$1:$F$1000,0))&amp;"",""))</f>
        <v/>
      </c>
      <c r="J889" s="3" t="str">
        <f aca="false">IF($C889="","",IFERROR(INDEX(Promotoren!$B$1:$B$1000,MATCH(LEFT(TEXT($C889,"00000"),3)&amp;"#4",Promotoren!$F$1:$F$1000,0))&amp;"",""))</f>
        <v/>
      </c>
      <c r="K889" s="3" t="str">
        <f aca="false">IF($C889="","",IFERROR(INDEX(Promotoren!$C$1:$C$1000,MATCH(LEFT(TEXT($C889,"00000"),3)&amp;"#4",Promotoren!$F$1:$F$1000,0))&amp;"",""))</f>
        <v/>
      </c>
      <c r="L889" s="3" t="str">
        <f aca="false">IF($C889="","",IFERROR(INDEX(Promotoren!$B$1:$B$1000,MATCH(LEFT(TEXT($C889,"00000"),3)&amp;"#5",Promotoren!$F$1:$F$1000,0))&amp;"",""))</f>
        <v/>
      </c>
      <c r="M889" s="3" t="str">
        <f aca="false">IF($C889="","",IFERROR(INDEX(Promotoren!$C$1:$C$1000,MATCH(LEFT(TEXT($C889,"00000"),3)&amp;"#5",Promotoren!$F$1:$F$1000,0))&amp;"",""))</f>
        <v/>
      </c>
      <c r="N889" s="3" t="str">
        <f aca="false">IF($C889="","",IFERROR(INDEX(Promotoren!$B$1:$B$1000,MATCH(LEFT(TEXT($C889,"00000"),3)&amp;"#6",Promotoren!$F$1:$F$1000,0))&amp;"",""))</f>
        <v/>
      </c>
      <c r="O889" s="3" t="str">
        <f aca="false">IF($C889="","",IFERROR(INDEX(Promotoren!$C$1:$C$1000,MATCH(LEFT(TEXT($C889,"00000"),3)&amp;"#6",Promotoren!$F$1:$F$1000,0))&amp;"",""))</f>
        <v/>
      </c>
    </row>
    <row r="890" customFormat="false" ht="15" hidden="false" customHeight="false" outlineLevel="0" collapsed="false">
      <c r="A890" s="4"/>
      <c r="B890" s="4"/>
      <c r="C890" s="4"/>
      <c r="D890" s="3" t="str">
        <f aca="false">IF($C890="","",IFERROR(INDEX(Promotoren!$B$1:$B$1000,MATCH(LEFT(TEXT($C890,"00000"),3)&amp;"#1",Promotoren!$F$1:$F$1000,0))&amp;"",""))</f>
        <v/>
      </c>
      <c r="E890" s="3" t="str">
        <f aca="false">IF($C890="","",IFERROR(INDEX(Promotoren!$C$1:$C$1000,MATCH(LEFT(TEXT($C890,"00000"),3)&amp;"#1",Promotoren!$F$1:$F$1000,0))&amp;"",""))</f>
        <v/>
      </c>
      <c r="F890" s="3" t="str">
        <f aca="false">IF($C890="","",IFERROR(INDEX(Promotoren!$B$1:$B$1000,MATCH(LEFT(TEXT($C890,"00000"),3)&amp;"#2",Promotoren!$F$1:$F$1000,0))&amp;"",""))</f>
        <v/>
      </c>
      <c r="G890" s="3" t="str">
        <f aca="false">IF($C890="","",IFERROR(INDEX(Promotoren!$C$1:$C$1000,MATCH(LEFT(TEXT($C890,"00000"),3)&amp;"#2",Promotoren!$F$1:$F$1000,0))&amp;"",""))</f>
        <v/>
      </c>
      <c r="H890" s="3" t="str">
        <f aca="false">IF($C890="","",IFERROR(INDEX(Promotoren!$B$1:$B$1000,MATCH(LEFT(TEXT($C890,"00000"),3)&amp;"#3",Promotoren!$F$1:$F$1000,0))&amp;"",""))</f>
        <v/>
      </c>
      <c r="I890" s="3" t="str">
        <f aca="false">IF($C890="","",IFERROR(INDEX(Promotoren!$C$1:$C$1000,MATCH(LEFT(TEXT($C890,"00000"),3)&amp;"#3",Promotoren!$F$1:$F$1000,0))&amp;"",""))</f>
        <v/>
      </c>
      <c r="J890" s="3" t="str">
        <f aca="false">IF($C890="","",IFERROR(INDEX(Promotoren!$B$1:$B$1000,MATCH(LEFT(TEXT($C890,"00000"),3)&amp;"#4",Promotoren!$F$1:$F$1000,0))&amp;"",""))</f>
        <v/>
      </c>
      <c r="K890" s="3" t="str">
        <f aca="false">IF($C890="","",IFERROR(INDEX(Promotoren!$C$1:$C$1000,MATCH(LEFT(TEXT($C890,"00000"),3)&amp;"#4",Promotoren!$F$1:$F$1000,0))&amp;"",""))</f>
        <v/>
      </c>
      <c r="L890" s="3" t="str">
        <f aca="false">IF($C890="","",IFERROR(INDEX(Promotoren!$B$1:$B$1000,MATCH(LEFT(TEXT($C890,"00000"),3)&amp;"#5",Promotoren!$F$1:$F$1000,0))&amp;"",""))</f>
        <v/>
      </c>
      <c r="M890" s="3" t="str">
        <f aca="false">IF($C890="","",IFERROR(INDEX(Promotoren!$C$1:$C$1000,MATCH(LEFT(TEXT($C890,"00000"),3)&amp;"#5",Promotoren!$F$1:$F$1000,0))&amp;"",""))</f>
        <v/>
      </c>
      <c r="N890" s="3" t="str">
        <f aca="false">IF($C890="","",IFERROR(INDEX(Promotoren!$B$1:$B$1000,MATCH(LEFT(TEXT($C890,"00000"),3)&amp;"#6",Promotoren!$F$1:$F$1000,0))&amp;"",""))</f>
        <v/>
      </c>
      <c r="O890" s="3" t="str">
        <f aca="false">IF($C890="","",IFERROR(INDEX(Promotoren!$C$1:$C$1000,MATCH(LEFT(TEXT($C890,"00000"),3)&amp;"#6",Promotoren!$F$1:$F$1000,0))&amp;"",""))</f>
        <v/>
      </c>
    </row>
    <row r="891" customFormat="false" ht="15" hidden="false" customHeight="false" outlineLevel="0" collapsed="false">
      <c r="A891" s="4"/>
      <c r="B891" s="4"/>
      <c r="C891" s="4"/>
      <c r="D891" s="3" t="str">
        <f aca="false">IF($C891="","",IFERROR(INDEX(Promotoren!$B$1:$B$1000,MATCH(LEFT(TEXT($C891,"00000"),3)&amp;"#1",Promotoren!$F$1:$F$1000,0))&amp;"",""))</f>
        <v/>
      </c>
      <c r="E891" s="3" t="str">
        <f aca="false">IF($C891="","",IFERROR(INDEX(Promotoren!$C$1:$C$1000,MATCH(LEFT(TEXT($C891,"00000"),3)&amp;"#1",Promotoren!$F$1:$F$1000,0))&amp;"",""))</f>
        <v/>
      </c>
      <c r="F891" s="3" t="str">
        <f aca="false">IF($C891="","",IFERROR(INDEX(Promotoren!$B$1:$B$1000,MATCH(LEFT(TEXT($C891,"00000"),3)&amp;"#2",Promotoren!$F$1:$F$1000,0))&amp;"",""))</f>
        <v/>
      </c>
      <c r="G891" s="3" t="str">
        <f aca="false">IF($C891="","",IFERROR(INDEX(Promotoren!$C$1:$C$1000,MATCH(LEFT(TEXT($C891,"00000"),3)&amp;"#2",Promotoren!$F$1:$F$1000,0))&amp;"",""))</f>
        <v/>
      </c>
      <c r="H891" s="3" t="str">
        <f aca="false">IF($C891="","",IFERROR(INDEX(Promotoren!$B$1:$B$1000,MATCH(LEFT(TEXT($C891,"00000"),3)&amp;"#3",Promotoren!$F$1:$F$1000,0))&amp;"",""))</f>
        <v/>
      </c>
      <c r="I891" s="3" t="str">
        <f aca="false">IF($C891="","",IFERROR(INDEX(Promotoren!$C$1:$C$1000,MATCH(LEFT(TEXT($C891,"00000"),3)&amp;"#3",Promotoren!$F$1:$F$1000,0))&amp;"",""))</f>
        <v/>
      </c>
      <c r="J891" s="3" t="str">
        <f aca="false">IF($C891="","",IFERROR(INDEX(Promotoren!$B$1:$B$1000,MATCH(LEFT(TEXT($C891,"00000"),3)&amp;"#4",Promotoren!$F$1:$F$1000,0))&amp;"",""))</f>
        <v/>
      </c>
      <c r="K891" s="3" t="str">
        <f aca="false">IF($C891="","",IFERROR(INDEX(Promotoren!$C$1:$C$1000,MATCH(LEFT(TEXT($C891,"00000"),3)&amp;"#4",Promotoren!$F$1:$F$1000,0))&amp;"",""))</f>
        <v/>
      </c>
      <c r="L891" s="3" t="str">
        <f aca="false">IF($C891="","",IFERROR(INDEX(Promotoren!$B$1:$B$1000,MATCH(LEFT(TEXT($C891,"00000"),3)&amp;"#5",Promotoren!$F$1:$F$1000,0))&amp;"",""))</f>
        <v/>
      </c>
      <c r="M891" s="3" t="str">
        <f aca="false">IF($C891="","",IFERROR(INDEX(Promotoren!$C$1:$C$1000,MATCH(LEFT(TEXT($C891,"00000"),3)&amp;"#5",Promotoren!$F$1:$F$1000,0))&amp;"",""))</f>
        <v/>
      </c>
      <c r="N891" s="3" t="str">
        <f aca="false">IF($C891="","",IFERROR(INDEX(Promotoren!$B$1:$B$1000,MATCH(LEFT(TEXT($C891,"00000"),3)&amp;"#6",Promotoren!$F$1:$F$1000,0))&amp;"",""))</f>
        <v/>
      </c>
      <c r="O891" s="3" t="str">
        <f aca="false">IF($C891="","",IFERROR(INDEX(Promotoren!$C$1:$C$1000,MATCH(LEFT(TEXT($C891,"00000"),3)&amp;"#6",Promotoren!$F$1:$F$1000,0))&amp;"",""))</f>
        <v/>
      </c>
    </row>
    <row r="892" customFormat="false" ht="15" hidden="false" customHeight="false" outlineLevel="0" collapsed="false">
      <c r="A892" s="4"/>
      <c r="B892" s="4"/>
      <c r="C892" s="4"/>
      <c r="D892" s="3" t="str">
        <f aca="false">IF($C892="","",IFERROR(INDEX(Promotoren!$B$1:$B$1000,MATCH(LEFT(TEXT($C892,"00000"),3)&amp;"#1",Promotoren!$F$1:$F$1000,0))&amp;"",""))</f>
        <v/>
      </c>
      <c r="E892" s="3" t="str">
        <f aca="false">IF($C892="","",IFERROR(INDEX(Promotoren!$C$1:$C$1000,MATCH(LEFT(TEXT($C892,"00000"),3)&amp;"#1",Promotoren!$F$1:$F$1000,0))&amp;"",""))</f>
        <v/>
      </c>
      <c r="F892" s="3" t="str">
        <f aca="false">IF($C892="","",IFERROR(INDEX(Promotoren!$B$1:$B$1000,MATCH(LEFT(TEXT($C892,"00000"),3)&amp;"#2",Promotoren!$F$1:$F$1000,0))&amp;"",""))</f>
        <v/>
      </c>
      <c r="G892" s="3" t="str">
        <f aca="false">IF($C892="","",IFERROR(INDEX(Promotoren!$C$1:$C$1000,MATCH(LEFT(TEXT($C892,"00000"),3)&amp;"#2",Promotoren!$F$1:$F$1000,0))&amp;"",""))</f>
        <v/>
      </c>
      <c r="H892" s="3" t="str">
        <f aca="false">IF($C892="","",IFERROR(INDEX(Promotoren!$B$1:$B$1000,MATCH(LEFT(TEXT($C892,"00000"),3)&amp;"#3",Promotoren!$F$1:$F$1000,0))&amp;"",""))</f>
        <v/>
      </c>
      <c r="I892" s="3" t="str">
        <f aca="false">IF($C892="","",IFERROR(INDEX(Promotoren!$C$1:$C$1000,MATCH(LEFT(TEXT($C892,"00000"),3)&amp;"#3",Promotoren!$F$1:$F$1000,0))&amp;"",""))</f>
        <v/>
      </c>
      <c r="J892" s="3" t="str">
        <f aca="false">IF($C892="","",IFERROR(INDEX(Promotoren!$B$1:$B$1000,MATCH(LEFT(TEXT($C892,"00000"),3)&amp;"#4",Promotoren!$F$1:$F$1000,0))&amp;"",""))</f>
        <v/>
      </c>
      <c r="K892" s="3" t="str">
        <f aca="false">IF($C892="","",IFERROR(INDEX(Promotoren!$C$1:$C$1000,MATCH(LEFT(TEXT($C892,"00000"),3)&amp;"#4",Promotoren!$F$1:$F$1000,0))&amp;"",""))</f>
        <v/>
      </c>
      <c r="L892" s="3" t="str">
        <f aca="false">IF($C892="","",IFERROR(INDEX(Promotoren!$B$1:$B$1000,MATCH(LEFT(TEXT($C892,"00000"),3)&amp;"#5",Promotoren!$F$1:$F$1000,0))&amp;"",""))</f>
        <v/>
      </c>
      <c r="M892" s="3" t="str">
        <f aca="false">IF($C892="","",IFERROR(INDEX(Promotoren!$C$1:$C$1000,MATCH(LEFT(TEXT($C892,"00000"),3)&amp;"#5",Promotoren!$F$1:$F$1000,0))&amp;"",""))</f>
        <v/>
      </c>
      <c r="N892" s="3" t="str">
        <f aca="false">IF($C892="","",IFERROR(INDEX(Promotoren!$B$1:$B$1000,MATCH(LEFT(TEXT($C892,"00000"),3)&amp;"#6",Promotoren!$F$1:$F$1000,0))&amp;"",""))</f>
        <v/>
      </c>
      <c r="O892" s="3" t="str">
        <f aca="false">IF($C892="","",IFERROR(INDEX(Promotoren!$C$1:$C$1000,MATCH(LEFT(TEXT($C892,"00000"),3)&amp;"#6",Promotoren!$F$1:$F$1000,0))&amp;"",""))</f>
        <v/>
      </c>
    </row>
    <row r="893" customFormat="false" ht="15" hidden="false" customHeight="false" outlineLevel="0" collapsed="false">
      <c r="A893" s="4"/>
      <c r="B893" s="4"/>
      <c r="C893" s="4"/>
      <c r="D893" s="3" t="str">
        <f aca="false">IF($C893="","",IFERROR(INDEX(Promotoren!$B$1:$B$1000,MATCH(LEFT(TEXT($C893,"00000"),3)&amp;"#1",Promotoren!$F$1:$F$1000,0))&amp;"",""))</f>
        <v/>
      </c>
      <c r="E893" s="3" t="str">
        <f aca="false">IF($C893="","",IFERROR(INDEX(Promotoren!$C$1:$C$1000,MATCH(LEFT(TEXT($C893,"00000"),3)&amp;"#1",Promotoren!$F$1:$F$1000,0))&amp;"",""))</f>
        <v/>
      </c>
      <c r="F893" s="3" t="str">
        <f aca="false">IF($C893="","",IFERROR(INDEX(Promotoren!$B$1:$B$1000,MATCH(LEFT(TEXT($C893,"00000"),3)&amp;"#2",Promotoren!$F$1:$F$1000,0))&amp;"",""))</f>
        <v/>
      </c>
      <c r="G893" s="3" t="str">
        <f aca="false">IF($C893="","",IFERROR(INDEX(Promotoren!$C$1:$C$1000,MATCH(LEFT(TEXT($C893,"00000"),3)&amp;"#2",Promotoren!$F$1:$F$1000,0))&amp;"",""))</f>
        <v/>
      </c>
      <c r="H893" s="3" t="str">
        <f aca="false">IF($C893="","",IFERROR(INDEX(Promotoren!$B$1:$B$1000,MATCH(LEFT(TEXT($C893,"00000"),3)&amp;"#3",Promotoren!$F$1:$F$1000,0))&amp;"",""))</f>
        <v/>
      </c>
      <c r="I893" s="3" t="str">
        <f aca="false">IF($C893="","",IFERROR(INDEX(Promotoren!$C$1:$C$1000,MATCH(LEFT(TEXT($C893,"00000"),3)&amp;"#3",Promotoren!$F$1:$F$1000,0))&amp;"",""))</f>
        <v/>
      </c>
      <c r="J893" s="3" t="str">
        <f aca="false">IF($C893="","",IFERROR(INDEX(Promotoren!$B$1:$B$1000,MATCH(LEFT(TEXT($C893,"00000"),3)&amp;"#4",Promotoren!$F$1:$F$1000,0))&amp;"",""))</f>
        <v/>
      </c>
      <c r="K893" s="3" t="str">
        <f aca="false">IF($C893="","",IFERROR(INDEX(Promotoren!$C$1:$C$1000,MATCH(LEFT(TEXT($C893,"00000"),3)&amp;"#4",Promotoren!$F$1:$F$1000,0))&amp;"",""))</f>
        <v/>
      </c>
      <c r="L893" s="3" t="str">
        <f aca="false">IF($C893="","",IFERROR(INDEX(Promotoren!$B$1:$B$1000,MATCH(LEFT(TEXT($C893,"00000"),3)&amp;"#5",Promotoren!$F$1:$F$1000,0))&amp;"",""))</f>
        <v/>
      </c>
      <c r="M893" s="3" t="str">
        <f aca="false">IF($C893="","",IFERROR(INDEX(Promotoren!$C$1:$C$1000,MATCH(LEFT(TEXT($C893,"00000"),3)&amp;"#5",Promotoren!$F$1:$F$1000,0))&amp;"",""))</f>
        <v/>
      </c>
      <c r="N893" s="3" t="str">
        <f aca="false">IF($C893="","",IFERROR(INDEX(Promotoren!$B$1:$B$1000,MATCH(LEFT(TEXT($C893,"00000"),3)&amp;"#6",Promotoren!$F$1:$F$1000,0))&amp;"",""))</f>
        <v/>
      </c>
      <c r="O893" s="3" t="str">
        <f aca="false">IF($C893="","",IFERROR(INDEX(Promotoren!$C$1:$C$1000,MATCH(LEFT(TEXT($C893,"00000"),3)&amp;"#6",Promotoren!$F$1:$F$1000,0))&amp;"",""))</f>
        <v/>
      </c>
    </row>
    <row r="894" customFormat="false" ht="15" hidden="false" customHeight="false" outlineLevel="0" collapsed="false">
      <c r="A894" s="4"/>
      <c r="B894" s="4"/>
      <c r="C894" s="4"/>
      <c r="D894" s="3" t="str">
        <f aca="false">IF($C894="","",IFERROR(INDEX(Promotoren!$B$1:$B$1000,MATCH(LEFT(TEXT($C894,"00000"),3)&amp;"#1",Promotoren!$F$1:$F$1000,0))&amp;"",""))</f>
        <v/>
      </c>
      <c r="E894" s="3" t="str">
        <f aca="false">IF($C894="","",IFERROR(INDEX(Promotoren!$C$1:$C$1000,MATCH(LEFT(TEXT($C894,"00000"),3)&amp;"#1",Promotoren!$F$1:$F$1000,0))&amp;"",""))</f>
        <v/>
      </c>
      <c r="F894" s="3" t="str">
        <f aca="false">IF($C894="","",IFERROR(INDEX(Promotoren!$B$1:$B$1000,MATCH(LEFT(TEXT($C894,"00000"),3)&amp;"#2",Promotoren!$F$1:$F$1000,0))&amp;"",""))</f>
        <v/>
      </c>
      <c r="G894" s="3" t="str">
        <f aca="false">IF($C894="","",IFERROR(INDEX(Promotoren!$C$1:$C$1000,MATCH(LEFT(TEXT($C894,"00000"),3)&amp;"#2",Promotoren!$F$1:$F$1000,0))&amp;"",""))</f>
        <v/>
      </c>
      <c r="H894" s="3" t="str">
        <f aca="false">IF($C894="","",IFERROR(INDEX(Promotoren!$B$1:$B$1000,MATCH(LEFT(TEXT($C894,"00000"),3)&amp;"#3",Promotoren!$F$1:$F$1000,0))&amp;"",""))</f>
        <v/>
      </c>
      <c r="I894" s="3" t="str">
        <f aca="false">IF($C894="","",IFERROR(INDEX(Promotoren!$C$1:$C$1000,MATCH(LEFT(TEXT($C894,"00000"),3)&amp;"#3",Promotoren!$F$1:$F$1000,0))&amp;"",""))</f>
        <v/>
      </c>
      <c r="J894" s="3" t="str">
        <f aca="false">IF($C894="","",IFERROR(INDEX(Promotoren!$B$1:$B$1000,MATCH(LEFT(TEXT($C894,"00000"),3)&amp;"#4",Promotoren!$F$1:$F$1000,0))&amp;"",""))</f>
        <v/>
      </c>
      <c r="K894" s="3" t="str">
        <f aca="false">IF($C894="","",IFERROR(INDEX(Promotoren!$C$1:$C$1000,MATCH(LEFT(TEXT($C894,"00000"),3)&amp;"#4",Promotoren!$F$1:$F$1000,0))&amp;"",""))</f>
        <v/>
      </c>
      <c r="L894" s="3" t="str">
        <f aca="false">IF($C894="","",IFERROR(INDEX(Promotoren!$B$1:$B$1000,MATCH(LEFT(TEXT($C894,"00000"),3)&amp;"#5",Promotoren!$F$1:$F$1000,0))&amp;"",""))</f>
        <v/>
      </c>
      <c r="M894" s="3" t="str">
        <f aca="false">IF($C894="","",IFERROR(INDEX(Promotoren!$C$1:$C$1000,MATCH(LEFT(TEXT($C894,"00000"),3)&amp;"#5",Promotoren!$F$1:$F$1000,0))&amp;"",""))</f>
        <v/>
      </c>
      <c r="N894" s="3" t="str">
        <f aca="false">IF($C894="","",IFERROR(INDEX(Promotoren!$B$1:$B$1000,MATCH(LEFT(TEXT($C894,"00000"),3)&amp;"#6",Promotoren!$F$1:$F$1000,0))&amp;"",""))</f>
        <v/>
      </c>
      <c r="O894" s="3" t="str">
        <f aca="false">IF($C894="","",IFERROR(INDEX(Promotoren!$C$1:$C$1000,MATCH(LEFT(TEXT($C894,"00000"),3)&amp;"#6",Promotoren!$F$1:$F$1000,0))&amp;"",""))</f>
        <v/>
      </c>
    </row>
    <row r="895" customFormat="false" ht="15" hidden="false" customHeight="false" outlineLevel="0" collapsed="false">
      <c r="A895" s="4"/>
      <c r="B895" s="4"/>
      <c r="C895" s="4"/>
      <c r="D895" s="3" t="str">
        <f aca="false">IF($C895="","",IFERROR(INDEX(Promotoren!$B$1:$B$1000,MATCH(LEFT(TEXT($C895,"00000"),3)&amp;"#1",Promotoren!$F$1:$F$1000,0))&amp;"",""))</f>
        <v/>
      </c>
      <c r="E895" s="3" t="str">
        <f aca="false">IF($C895="","",IFERROR(INDEX(Promotoren!$C$1:$C$1000,MATCH(LEFT(TEXT($C895,"00000"),3)&amp;"#1",Promotoren!$F$1:$F$1000,0))&amp;"",""))</f>
        <v/>
      </c>
      <c r="F895" s="3" t="str">
        <f aca="false">IF($C895="","",IFERROR(INDEX(Promotoren!$B$1:$B$1000,MATCH(LEFT(TEXT($C895,"00000"),3)&amp;"#2",Promotoren!$F$1:$F$1000,0))&amp;"",""))</f>
        <v/>
      </c>
      <c r="G895" s="3" t="str">
        <f aca="false">IF($C895="","",IFERROR(INDEX(Promotoren!$C$1:$C$1000,MATCH(LEFT(TEXT($C895,"00000"),3)&amp;"#2",Promotoren!$F$1:$F$1000,0))&amp;"",""))</f>
        <v/>
      </c>
      <c r="H895" s="3" t="str">
        <f aca="false">IF($C895="","",IFERROR(INDEX(Promotoren!$B$1:$B$1000,MATCH(LEFT(TEXT($C895,"00000"),3)&amp;"#3",Promotoren!$F$1:$F$1000,0))&amp;"",""))</f>
        <v/>
      </c>
      <c r="I895" s="3" t="str">
        <f aca="false">IF($C895="","",IFERROR(INDEX(Promotoren!$C$1:$C$1000,MATCH(LEFT(TEXT($C895,"00000"),3)&amp;"#3",Promotoren!$F$1:$F$1000,0))&amp;"",""))</f>
        <v/>
      </c>
      <c r="J895" s="3" t="str">
        <f aca="false">IF($C895="","",IFERROR(INDEX(Promotoren!$B$1:$B$1000,MATCH(LEFT(TEXT($C895,"00000"),3)&amp;"#4",Promotoren!$F$1:$F$1000,0))&amp;"",""))</f>
        <v/>
      </c>
      <c r="K895" s="3" t="str">
        <f aca="false">IF($C895="","",IFERROR(INDEX(Promotoren!$C$1:$C$1000,MATCH(LEFT(TEXT($C895,"00000"),3)&amp;"#4",Promotoren!$F$1:$F$1000,0))&amp;"",""))</f>
        <v/>
      </c>
      <c r="L895" s="3" t="str">
        <f aca="false">IF($C895="","",IFERROR(INDEX(Promotoren!$B$1:$B$1000,MATCH(LEFT(TEXT($C895,"00000"),3)&amp;"#5",Promotoren!$F$1:$F$1000,0))&amp;"",""))</f>
        <v/>
      </c>
      <c r="M895" s="3" t="str">
        <f aca="false">IF($C895="","",IFERROR(INDEX(Promotoren!$C$1:$C$1000,MATCH(LEFT(TEXT($C895,"00000"),3)&amp;"#5",Promotoren!$F$1:$F$1000,0))&amp;"",""))</f>
        <v/>
      </c>
      <c r="N895" s="3" t="str">
        <f aca="false">IF($C895="","",IFERROR(INDEX(Promotoren!$B$1:$B$1000,MATCH(LEFT(TEXT($C895,"00000"),3)&amp;"#6",Promotoren!$F$1:$F$1000,0))&amp;"",""))</f>
        <v/>
      </c>
      <c r="O895" s="3" t="str">
        <f aca="false">IF($C895="","",IFERROR(INDEX(Promotoren!$C$1:$C$1000,MATCH(LEFT(TEXT($C895,"00000"),3)&amp;"#6",Promotoren!$F$1:$F$1000,0))&amp;"",""))</f>
        <v/>
      </c>
    </row>
    <row r="896" customFormat="false" ht="15" hidden="false" customHeight="false" outlineLevel="0" collapsed="false">
      <c r="A896" s="4"/>
      <c r="B896" s="4"/>
      <c r="C896" s="4"/>
      <c r="D896" s="3" t="str">
        <f aca="false">IF($C896="","",IFERROR(INDEX(Promotoren!$B$1:$B$1000,MATCH(LEFT(TEXT($C896,"00000"),3)&amp;"#1",Promotoren!$F$1:$F$1000,0))&amp;"",""))</f>
        <v/>
      </c>
      <c r="E896" s="3" t="str">
        <f aca="false">IF($C896="","",IFERROR(INDEX(Promotoren!$C$1:$C$1000,MATCH(LEFT(TEXT($C896,"00000"),3)&amp;"#1",Promotoren!$F$1:$F$1000,0))&amp;"",""))</f>
        <v/>
      </c>
      <c r="F896" s="3" t="str">
        <f aca="false">IF($C896="","",IFERROR(INDEX(Promotoren!$B$1:$B$1000,MATCH(LEFT(TEXT($C896,"00000"),3)&amp;"#2",Promotoren!$F$1:$F$1000,0))&amp;"",""))</f>
        <v/>
      </c>
      <c r="G896" s="3" t="str">
        <f aca="false">IF($C896="","",IFERROR(INDEX(Promotoren!$C$1:$C$1000,MATCH(LEFT(TEXT($C896,"00000"),3)&amp;"#2",Promotoren!$F$1:$F$1000,0))&amp;"",""))</f>
        <v/>
      </c>
      <c r="H896" s="3" t="str">
        <f aca="false">IF($C896="","",IFERROR(INDEX(Promotoren!$B$1:$B$1000,MATCH(LEFT(TEXT($C896,"00000"),3)&amp;"#3",Promotoren!$F$1:$F$1000,0))&amp;"",""))</f>
        <v/>
      </c>
      <c r="I896" s="3" t="str">
        <f aca="false">IF($C896="","",IFERROR(INDEX(Promotoren!$C$1:$C$1000,MATCH(LEFT(TEXT($C896,"00000"),3)&amp;"#3",Promotoren!$F$1:$F$1000,0))&amp;"",""))</f>
        <v/>
      </c>
      <c r="J896" s="3" t="str">
        <f aca="false">IF($C896="","",IFERROR(INDEX(Promotoren!$B$1:$B$1000,MATCH(LEFT(TEXT($C896,"00000"),3)&amp;"#4",Promotoren!$F$1:$F$1000,0))&amp;"",""))</f>
        <v/>
      </c>
      <c r="K896" s="3" t="str">
        <f aca="false">IF($C896="","",IFERROR(INDEX(Promotoren!$C$1:$C$1000,MATCH(LEFT(TEXT($C896,"00000"),3)&amp;"#4",Promotoren!$F$1:$F$1000,0))&amp;"",""))</f>
        <v/>
      </c>
      <c r="L896" s="3" t="str">
        <f aca="false">IF($C896="","",IFERROR(INDEX(Promotoren!$B$1:$B$1000,MATCH(LEFT(TEXT($C896,"00000"),3)&amp;"#5",Promotoren!$F$1:$F$1000,0))&amp;"",""))</f>
        <v/>
      </c>
      <c r="M896" s="3" t="str">
        <f aca="false">IF($C896="","",IFERROR(INDEX(Promotoren!$C$1:$C$1000,MATCH(LEFT(TEXT($C896,"00000"),3)&amp;"#5",Promotoren!$F$1:$F$1000,0))&amp;"",""))</f>
        <v/>
      </c>
      <c r="N896" s="3" t="str">
        <f aca="false">IF($C896="","",IFERROR(INDEX(Promotoren!$B$1:$B$1000,MATCH(LEFT(TEXT($C896,"00000"),3)&amp;"#6",Promotoren!$F$1:$F$1000,0))&amp;"",""))</f>
        <v/>
      </c>
      <c r="O896" s="3" t="str">
        <f aca="false">IF($C896="","",IFERROR(INDEX(Promotoren!$C$1:$C$1000,MATCH(LEFT(TEXT($C896,"00000"),3)&amp;"#6",Promotoren!$F$1:$F$1000,0))&amp;"",""))</f>
        <v/>
      </c>
    </row>
    <row r="897" customFormat="false" ht="15" hidden="false" customHeight="false" outlineLevel="0" collapsed="false">
      <c r="A897" s="4"/>
      <c r="B897" s="4"/>
      <c r="C897" s="4"/>
      <c r="D897" s="3" t="str">
        <f aca="false">IF($C897="","",IFERROR(INDEX(Promotoren!$B$1:$B$1000,MATCH(LEFT(TEXT($C897,"00000"),3)&amp;"#1",Promotoren!$F$1:$F$1000,0))&amp;"",""))</f>
        <v/>
      </c>
      <c r="E897" s="3" t="str">
        <f aca="false">IF($C897="","",IFERROR(INDEX(Promotoren!$C$1:$C$1000,MATCH(LEFT(TEXT($C897,"00000"),3)&amp;"#1",Promotoren!$F$1:$F$1000,0))&amp;"",""))</f>
        <v/>
      </c>
      <c r="F897" s="3" t="str">
        <f aca="false">IF($C897="","",IFERROR(INDEX(Promotoren!$B$1:$B$1000,MATCH(LEFT(TEXT($C897,"00000"),3)&amp;"#2",Promotoren!$F$1:$F$1000,0))&amp;"",""))</f>
        <v/>
      </c>
      <c r="G897" s="3" t="str">
        <f aca="false">IF($C897="","",IFERROR(INDEX(Promotoren!$C$1:$C$1000,MATCH(LEFT(TEXT($C897,"00000"),3)&amp;"#2",Promotoren!$F$1:$F$1000,0))&amp;"",""))</f>
        <v/>
      </c>
      <c r="H897" s="3" t="str">
        <f aca="false">IF($C897="","",IFERROR(INDEX(Promotoren!$B$1:$B$1000,MATCH(LEFT(TEXT($C897,"00000"),3)&amp;"#3",Promotoren!$F$1:$F$1000,0))&amp;"",""))</f>
        <v/>
      </c>
      <c r="I897" s="3" t="str">
        <f aca="false">IF($C897="","",IFERROR(INDEX(Promotoren!$C$1:$C$1000,MATCH(LEFT(TEXT($C897,"00000"),3)&amp;"#3",Promotoren!$F$1:$F$1000,0))&amp;"",""))</f>
        <v/>
      </c>
      <c r="J897" s="3" t="str">
        <f aca="false">IF($C897="","",IFERROR(INDEX(Promotoren!$B$1:$B$1000,MATCH(LEFT(TEXT($C897,"00000"),3)&amp;"#4",Promotoren!$F$1:$F$1000,0))&amp;"",""))</f>
        <v/>
      </c>
      <c r="K897" s="3" t="str">
        <f aca="false">IF($C897="","",IFERROR(INDEX(Promotoren!$C$1:$C$1000,MATCH(LEFT(TEXT($C897,"00000"),3)&amp;"#4",Promotoren!$F$1:$F$1000,0))&amp;"",""))</f>
        <v/>
      </c>
      <c r="L897" s="3" t="str">
        <f aca="false">IF($C897="","",IFERROR(INDEX(Promotoren!$B$1:$B$1000,MATCH(LEFT(TEXT($C897,"00000"),3)&amp;"#5",Promotoren!$F$1:$F$1000,0))&amp;"",""))</f>
        <v/>
      </c>
      <c r="M897" s="3" t="str">
        <f aca="false">IF($C897="","",IFERROR(INDEX(Promotoren!$C$1:$C$1000,MATCH(LEFT(TEXT($C897,"00000"),3)&amp;"#5",Promotoren!$F$1:$F$1000,0))&amp;"",""))</f>
        <v/>
      </c>
      <c r="N897" s="3" t="str">
        <f aca="false">IF($C897="","",IFERROR(INDEX(Promotoren!$B$1:$B$1000,MATCH(LEFT(TEXT($C897,"00000"),3)&amp;"#6",Promotoren!$F$1:$F$1000,0))&amp;"",""))</f>
        <v/>
      </c>
      <c r="O897" s="3" t="str">
        <f aca="false">IF($C897="","",IFERROR(INDEX(Promotoren!$C$1:$C$1000,MATCH(LEFT(TEXT($C897,"00000"),3)&amp;"#6",Promotoren!$F$1:$F$1000,0))&amp;"",""))</f>
        <v/>
      </c>
    </row>
    <row r="898" customFormat="false" ht="15" hidden="false" customHeight="false" outlineLevel="0" collapsed="false">
      <c r="A898" s="4"/>
      <c r="B898" s="4"/>
      <c r="C898" s="4"/>
      <c r="D898" s="3" t="str">
        <f aca="false">IF($C898="","",IFERROR(INDEX(Promotoren!$B$1:$B$1000,MATCH(LEFT(TEXT($C898,"00000"),3)&amp;"#1",Promotoren!$F$1:$F$1000,0))&amp;"",""))</f>
        <v/>
      </c>
      <c r="E898" s="3" t="str">
        <f aca="false">IF($C898="","",IFERROR(INDEX(Promotoren!$C$1:$C$1000,MATCH(LEFT(TEXT($C898,"00000"),3)&amp;"#1",Promotoren!$F$1:$F$1000,0))&amp;"",""))</f>
        <v/>
      </c>
      <c r="F898" s="3" t="str">
        <f aca="false">IF($C898="","",IFERROR(INDEX(Promotoren!$B$1:$B$1000,MATCH(LEFT(TEXT($C898,"00000"),3)&amp;"#2",Promotoren!$F$1:$F$1000,0))&amp;"",""))</f>
        <v/>
      </c>
      <c r="G898" s="3" t="str">
        <f aca="false">IF($C898="","",IFERROR(INDEX(Promotoren!$C$1:$C$1000,MATCH(LEFT(TEXT($C898,"00000"),3)&amp;"#2",Promotoren!$F$1:$F$1000,0))&amp;"",""))</f>
        <v/>
      </c>
      <c r="H898" s="3" t="str">
        <f aca="false">IF($C898="","",IFERROR(INDEX(Promotoren!$B$1:$B$1000,MATCH(LEFT(TEXT($C898,"00000"),3)&amp;"#3",Promotoren!$F$1:$F$1000,0))&amp;"",""))</f>
        <v/>
      </c>
      <c r="I898" s="3" t="str">
        <f aca="false">IF($C898="","",IFERROR(INDEX(Promotoren!$C$1:$C$1000,MATCH(LEFT(TEXT($C898,"00000"),3)&amp;"#3",Promotoren!$F$1:$F$1000,0))&amp;"",""))</f>
        <v/>
      </c>
      <c r="J898" s="3" t="str">
        <f aca="false">IF($C898="","",IFERROR(INDEX(Promotoren!$B$1:$B$1000,MATCH(LEFT(TEXT($C898,"00000"),3)&amp;"#4",Promotoren!$F$1:$F$1000,0))&amp;"",""))</f>
        <v/>
      </c>
      <c r="K898" s="3" t="str">
        <f aca="false">IF($C898="","",IFERROR(INDEX(Promotoren!$C$1:$C$1000,MATCH(LEFT(TEXT($C898,"00000"),3)&amp;"#4",Promotoren!$F$1:$F$1000,0))&amp;"",""))</f>
        <v/>
      </c>
      <c r="L898" s="3" t="str">
        <f aca="false">IF($C898="","",IFERROR(INDEX(Promotoren!$B$1:$B$1000,MATCH(LEFT(TEXT($C898,"00000"),3)&amp;"#5",Promotoren!$F$1:$F$1000,0))&amp;"",""))</f>
        <v/>
      </c>
      <c r="M898" s="3" t="str">
        <f aca="false">IF($C898="","",IFERROR(INDEX(Promotoren!$C$1:$C$1000,MATCH(LEFT(TEXT($C898,"00000"),3)&amp;"#5",Promotoren!$F$1:$F$1000,0))&amp;"",""))</f>
        <v/>
      </c>
      <c r="N898" s="3" t="str">
        <f aca="false">IF($C898="","",IFERROR(INDEX(Promotoren!$B$1:$B$1000,MATCH(LEFT(TEXT($C898,"00000"),3)&amp;"#6",Promotoren!$F$1:$F$1000,0))&amp;"",""))</f>
        <v/>
      </c>
      <c r="O898" s="3" t="str">
        <f aca="false">IF($C898="","",IFERROR(INDEX(Promotoren!$C$1:$C$1000,MATCH(LEFT(TEXT($C898,"00000"),3)&amp;"#6",Promotoren!$F$1:$F$1000,0))&amp;"",""))</f>
        <v/>
      </c>
    </row>
    <row r="899" customFormat="false" ht="15" hidden="false" customHeight="false" outlineLevel="0" collapsed="false">
      <c r="A899" s="4"/>
      <c r="B899" s="4"/>
      <c r="C899" s="4"/>
      <c r="D899" s="3" t="str">
        <f aca="false">IF($C899="","",IFERROR(INDEX(Promotoren!$B$1:$B$1000,MATCH(LEFT(TEXT($C899,"00000"),3)&amp;"#1",Promotoren!$F$1:$F$1000,0))&amp;"",""))</f>
        <v/>
      </c>
      <c r="E899" s="3" t="str">
        <f aca="false">IF($C899="","",IFERROR(INDEX(Promotoren!$C$1:$C$1000,MATCH(LEFT(TEXT($C899,"00000"),3)&amp;"#1",Promotoren!$F$1:$F$1000,0))&amp;"",""))</f>
        <v/>
      </c>
      <c r="F899" s="3" t="str">
        <f aca="false">IF($C899="","",IFERROR(INDEX(Promotoren!$B$1:$B$1000,MATCH(LEFT(TEXT($C899,"00000"),3)&amp;"#2",Promotoren!$F$1:$F$1000,0))&amp;"",""))</f>
        <v/>
      </c>
      <c r="G899" s="3" t="str">
        <f aca="false">IF($C899="","",IFERROR(INDEX(Promotoren!$C$1:$C$1000,MATCH(LEFT(TEXT($C899,"00000"),3)&amp;"#2",Promotoren!$F$1:$F$1000,0))&amp;"",""))</f>
        <v/>
      </c>
      <c r="H899" s="3" t="str">
        <f aca="false">IF($C899="","",IFERROR(INDEX(Promotoren!$B$1:$B$1000,MATCH(LEFT(TEXT($C899,"00000"),3)&amp;"#3",Promotoren!$F$1:$F$1000,0))&amp;"",""))</f>
        <v/>
      </c>
      <c r="I899" s="3" t="str">
        <f aca="false">IF($C899="","",IFERROR(INDEX(Promotoren!$C$1:$C$1000,MATCH(LEFT(TEXT($C899,"00000"),3)&amp;"#3",Promotoren!$F$1:$F$1000,0))&amp;"",""))</f>
        <v/>
      </c>
      <c r="J899" s="3" t="str">
        <f aca="false">IF($C899="","",IFERROR(INDEX(Promotoren!$B$1:$B$1000,MATCH(LEFT(TEXT($C899,"00000"),3)&amp;"#4",Promotoren!$F$1:$F$1000,0))&amp;"",""))</f>
        <v/>
      </c>
      <c r="K899" s="3" t="str">
        <f aca="false">IF($C899="","",IFERROR(INDEX(Promotoren!$C$1:$C$1000,MATCH(LEFT(TEXT($C899,"00000"),3)&amp;"#4",Promotoren!$F$1:$F$1000,0))&amp;"",""))</f>
        <v/>
      </c>
      <c r="L899" s="3" t="str">
        <f aca="false">IF($C899="","",IFERROR(INDEX(Promotoren!$B$1:$B$1000,MATCH(LEFT(TEXT($C899,"00000"),3)&amp;"#5",Promotoren!$F$1:$F$1000,0))&amp;"",""))</f>
        <v/>
      </c>
      <c r="M899" s="3" t="str">
        <f aca="false">IF($C899="","",IFERROR(INDEX(Promotoren!$C$1:$C$1000,MATCH(LEFT(TEXT($C899,"00000"),3)&amp;"#5",Promotoren!$F$1:$F$1000,0))&amp;"",""))</f>
        <v/>
      </c>
      <c r="N899" s="3" t="str">
        <f aca="false">IF($C899="","",IFERROR(INDEX(Promotoren!$B$1:$B$1000,MATCH(LEFT(TEXT($C899,"00000"),3)&amp;"#6",Promotoren!$F$1:$F$1000,0))&amp;"",""))</f>
        <v/>
      </c>
      <c r="O899" s="3" t="str">
        <f aca="false">IF($C899="","",IFERROR(INDEX(Promotoren!$C$1:$C$1000,MATCH(LEFT(TEXT($C899,"00000"),3)&amp;"#6",Promotoren!$F$1:$F$1000,0))&amp;"",""))</f>
        <v/>
      </c>
    </row>
    <row r="900" customFormat="false" ht="15" hidden="false" customHeight="false" outlineLevel="0" collapsed="false">
      <c r="A900" s="4"/>
      <c r="B900" s="4"/>
      <c r="C900" s="4"/>
      <c r="D900" s="3" t="str">
        <f aca="false">IF($C900="","",IFERROR(INDEX(Promotoren!$B$1:$B$1000,MATCH(LEFT(TEXT($C900,"00000"),3)&amp;"#1",Promotoren!$F$1:$F$1000,0))&amp;"",""))</f>
        <v/>
      </c>
      <c r="E900" s="3" t="str">
        <f aca="false">IF($C900="","",IFERROR(INDEX(Promotoren!$C$1:$C$1000,MATCH(LEFT(TEXT($C900,"00000"),3)&amp;"#1",Promotoren!$F$1:$F$1000,0))&amp;"",""))</f>
        <v/>
      </c>
      <c r="F900" s="3" t="str">
        <f aca="false">IF($C900="","",IFERROR(INDEX(Promotoren!$B$1:$B$1000,MATCH(LEFT(TEXT($C900,"00000"),3)&amp;"#2",Promotoren!$F$1:$F$1000,0))&amp;"",""))</f>
        <v/>
      </c>
      <c r="G900" s="3" t="str">
        <f aca="false">IF($C900="","",IFERROR(INDEX(Promotoren!$C$1:$C$1000,MATCH(LEFT(TEXT($C900,"00000"),3)&amp;"#2",Promotoren!$F$1:$F$1000,0))&amp;"",""))</f>
        <v/>
      </c>
      <c r="H900" s="3" t="str">
        <f aca="false">IF($C900="","",IFERROR(INDEX(Promotoren!$B$1:$B$1000,MATCH(LEFT(TEXT($C900,"00000"),3)&amp;"#3",Promotoren!$F$1:$F$1000,0))&amp;"",""))</f>
        <v/>
      </c>
      <c r="I900" s="3" t="str">
        <f aca="false">IF($C900="","",IFERROR(INDEX(Promotoren!$C$1:$C$1000,MATCH(LEFT(TEXT($C900,"00000"),3)&amp;"#3",Promotoren!$F$1:$F$1000,0))&amp;"",""))</f>
        <v/>
      </c>
      <c r="J900" s="3" t="str">
        <f aca="false">IF($C900="","",IFERROR(INDEX(Promotoren!$B$1:$B$1000,MATCH(LEFT(TEXT($C900,"00000"),3)&amp;"#4",Promotoren!$F$1:$F$1000,0))&amp;"",""))</f>
        <v/>
      </c>
      <c r="K900" s="3" t="str">
        <f aca="false">IF($C900="","",IFERROR(INDEX(Promotoren!$C$1:$C$1000,MATCH(LEFT(TEXT($C900,"00000"),3)&amp;"#4",Promotoren!$F$1:$F$1000,0))&amp;"",""))</f>
        <v/>
      </c>
      <c r="L900" s="3" t="str">
        <f aca="false">IF($C900="","",IFERROR(INDEX(Promotoren!$B$1:$B$1000,MATCH(LEFT(TEXT($C900,"00000"),3)&amp;"#5",Promotoren!$F$1:$F$1000,0))&amp;"",""))</f>
        <v/>
      </c>
      <c r="M900" s="3" t="str">
        <f aca="false">IF($C900="","",IFERROR(INDEX(Promotoren!$C$1:$C$1000,MATCH(LEFT(TEXT($C900,"00000"),3)&amp;"#5",Promotoren!$F$1:$F$1000,0))&amp;"",""))</f>
        <v/>
      </c>
      <c r="N900" s="3" t="str">
        <f aca="false">IF($C900="","",IFERROR(INDEX(Promotoren!$B$1:$B$1000,MATCH(LEFT(TEXT($C900,"00000"),3)&amp;"#6",Promotoren!$F$1:$F$1000,0))&amp;"",""))</f>
        <v/>
      </c>
      <c r="O900" s="3" t="str">
        <f aca="false">IF($C900="","",IFERROR(INDEX(Promotoren!$C$1:$C$1000,MATCH(LEFT(TEXT($C900,"00000"),3)&amp;"#6",Promotoren!$F$1:$F$1000,0))&amp;"",""))</f>
        <v/>
      </c>
    </row>
    <row r="901" customFormat="false" ht="15" hidden="false" customHeight="false" outlineLevel="0" collapsed="false">
      <c r="A901" s="4"/>
      <c r="B901" s="4"/>
      <c r="C901" s="4"/>
      <c r="D901" s="3" t="str">
        <f aca="false">IF($C901="","",IFERROR(INDEX(Promotoren!$B$1:$B$1000,MATCH(LEFT(TEXT($C901,"00000"),3)&amp;"#1",Promotoren!$F$1:$F$1000,0))&amp;"",""))</f>
        <v/>
      </c>
      <c r="E901" s="3" t="str">
        <f aca="false">IF($C901="","",IFERROR(INDEX(Promotoren!$C$1:$C$1000,MATCH(LEFT(TEXT($C901,"00000"),3)&amp;"#1",Promotoren!$F$1:$F$1000,0))&amp;"",""))</f>
        <v/>
      </c>
      <c r="F901" s="3" t="str">
        <f aca="false">IF($C901="","",IFERROR(INDEX(Promotoren!$B$1:$B$1000,MATCH(LEFT(TEXT($C901,"00000"),3)&amp;"#2",Promotoren!$F$1:$F$1000,0))&amp;"",""))</f>
        <v/>
      </c>
      <c r="G901" s="3" t="str">
        <f aca="false">IF($C901="","",IFERROR(INDEX(Promotoren!$C$1:$C$1000,MATCH(LEFT(TEXT($C901,"00000"),3)&amp;"#2",Promotoren!$F$1:$F$1000,0))&amp;"",""))</f>
        <v/>
      </c>
      <c r="H901" s="3" t="str">
        <f aca="false">IF($C901="","",IFERROR(INDEX(Promotoren!$B$1:$B$1000,MATCH(LEFT(TEXT($C901,"00000"),3)&amp;"#3",Promotoren!$F$1:$F$1000,0))&amp;"",""))</f>
        <v/>
      </c>
      <c r="I901" s="3" t="str">
        <f aca="false">IF($C901="","",IFERROR(INDEX(Promotoren!$C$1:$C$1000,MATCH(LEFT(TEXT($C901,"00000"),3)&amp;"#3",Promotoren!$F$1:$F$1000,0))&amp;"",""))</f>
        <v/>
      </c>
      <c r="J901" s="3" t="str">
        <f aca="false">IF($C901="","",IFERROR(INDEX(Promotoren!$B$1:$B$1000,MATCH(LEFT(TEXT($C901,"00000"),3)&amp;"#4",Promotoren!$F$1:$F$1000,0))&amp;"",""))</f>
        <v/>
      </c>
      <c r="K901" s="3" t="str">
        <f aca="false">IF($C901="","",IFERROR(INDEX(Promotoren!$C$1:$C$1000,MATCH(LEFT(TEXT($C901,"00000"),3)&amp;"#4",Promotoren!$F$1:$F$1000,0))&amp;"",""))</f>
        <v/>
      </c>
      <c r="L901" s="3" t="str">
        <f aca="false">IF($C901="","",IFERROR(INDEX(Promotoren!$B$1:$B$1000,MATCH(LEFT(TEXT($C901,"00000"),3)&amp;"#5",Promotoren!$F$1:$F$1000,0))&amp;"",""))</f>
        <v/>
      </c>
      <c r="M901" s="3" t="str">
        <f aca="false">IF($C901="","",IFERROR(INDEX(Promotoren!$C$1:$C$1000,MATCH(LEFT(TEXT($C901,"00000"),3)&amp;"#5",Promotoren!$F$1:$F$1000,0))&amp;"",""))</f>
        <v/>
      </c>
      <c r="N901" s="3" t="str">
        <f aca="false">IF($C901="","",IFERROR(INDEX(Promotoren!$B$1:$B$1000,MATCH(LEFT(TEXT($C901,"00000"),3)&amp;"#6",Promotoren!$F$1:$F$1000,0))&amp;"",""))</f>
        <v/>
      </c>
      <c r="O901" s="3" t="str">
        <f aca="false">IF($C901="","",IFERROR(INDEX(Promotoren!$C$1:$C$1000,MATCH(LEFT(TEXT($C901,"00000"),3)&amp;"#6",Promotoren!$F$1:$F$1000,0))&amp;"",""))</f>
        <v/>
      </c>
    </row>
    <row r="902" customFormat="false" ht="15" hidden="false" customHeight="false" outlineLevel="0" collapsed="false">
      <c r="A902" s="4"/>
      <c r="B902" s="4"/>
      <c r="C902" s="4"/>
      <c r="D902" s="3" t="str">
        <f aca="false">IF($C902="","",IFERROR(INDEX(Promotoren!$B$1:$B$1000,MATCH(LEFT(TEXT($C902,"00000"),3)&amp;"#1",Promotoren!$F$1:$F$1000,0))&amp;"",""))</f>
        <v/>
      </c>
      <c r="E902" s="3" t="str">
        <f aca="false">IF($C902="","",IFERROR(INDEX(Promotoren!$C$1:$C$1000,MATCH(LEFT(TEXT($C902,"00000"),3)&amp;"#1",Promotoren!$F$1:$F$1000,0))&amp;"",""))</f>
        <v/>
      </c>
      <c r="F902" s="3" t="str">
        <f aca="false">IF($C902="","",IFERROR(INDEX(Promotoren!$B$1:$B$1000,MATCH(LEFT(TEXT($C902,"00000"),3)&amp;"#2",Promotoren!$F$1:$F$1000,0))&amp;"",""))</f>
        <v/>
      </c>
      <c r="G902" s="3" t="str">
        <f aca="false">IF($C902="","",IFERROR(INDEX(Promotoren!$C$1:$C$1000,MATCH(LEFT(TEXT($C902,"00000"),3)&amp;"#2",Promotoren!$F$1:$F$1000,0))&amp;"",""))</f>
        <v/>
      </c>
      <c r="H902" s="3" t="str">
        <f aca="false">IF($C902="","",IFERROR(INDEX(Promotoren!$B$1:$B$1000,MATCH(LEFT(TEXT($C902,"00000"),3)&amp;"#3",Promotoren!$F$1:$F$1000,0))&amp;"",""))</f>
        <v/>
      </c>
      <c r="I902" s="3" t="str">
        <f aca="false">IF($C902="","",IFERROR(INDEX(Promotoren!$C$1:$C$1000,MATCH(LEFT(TEXT($C902,"00000"),3)&amp;"#3",Promotoren!$F$1:$F$1000,0))&amp;"",""))</f>
        <v/>
      </c>
      <c r="J902" s="3" t="str">
        <f aca="false">IF($C902="","",IFERROR(INDEX(Promotoren!$B$1:$B$1000,MATCH(LEFT(TEXT($C902,"00000"),3)&amp;"#4",Promotoren!$F$1:$F$1000,0))&amp;"",""))</f>
        <v/>
      </c>
      <c r="K902" s="3" t="str">
        <f aca="false">IF($C902="","",IFERROR(INDEX(Promotoren!$C$1:$C$1000,MATCH(LEFT(TEXT($C902,"00000"),3)&amp;"#4",Promotoren!$F$1:$F$1000,0))&amp;"",""))</f>
        <v/>
      </c>
      <c r="L902" s="3" t="str">
        <f aca="false">IF($C902="","",IFERROR(INDEX(Promotoren!$B$1:$B$1000,MATCH(LEFT(TEXT($C902,"00000"),3)&amp;"#5",Promotoren!$F$1:$F$1000,0))&amp;"",""))</f>
        <v/>
      </c>
      <c r="M902" s="3" t="str">
        <f aca="false">IF($C902="","",IFERROR(INDEX(Promotoren!$C$1:$C$1000,MATCH(LEFT(TEXT($C902,"00000"),3)&amp;"#5",Promotoren!$F$1:$F$1000,0))&amp;"",""))</f>
        <v/>
      </c>
      <c r="N902" s="3" t="str">
        <f aca="false">IF($C902="","",IFERROR(INDEX(Promotoren!$B$1:$B$1000,MATCH(LEFT(TEXT($C902,"00000"),3)&amp;"#6",Promotoren!$F$1:$F$1000,0))&amp;"",""))</f>
        <v/>
      </c>
      <c r="O902" s="3" t="str">
        <f aca="false">IF($C902="","",IFERROR(INDEX(Promotoren!$C$1:$C$1000,MATCH(LEFT(TEXT($C902,"00000"),3)&amp;"#6",Promotoren!$F$1:$F$1000,0))&amp;"",""))</f>
        <v/>
      </c>
    </row>
    <row r="903" customFormat="false" ht="15" hidden="false" customHeight="false" outlineLevel="0" collapsed="false">
      <c r="A903" s="4"/>
      <c r="B903" s="4"/>
      <c r="C903" s="4"/>
      <c r="D903" s="3" t="str">
        <f aca="false">IF($C903="","",IFERROR(INDEX(Promotoren!$B$1:$B$1000,MATCH(LEFT(TEXT($C903,"00000"),3)&amp;"#1",Promotoren!$F$1:$F$1000,0))&amp;"",""))</f>
        <v/>
      </c>
      <c r="E903" s="3" t="str">
        <f aca="false">IF($C903="","",IFERROR(INDEX(Promotoren!$C$1:$C$1000,MATCH(LEFT(TEXT($C903,"00000"),3)&amp;"#1",Promotoren!$F$1:$F$1000,0))&amp;"",""))</f>
        <v/>
      </c>
      <c r="F903" s="3" t="str">
        <f aca="false">IF($C903="","",IFERROR(INDEX(Promotoren!$B$1:$B$1000,MATCH(LEFT(TEXT($C903,"00000"),3)&amp;"#2",Promotoren!$F$1:$F$1000,0))&amp;"",""))</f>
        <v/>
      </c>
      <c r="G903" s="3" t="str">
        <f aca="false">IF($C903="","",IFERROR(INDEX(Promotoren!$C$1:$C$1000,MATCH(LEFT(TEXT($C903,"00000"),3)&amp;"#2",Promotoren!$F$1:$F$1000,0))&amp;"",""))</f>
        <v/>
      </c>
      <c r="H903" s="3" t="str">
        <f aca="false">IF($C903="","",IFERROR(INDEX(Promotoren!$B$1:$B$1000,MATCH(LEFT(TEXT($C903,"00000"),3)&amp;"#3",Promotoren!$F$1:$F$1000,0))&amp;"",""))</f>
        <v/>
      </c>
      <c r="I903" s="3" t="str">
        <f aca="false">IF($C903="","",IFERROR(INDEX(Promotoren!$C$1:$C$1000,MATCH(LEFT(TEXT($C903,"00000"),3)&amp;"#3",Promotoren!$F$1:$F$1000,0))&amp;"",""))</f>
        <v/>
      </c>
      <c r="J903" s="3" t="str">
        <f aca="false">IF($C903="","",IFERROR(INDEX(Promotoren!$B$1:$B$1000,MATCH(LEFT(TEXT($C903,"00000"),3)&amp;"#4",Promotoren!$F$1:$F$1000,0))&amp;"",""))</f>
        <v/>
      </c>
      <c r="K903" s="3" t="str">
        <f aca="false">IF($C903="","",IFERROR(INDEX(Promotoren!$C$1:$C$1000,MATCH(LEFT(TEXT($C903,"00000"),3)&amp;"#4",Promotoren!$F$1:$F$1000,0))&amp;"",""))</f>
        <v/>
      </c>
      <c r="L903" s="3" t="str">
        <f aca="false">IF($C903="","",IFERROR(INDEX(Promotoren!$B$1:$B$1000,MATCH(LEFT(TEXT($C903,"00000"),3)&amp;"#5",Promotoren!$F$1:$F$1000,0))&amp;"",""))</f>
        <v/>
      </c>
      <c r="M903" s="3" t="str">
        <f aca="false">IF($C903="","",IFERROR(INDEX(Promotoren!$C$1:$C$1000,MATCH(LEFT(TEXT($C903,"00000"),3)&amp;"#5",Promotoren!$F$1:$F$1000,0))&amp;"",""))</f>
        <v/>
      </c>
      <c r="N903" s="3" t="str">
        <f aca="false">IF($C903="","",IFERROR(INDEX(Promotoren!$B$1:$B$1000,MATCH(LEFT(TEXT($C903,"00000"),3)&amp;"#6",Promotoren!$F$1:$F$1000,0))&amp;"",""))</f>
        <v/>
      </c>
      <c r="O903" s="3" t="str">
        <f aca="false">IF($C903="","",IFERROR(INDEX(Promotoren!$C$1:$C$1000,MATCH(LEFT(TEXT($C903,"00000"),3)&amp;"#6",Promotoren!$F$1:$F$1000,0))&amp;"",""))</f>
        <v/>
      </c>
    </row>
    <row r="904" customFormat="false" ht="15" hidden="false" customHeight="false" outlineLevel="0" collapsed="false">
      <c r="A904" s="4"/>
      <c r="B904" s="4"/>
      <c r="C904" s="4"/>
      <c r="D904" s="3" t="str">
        <f aca="false">IF($C904="","",IFERROR(INDEX(Promotoren!$B$1:$B$1000,MATCH(LEFT(TEXT($C904,"00000"),3)&amp;"#1",Promotoren!$F$1:$F$1000,0))&amp;"",""))</f>
        <v/>
      </c>
      <c r="E904" s="3" t="str">
        <f aca="false">IF($C904="","",IFERROR(INDEX(Promotoren!$C$1:$C$1000,MATCH(LEFT(TEXT($C904,"00000"),3)&amp;"#1",Promotoren!$F$1:$F$1000,0))&amp;"",""))</f>
        <v/>
      </c>
      <c r="F904" s="3" t="str">
        <f aca="false">IF($C904="","",IFERROR(INDEX(Promotoren!$B$1:$B$1000,MATCH(LEFT(TEXT($C904,"00000"),3)&amp;"#2",Promotoren!$F$1:$F$1000,0))&amp;"",""))</f>
        <v/>
      </c>
      <c r="G904" s="3" t="str">
        <f aca="false">IF($C904="","",IFERROR(INDEX(Promotoren!$C$1:$C$1000,MATCH(LEFT(TEXT($C904,"00000"),3)&amp;"#2",Promotoren!$F$1:$F$1000,0))&amp;"",""))</f>
        <v/>
      </c>
      <c r="H904" s="3" t="str">
        <f aca="false">IF($C904="","",IFERROR(INDEX(Promotoren!$B$1:$B$1000,MATCH(LEFT(TEXT($C904,"00000"),3)&amp;"#3",Promotoren!$F$1:$F$1000,0))&amp;"",""))</f>
        <v/>
      </c>
      <c r="I904" s="3" t="str">
        <f aca="false">IF($C904="","",IFERROR(INDEX(Promotoren!$C$1:$C$1000,MATCH(LEFT(TEXT($C904,"00000"),3)&amp;"#3",Promotoren!$F$1:$F$1000,0))&amp;"",""))</f>
        <v/>
      </c>
      <c r="J904" s="3" t="str">
        <f aca="false">IF($C904="","",IFERROR(INDEX(Promotoren!$B$1:$B$1000,MATCH(LEFT(TEXT($C904,"00000"),3)&amp;"#4",Promotoren!$F$1:$F$1000,0))&amp;"",""))</f>
        <v/>
      </c>
      <c r="K904" s="3" t="str">
        <f aca="false">IF($C904="","",IFERROR(INDEX(Promotoren!$C$1:$C$1000,MATCH(LEFT(TEXT($C904,"00000"),3)&amp;"#4",Promotoren!$F$1:$F$1000,0))&amp;"",""))</f>
        <v/>
      </c>
      <c r="L904" s="3" t="str">
        <f aca="false">IF($C904="","",IFERROR(INDEX(Promotoren!$B$1:$B$1000,MATCH(LEFT(TEXT($C904,"00000"),3)&amp;"#5",Promotoren!$F$1:$F$1000,0))&amp;"",""))</f>
        <v/>
      </c>
      <c r="M904" s="3" t="str">
        <f aca="false">IF($C904="","",IFERROR(INDEX(Promotoren!$C$1:$C$1000,MATCH(LEFT(TEXT($C904,"00000"),3)&amp;"#5",Promotoren!$F$1:$F$1000,0))&amp;"",""))</f>
        <v/>
      </c>
      <c r="N904" s="3" t="str">
        <f aca="false">IF($C904="","",IFERROR(INDEX(Promotoren!$B$1:$B$1000,MATCH(LEFT(TEXT($C904,"00000"),3)&amp;"#6",Promotoren!$F$1:$F$1000,0))&amp;"",""))</f>
        <v/>
      </c>
      <c r="O904" s="3" t="str">
        <f aca="false">IF($C904="","",IFERROR(INDEX(Promotoren!$C$1:$C$1000,MATCH(LEFT(TEXT($C904,"00000"),3)&amp;"#6",Promotoren!$F$1:$F$1000,0))&amp;"",""))</f>
        <v/>
      </c>
    </row>
    <row r="905" customFormat="false" ht="15" hidden="false" customHeight="false" outlineLevel="0" collapsed="false">
      <c r="A905" s="4"/>
      <c r="B905" s="4"/>
      <c r="C905" s="4"/>
      <c r="D905" s="3" t="str">
        <f aca="false">IF($C905="","",IFERROR(INDEX(Promotoren!$B$1:$B$1000,MATCH(LEFT(TEXT($C905,"00000"),3)&amp;"#1",Promotoren!$F$1:$F$1000,0))&amp;"",""))</f>
        <v/>
      </c>
      <c r="E905" s="3" t="str">
        <f aca="false">IF($C905="","",IFERROR(INDEX(Promotoren!$C$1:$C$1000,MATCH(LEFT(TEXT($C905,"00000"),3)&amp;"#1",Promotoren!$F$1:$F$1000,0))&amp;"",""))</f>
        <v/>
      </c>
      <c r="F905" s="3" t="str">
        <f aca="false">IF($C905="","",IFERROR(INDEX(Promotoren!$B$1:$B$1000,MATCH(LEFT(TEXT($C905,"00000"),3)&amp;"#2",Promotoren!$F$1:$F$1000,0))&amp;"",""))</f>
        <v/>
      </c>
      <c r="G905" s="3" t="str">
        <f aca="false">IF($C905="","",IFERROR(INDEX(Promotoren!$C$1:$C$1000,MATCH(LEFT(TEXT($C905,"00000"),3)&amp;"#2",Promotoren!$F$1:$F$1000,0))&amp;"",""))</f>
        <v/>
      </c>
      <c r="H905" s="3" t="str">
        <f aca="false">IF($C905="","",IFERROR(INDEX(Promotoren!$B$1:$B$1000,MATCH(LEFT(TEXT($C905,"00000"),3)&amp;"#3",Promotoren!$F$1:$F$1000,0))&amp;"",""))</f>
        <v/>
      </c>
      <c r="I905" s="3" t="str">
        <f aca="false">IF($C905="","",IFERROR(INDEX(Promotoren!$C$1:$C$1000,MATCH(LEFT(TEXT($C905,"00000"),3)&amp;"#3",Promotoren!$F$1:$F$1000,0))&amp;"",""))</f>
        <v/>
      </c>
      <c r="J905" s="3" t="str">
        <f aca="false">IF($C905="","",IFERROR(INDEX(Promotoren!$B$1:$B$1000,MATCH(LEFT(TEXT($C905,"00000"),3)&amp;"#4",Promotoren!$F$1:$F$1000,0))&amp;"",""))</f>
        <v/>
      </c>
      <c r="K905" s="3" t="str">
        <f aca="false">IF($C905="","",IFERROR(INDEX(Promotoren!$C$1:$C$1000,MATCH(LEFT(TEXT($C905,"00000"),3)&amp;"#4",Promotoren!$F$1:$F$1000,0))&amp;"",""))</f>
        <v/>
      </c>
      <c r="L905" s="3" t="str">
        <f aca="false">IF($C905="","",IFERROR(INDEX(Promotoren!$B$1:$B$1000,MATCH(LEFT(TEXT($C905,"00000"),3)&amp;"#5",Promotoren!$F$1:$F$1000,0))&amp;"",""))</f>
        <v/>
      </c>
      <c r="M905" s="3" t="str">
        <f aca="false">IF($C905="","",IFERROR(INDEX(Promotoren!$C$1:$C$1000,MATCH(LEFT(TEXT($C905,"00000"),3)&amp;"#5",Promotoren!$F$1:$F$1000,0))&amp;"",""))</f>
        <v/>
      </c>
      <c r="N905" s="3" t="str">
        <f aca="false">IF($C905="","",IFERROR(INDEX(Promotoren!$B$1:$B$1000,MATCH(LEFT(TEXT($C905,"00000"),3)&amp;"#6",Promotoren!$F$1:$F$1000,0))&amp;"",""))</f>
        <v/>
      </c>
      <c r="O905" s="3" t="str">
        <f aca="false">IF($C905="","",IFERROR(INDEX(Promotoren!$C$1:$C$1000,MATCH(LEFT(TEXT($C905,"00000"),3)&amp;"#6",Promotoren!$F$1:$F$1000,0))&amp;"",""))</f>
        <v/>
      </c>
    </row>
    <row r="906" customFormat="false" ht="15" hidden="false" customHeight="false" outlineLevel="0" collapsed="false">
      <c r="A906" s="4"/>
      <c r="B906" s="4"/>
      <c r="C906" s="4"/>
      <c r="D906" s="3" t="str">
        <f aca="false">IF($C906="","",IFERROR(INDEX(Promotoren!$B$1:$B$1000,MATCH(LEFT(TEXT($C906,"00000"),3)&amp;"#1",Promotoren!$F$1:$F$1000,0))&amp;"",""))</f>
        <v/>
      </c>
      <c r="E906" s="3" t="str">
        <f aca="false">IF($C906="","",IFERROR(INDEX(Promotoren!$C$1:$C$1000,MATCH(LEFT(TEXT($C906,"00000"),3)&amp;"#1",Promotoren!$F$1:$F$1000,0))&amp;"",""))</f>
        <v/>
      </c>
      <c r="F906" s="3" t="str">
        <f aca="false">IF($C906="","",IFERROR(INDEX(Promotoren!$B$1:$B$1000,MATCH(LEFT(TEXT($C906,"00000"),3)&amp;"#2",Promotoren!$F$1:$F$1000,0))&amp;"",""))</f>
        <v/>
      </c>
      <c r="G906" s="3" t="str">
        <f aca="false">IF($C906="","",IFERROR(INDEX(Promotoren!$C$1:$C$1000,MATCH(LEFT(TEXT($C906,"00000"),3)&amp;"#2",Promotoren!$F$1:$F$1000,0))&amp;"",""))</f>
        <v/>
      </c>
      <c r="H906" s="3" t="str">
        <f aca="false">IF($C906="","",IFERROR(INDEX(Promotoren!$B$1:$B$1000,MATCH(LEFT(TEXT($C906,"00000"),3)&amp;"#3",Promotoren!$F$1:$F$1000,0))&amp;"",""))</f>
        <v/>
      </c>
      <c r="I906" s="3" t="str">
        <f aca="false">IF($C906="","",IFERROR(INDEX(Promotoren!$C$1:$C$1000,MATCH(LEFT(TEXT($C906,"00000"),3)&amp;"#3",Promotoren!$F$1:$F$1000,0))&amp;"",""))</f>
        <v/>
      </c>
      <c r="J906" s="3" t="str">
        <f aca="false">IF($C906="","",IFERROR(INDEX(Promotoren!$B$1:$B$1000,MATCH(LEFT(TEXT($C906,"00000"),3)&amp;"#4",Promotoren!$F$1:$F$1000,0))&amp;"",""))</f>
        <v/>
      </c>
      <c r="K906" s="3" t="str">
        <f aca="false">IF($C906="","",IFERROR(INDEX(Promotoren!$C$1:$C$1000,MATCH(LEFT(TEXT($C906,"00000"),3)&amp;"#4",Promotoren!$F$1:$F$1000,0))&amp;"",""))</f>
        <v/>
      </c>
      <c r="L906" s="3" t="str">
        <f aca="false">IF($C906="","",IFERROR(INDEX(Promotoren!$B$1:$B$1000,MATCH(LEFT(TEXT($C906,"00000"),3)&amp;"#5",Promotoren!$F$1:$F$1000,0))&amp;"",""))</f>
        <v/>
      </c>
      <c r="M906" s="3" t="str">
        <f aca="false">IF($C906="","",IFERROR(INDEX(Promotoren!$C$1:$C$1000,MATCH(LEFT(TEXT($C906,"00000"),3)&amp;"#5",Promotoren!$F$1:$F$1000,0))&amp;"",""))</f>
        <v/>
      </c>
      <c r="N906" s="3" t="str">
        <f aca="false">IF($C906="","",IFERROR(INDEX(Promotoren!$B$1:$B$1000,MATCH(LEFT(TEXT($C906,"00000"),3)&amp;"#6",Promotoren!$F$1:$F$1000,0))&amp;"",""))</f>
        <v/>
      </c>
      <c r="O906" s="3" t="str">
        <f aca="false">IF($C906="","",IFERROR(INDEX(Promotoren!$C$1:$C$1000,MATCH(LEFT(TEXT($C906,"00000"),3)&amp;"#6",Promotoren!$F$1:$F$1000,0))&amp;"",""))</f>
        <v/>
      </c>
    </row>
    <row r="907" customFormat="false" ht="15" hidden="false" customHeight="false" outlineLevel="0" collapsed="false">
      <c r="A907" s="4"/>
      <c r="B907" s="4"/>
      <c r="C907" s="4"/>
      <c r="D907" s="3" t="str">
        <f aca="false">IF($C907="","",IFERROR(INDEX(Promotoren!$B$1:$B$1000,MATCH(LEFT(TEXT($C907,"00000"),3)&amp;"#1",Promotoren!$F$1:$F$1000,0))&amp;"",""))</f>
        <v/>
      </c>
      <c r="E907" s="3" t="str">
        <f aca="false">IF($C907="","",IFERROR(INDEX(Promotoren!$C$1:$C$1000,MATCH(LEFT(TEXT($C907,"00000"),3)&amp;"#1",Promotoren!$F$1:$F$1000,0))&amp;"",""))</f>
        <v/>
      </c>
      <c r="F907" s="3" t="str">
        <f aca="false">IF($C907="","",IFERROR(INDEX(Promotoren!$B$1:$B$1000,MATCH(LEFT(TEXT($C907,"00000"),3)&amp;"#2",Promotoren!$F$1:$F$1000,0))&amp;"",""))</f>
        <v/>
      </c>
      <c r="G907" s="3" t="str">
        <f aca="false">IF($C907="","",IFERROR(INDEX(Promotoren!$C$1:$C$1000,MATCH(LEFT(TEXT($C907,"00000"),3)&amp;"#2",Promotoren!$F$1:$F$1000,0))&amp;"",""))</f>
        <v/>
      </c>
      <c r="H907" s="3" t="str">
        <f aca="false">IF($C907="","",IFERROR(INDEX(Promotoren!$B$1:$B$1000,MATCH(LEFT(TEXT($C907,"00000"),3)&amp;"#3",Promotoren!$F$1:$F$1000,0))&amp;"",""))</f>
        <v/>
      </c>
      <c r="I907" s="3" t="str">
        <f aca="false">IF($C907="","",IFERROR(INDEX(Promotoren!$C$1:$C$1000,MATCH(LEFT(TEXT($C907,"00000"),3)&amp;"#3",Promotoren!$F$1:$F$1000,0))&amp;"",""))</f>
        <v/>
      </c>
      <c r="J907" s="3" t="str">
        <f aca="false">IF($C907="","",IFERROR(INDEX(Promotoren!$B$1:$B$1000,MATCH(LEFT(TEXT($C907,"00000"),3)&amp;"#4",Promotoren!$F$1:$F$1000,0))&amp;"",""))</f>
        <v/>
      </c>
      <c r="K907" s="3" t="str">
        <f aca="false">IF($C907="","",IFERROR(INDEX(Promotoren!$C$1:$C$1000,MATCH(LEFT(TEXT($C907,"00000"),3)&amp;"#4",Promotoren!$F$1:$F$1000,0))&amp;"",""))</f>
        <v/>
      </c>
      <c r="L907" s="3" t="str">
        <f aca="false">IF($C907="","",IFERROR(INDEX(Promotoren!$B$1:$B$1000,MATCH(LEFT(TEXT($C907,"00000"),3)&amp;"#5",Promotoren!$F$1:$F$1000,0))&amp;"",""))</f>
        <v/>
      </c>
      <c r="M907" s="3" t="str">
        <f aca="false">IF($C907="","",IFERROR(INDEX(Promotoren!$C$1:$C$1000,MATCH(LEFT(TEXT($C907,"00000"),3)&amp;"#5",Promotoren!$F$1:$F$1000,0))&amp;"",""))</f>
        <v/>
      </c>
      <c r="N907" s="3" t="str">
        <f aca="false">IF($C907="","",IFERROR(INDEX(Promotoren!$B$1:$B$1000,MATCH(LEFT(TEXT($C907,"00000"),3)&amp;"#6",Promotoren!$F$1:$F$1000,0))&amp;"",""))</f>
        <v/>
      </c>
      <c r="O907" s="3" t="str">
        <f aca="false">IF($C907="","",IFERROR(INDEX(Promotoren!$C$1:$C$1000,MATCH(LEFT(TEXT($C907,"00000"),3)&amp;"#6",Promotoren!$F$1:$F$1000,0))&amp;"",""))</f>
        <v/>
      </c>
    </row>
    <row r="908" customFormat="false" ht="15" hidden="false" customHeight="false" outlineLevel="0" collapsed="false">
      <c r="A908" s="4"/>
      <c r="B908" s="4"/>
      <c r="C908" s="4"/>
      <c r="D908" s="3" t="str">
        <f aca="false">IF($C908="","",IFERROR(INDEX(Promotoren!$B$1:$B$1000,MATCH(LEFT(TEXT($C908,"00000"),3)&amp;"#1",Promotoren!$F$1:$F$1000,0))&amp;"",""))</f>
        <v/>
      </c>
      <c r="E908" s="3" t="str">
        <f aca="false">IF($C908="","",IFERROR(INDEX(Promotoren!$C$1:$C$1000,MATCH(LEFT(TEXT($C908,"00000"),3)&amp;"#1",Promotoren!$F$1:$F$1000,0))&amp;"",""))</f>
        <v/>
      </c>
      <c r="F908" s="3" t="str">
        <f aca="false">IF($C908="","",IFERROR(INDEX(Promotoren!$B$1:$B$1000,MATCH(LEFT(TEXT($C908,"00000"),3)&amp;"#2",Promotoren!$F$1:$F$1000,0))&amp;"",""))</f>
        <v/>
      </c>
      <c r="G908" s="3" t="str">
        <f aca="false">IF($C908="","",IFERROR(INDEX(Promotoren!$C$1:$C$1000,MATCH(LEFT(TEXT($C908,"00000"),3)&amp;"#2",Promotoren!$F$1:$F$1000,0))&amp;"",""))</f>
        <v/>
      </c>
      <c r="H908" s="3" t="str">
        <f aca="false">IF($C908="","",IFERROR(INDEX(Promotoren!$B$1:$B$1000,MATCH(LEFT(TEXT($C908,"00000"),3)&amp;"#3",Promotoren!$F$1:$F$1000,0))&amp;"",""))</f>
        <v/>
      </c>
      <c r="I908" s="3" t="str">
        <f aca="false">IF($C908="","",IFERROR(INDEX(Promotoren!$C$1:$C$1000,MATCH(LEFT(TEXT($C908,"00000"),3)&amp;"#3",Promotoren!$F$1:$F$1000,0))&amp;"",""))</f>
        <v/>
      </c>
      <c r="J908" s="3" t="str">
        <f aca="false">IF($C908="","",IFERROR(INDEX(Promotoren!$B$1:$B$1000,MATCH(LEFT(TEXT($C908,"00000"),3)&amp;"#4",Promotoren!$F$1:$F$1000,0))&amp;"",""))</f>
        <v/>
      </c>
      <c r="K908" s="3" t="str">
        <f aca="false">IF($C908="","",IFERROR(INDEX(Promotoren!$C$1:$C$1000,MATCH(LEFT(TEXT($C908,"00000"),3)&amp;"#4",Promotoren!$F$1:$F$1000,0))&amp;"",""))</f>
        <v/>
      </c>
      <c r="L908" s="3" t="str">
        <f aca="false">IF($C908="","",IFERROR(INDEX(Promotoren!$B$1:$B$1000,MATCH(LEFT(TEXT($C908,"00000"),3)&amp;"#5",Promotoren!$F$1:$F$1000,0))&amp;"",""))</f>
        <v/>
      </c>
      <c r="M908" s="3" t="str">
        <f aca="false">IF($C908="","",IFERROR(INDEX(Promotoren!$C$1:$C$1000,MATCH(LEFT(TEXT($C908,"00000"),3)&amp;"#5",Promotoren!$F$1:$F$1000,0))&amp;"",""))</f>
        <v/>
      </c>
      <c r="N908" s="3" t="str">
        <f aca="false">IF($C908="","",IFERROR(INDEX(Promotoren!$B$1:$B$1000,MATCH(LEFT(TEXT($C908,"00000"),3)&amp;"#6",Promotoren!$F$1:$F$1000,0))&amp;"",""))</f>
        <v/>
      </c>
      <c r="O908" s="3" t="str">
        <f aca="false">IF($C908="","",IFERROR(INDEX(Promotoren!$C$1:$C$1000,MATCH(LEFT(TEXT($C908,"00000"),3)&amp;"#6",Promotoren!$F$1:$F$1000,0))&amp;"",""))</f>
        <v/>
      </c>
    </row>
    <row r="909" customFormat="false" ht="15" hidden="false" customHeight="false" outlineLevel="0" collapsed="false">
      <c r="A909" s="4"/>
      <c r="B909" s="4"/>
      <c r="C909" s="4"/>
      <c r="D909" s="3" t="str">
        <f aca="false">IF($C909="","",IFERROR(INDEX(Promotoren!$B$1:$B$1000,MATCH(LEFT(TEXT($C909,"00000"),3)&amp;"#1",Promotoren!$F$1:$F$1000,0))&amp;"",""))</f>
        <v/>
      </c>
      <c r="E909" s="3" t="str">
        <f aca="false">IF($C909="","",IFERROR(INDEX(Promotoren!$C$1:$C$1000,MATCH(LEFT(TEXT($C909,"00000"),3)&amp;"#1",Promotoren!$F$1:$F$1000,0))&amp;"",""))</f>
        <v/>
      </c>
      <c r="F909" s="3" t="str">
        <f aca="false">IF($C909="","",IFERROR(INDEX(Promotoren!$B$1:$B$1000,MATCH(LEFT(TEXT($C909,"00000"),3)&amp;"#2",Promotoren!$F$1:$F$1000,0))&amp;"",""))</f>
        <v/>
      </c>
      <c r="G909" s="3" t="str">
        <f aca="false">IF($C909="","",IFERROR(INDEX(Promotoren!$C$1:$C$1000,MATCH(LEFT(TEXT($C909,"00000"),3)&amp;"#2",Promotoren!$F$1:$F$1000,0))&amp;"",""))</f>
        <v/>
      </c>
      <c r="H909" s="3" t="str">
        <f aca="false">IF($C909="","",IFERROR(INDEX(Promotoren!$B$1:$B$1000,MATCH(LEFT(TEXT($C909,"00000"),3)&amp;"#3",Promotoren!$F$1:$F$1000,0))&amp;"",""))</f>
        <v/>
      </c>
      <c r="I909" s="3" t="str">
        <f aca="false">IF($C909="","",IFERROR(INDEX(Promotoren!$C$1:$C$1000,MATCH(LEFT(TEXT($C909,"00000"),3)&amp;"#3",Promotoren!$F$1:$F$1000,0))&amp;"",""))</f>
        <v/>
      </c>
      <c r="J909" s="3" t="str">
        <f aca="false">IF($C909="","",IFERROR(INDEX(Promotoren!$B$1:$B$1000,MATCH(LEFT(TEXT($C909,"00000"),3)&amp;"#4",Promotoren!$F$1:$F$1000,0))&amp;"",""))</f>
        <v/>
      </c>
      <c r="K909" s="3" t="str">
        <f aca="false">IF($C909="","",IFERROR(INDEX(Promotoren!$C$1:$C$1000,MATCH(LEFT(TEXT($C909,"00000"),3)&amp;"#4",Promotoren!$F$1:$F$1000,0))&amp;"",""))</f>
        <v/>
      </c>
      <c r="L909" s="3" t="str">
        <f aca="false">IF($C909="","",IFERROR(INDEX(Promotoren!$B$1:$B$1000,MATCH(LEFT(TEXT($C909,"00000"),3)&amp;"#5",Promotoren!$F$1:$F$1000,0))&amp;"",""))</f>
        <v/>
      </c>
      <c r="M909" s="3" t="str">
        <f aca="false">IF($C909="","",IFERROR(INDEX(Promotoren!$C$1:$C$1000,MATCH(LEFT(TEXT($C909,"00000"),3)&amp;"#5",Promotoren!$F$1:$F$1000,0))&amp;"",""))</f>
        <v/>
      </c>
      <c r="N909" s="3" t="str">
        <f aca="false">IF($C909="","",IFERROR(INDEX(Promotoren!$B$1:$B$1000,MATCH(LEFT(TEXT($C909,"00000"),3)&amp;"#6",Promotoren!$F$1:$F$1000,0))&amp;"",""))</f>
        <v/>
      </c>
      <c r="O909" s="3" t="str">
        <f aca="false">IF($C909="","",IFERROR(INDEX(Promotoren!$C$1:$C$1000,MATCH(LEFT(TEXT($C909,"00000"),3)&amp;"#6",Promotoren!$F$1:$F$1000,0))&amp;"",""))</f>
        <v/>
      </c>
    </row>
    <row r="910" customFormat="false" ht="15" hidden="false" customHeight="false" outlineLevel="0" collapsed="false">
      <c r="A910" s="4"/>
      <c r="B910" s="4"/>
      <c r="C910" s="4"/>
      <c r="D910" s="3" t="str">
        <f aca="false">IF($C910="","",IFERROR(INDEX(Promotoren!$B$1:$B$1000,MATCH(LEFT(TEXT($C910,"00000"),3)&amp;"#1",Promotoren!$F$1:$F$1000,0))&amp;"",""))</f>
        <v/>
      </c>
      <c r="E910" s="3" t="str">
        <f aca="false">IF($C910="","",IFERROR(INDEX(Promotoren!$C$1:$C$1000,MATCH(LEFT(TEXT($C910,"00000"),3)&amp;"#1",Promotoren!$F$1:$F$1000,0))&amp;"",""))</f>
        <v/>
      </c>
      <c r="F910" s="3" t="str">
        <f aca="false">IF($C910="","",IFERROR(INDEX(Promotoren!$B$1:$B$1000,MATCH(LEFT(TEXT($C910,"00000"),3)&amp;"#2",Promotoren!$F$1:$F$1000,0))&amp;"",""))</f>
        <v/>
      </c>
      <c r="G910" s="3" t="str">
        <f aca="false">IF($C910="","",IFERROR(INDEX(Promotoren!$C$1:$C$1000,MATCH(LEFT(TEXT($C910,"00000"),3)&amp;"#2",Promotoren!$F$1:$F$1000,0))&amp;"",""))</f>
        <v/>
      </c>
      <c r="H910" s="3" t="str">
        <f aca="false">IF($C910="","",IFERROR(INDEX(Promotoren!$B$1:$B$1000,MATCH(LEFT(TEXT($C910,"00000"),3)&amp;"#3",Promotoren!$F$1:$F$1000,0))&amp;"",""))</f>
        <v/>
      </c>
      <c r="I910" s="3" t="str">
        <f aca="false">IF($C910="","",IFERROR(INDEX(Promotoren!$C$1:$C$1000,MATCH(LEFT(TEXT($C910,"00000"),3)&amp;"#3",Promotoren!$F$1:$F$1000,0))&amp;"",""))</f>
        <v/>
      </c>
      <c r="J910" s="3" t="str">
        <f aca="false">IF($C910="","",IFERROR(INDEX(Promotoren!$B$1:$B$1000,MATCH(LEFT(TEXT($C910,"00000"),3)&amp;"#4",Promotoren!$F$1:$F$1000,0))&amp;"",""))</f>
        <v/>
      </c>
      <c r="K910" s="3" t="str">
        <f aca="false">IF($C910="","",IFERROR(INDEX(Promotoren!$C$1:$C$1000,MATCH(LEFT(TEXT($C910,"00000"),3)&amp;"#4",Promotoren!$F$1:$F$1000,0))&amp;"",""))</f>
        <v/>
      </c>
      <c r="L910" s="3" t="str">
        <f aca="false">IF($C910="","",IFERROR(INDEX(Promotoren!$B$1:$B$1000,MATCH(LEFT(TEXT($C910,"00000"),3)&amp;"#5",Promotoren!$F$1:$F$1000,0))&amp;"",""))</f>
        <v/>
      </c>
      <c r="M910" s="3" t="str">
        <f aca="false">IF($C910="","",IFERROR(INDEX(Promotoren!$C$1:$C$1000,MATCH(LEFT(TEXT($C910,"00000"),3)&amp;"#5",Promotoren!$F$1:$F$1000,0))&amp;"",""))</f>
        <v/>
      </c>
      <c r="N910" s="3" t="str">
        <f aca="false">IF($C910="","",IFERROR(INDEX(Promotoren!$B$1:$B$1000,MATCH(LEFT(TEXT($C910,"00000"),3)&amp;"#6",Promotoren!$F$1:$F$1000,0))&amp;"",""))</f>
        <v/>
      </c>
      <c r="O910" s="3" t="str">
        <f aca="false">IF($C910="","",IFERROR(INDEX(Promotoren!$C$1:$C$1000,MATCH(LEFT(TEXT($C910,"00000"),3)&amp;"#6",Promotoren!$F$1:$F$1000,0))&amp;"",""))</f>
        <v/>
      </c>
    </row>
    <row r="911" customFormat="false" ht="15" hidden="false" customHeight="false" outlineLevel="0" collapsed="false">
      <c r="A911" s="4"/>
      <c r="B911" s="4"/>
      <c r="C911" s="4"/>
      <c r="D911" s="3" t="str">
        <f aca="false">IF($C911="","",IFERROR(INDEX(Promotoren!$B$1:$B$1000,MATCH(LEFT(TEXT($C911,"00000"),3)&amp;"#1",Promotoren!$F$1:$F$1000,0))&amp;"",""))</f>
        <v/>
      </c>
      <c r="E911" s="3" t="str">
        <f aca="false">IF($C911="","",IFERROR(INDEX(Promotoren!$C$1:$C$1000,MATCH(LEFT(TEXT($C911,"00000"),3)&amp;"#1",Promotoren!$F$1:$F$1000,0))&amp;"",""))</f>
        <v/>
      </c>
      <c r="F911" s="3" t="str">
        <f aca="false">IF($C911="","",IFERROR(INDEX(Promotoren!$B$1:$B$1000,MATCH(LEFT(TEXT($C911,"00000"),3)&amp;"#2",Promotoren!$F$1:$F$1000,0))&amp;"",""))</f>
        <v/>
      </c>
      <c r="G911" s="3" t="str">
        <f aca="false">IF($C911="","",IFERROR(INDEX(Promotoren!$C$1:$C$1000,MATCH(LEFT(TEXT($C911,"00000"),3)&amp;"#2",Promotoren!$F$1:$F$1000,0))&amp;"",""))</f>
        <v/>
      </c>
      <c r="H911" s="3" t="str">
        <f aca="false">IF($C911="","",IFERROR(INDEX(Promotoren!$B$1:$B$1000,MATCH(LEFT(TEXT($C911,"00000"),3)&amp;"#3",Promotoren!$F$1:$F$1000,0))&amp;"",""))</f>
        <v/>
      </c>
      <c r="I911" s="3" t="str">
        <f aca="false">IF($C911="","",IFERROR(INDEX(Promotoren!$C$1:$C$1000,MATCH(LEFT(TEXT($C911,"00000"),3)&amp;"#3",Promotoren!$F$1:$F$1000,0))&amp;"",""))</f>
        <v/>
      </c>
      <c r="J911" s="3" t="str">
        <f aca="false">IF($C911="","",IFERROR(INDEX(Promotoren!$B$1:$B$1000,MATCH(LEFT(TEXT($C911,"00000"),3)&amp;"#4",Promotoren!$F$1:$F$1000,0))&amp;"",""))</f>
        <v/>
      </c>
      <c r="K911" s="3" t="str">
        <f aca="false">IF($C911="","",IFERROR(INDEX(Promotoren!$C$1:$C$1000,MATCH(LEFT(TEXT($C911,"00000"),3)&amp;"#4",Promotoren!$F$1:$F$1000,0))&amp;"",""))</f>
        <v/>
      </c>
      <c r="L911" s="3" t="str">
        <f aca="false">IF($C911="","",IFERROR(INDEX(Promotoren!$B$1:$B$1000,MATCH(LEFT(TEXT($C911,"00000"),3)&amp;"#5",Promotoren!$F$1:$F$1000,0))&amp;"",""))</f>
        <v/>
      </c>
      <c r="M911" s="3" t="str">
        <f aca="false">IF($C911="","",IFERROR(INDEX(Promotoren!$C$1:$C$1000,MATCH(LEFT(TEXT($C911,"00000"),3)&amp;"#5",Promotoren!$F$1:$F$1000,0))&amp;"",""))</f>
        <v/>
      </c>
      <c r="N911" s="3" t="str">
        <f aca="false">IF($C911="","",IFERROR(INDEX(Promotoren!$B$1:$B$1000,MATCH(LEFT(TEXT($C911,"00000"),3)&amp;"#6",Promotoren!$F$1:$F$1000,0))&amp;"",""))</f>
        <v/>
      </c>
      <c r="O911" s="3" t="str">
        <f aca="false">IF($C911="","",IFERROR(INDEX(Promotoren!$C$1:$C$1000,MATCH(LEFT(TEXT($C911,"00000"),3)&amp;"#6",Promotoren!$F$1:$F$1000,0))&amp;"",""))</f>
        <v/>
      </c>
    </row>
    <row r="912" customFormat="false" ht="15" hidden="false" customHeight="false" outlineLevel="0" collapsed="false">
      <c r="A912" s="4"/>
      <c r="B912" s="4"/>
      <c r="C912" s="4"/>
      <c r="D912" s="3" t="str">
        <f aca="false">IF($C912="","",IFERROR(INDEX(Promotoren!$B$1:$B$1000,MATCH(LEFT(TEXT($C912,"00000"),3)&amp;"#1",Promotoren!$F$1:$F$1000,0))&amp;"",""))</f>
        <v/>
      </c>
      <c r="E912" s="3" t="str">
        <f aca="false">IF($C912="","",IFERROR(INDEX(Promotoren!$C$1:$C$1000,MATCH(LEFT(TEXT($C912,"00000"),3)&amp;"#1",Promotoren!$F$1:$F$1000,0))&amp;"",""))</f>
        <v/>
      </c>
      <c r="F912" s="3" t="str">
        <f aca="false">IF($C912="","",IFERROR(INDEX(Promotoren!$B$1:$B$1000,MATCH(LEFT(TEXT($C912,"00000"),3)&amp;"#2",Promotoren!$F$1:$F$1000,0))&amp;"",""))</f>
        <v/>
      </c>
      <c r="G912" s="3" t="str">
        <f aca="false">IF($C912="","",IFERROR(INDEX(Promotoren!$C$1:$C$1000,MATCH(LEFT(TEXT($C912,"00000"),3)&amp;"#2",Promotoren!$F$1:$F$1000,0))&amp;"",""))</f>
        <v/>
      </c>
      <c r="H912" s="3" t="str">
        <f aca="false">IF($C912="","",IFERROR(INDEX(Promotoren!$B$1:$B$1000,MATCH(LEFT(TEXT($C912,"00000"),3)&amp;"#3",Promotoren!$F$1:$F$1000,0))&amp;"",""))</f>
        <v/>
      </c>
      <c r="I912" s="3" t="str">
        <f aca="false">IF($C912="","",IFERROR(INDEX(Promotoren!$C$1:$C$1000,MATCH(LEFT(TEXT($C912,"00000"),3)&amp;"#3",Promotoren!$F$1:$F$1000,0))&amp;"",""))</f>
        <v/>
      </c>
      <c r="J912" s="3" t="str">
        <f aca="false">IF($C912="","",IFERROR(INDEX(Promotoren!$B$1:$B$1000,MATCH(LEFT(TEXT($C912,"00000"),3)&amp;"#4",Promotoren!$F$1:$F$1000,0))&amp;"",""))</f>
        <v/>
      </c>
      <c r="K912" s="3" t="str">
        <f aca="false">IF($C912="","",IFERROR(INDEX(Promotoren!$C$1:$C$1000,MATCH(LEFT(TEXT($C912,"00000"),3)&amp;"#4",Promotoren!$F$1:$F$1000,0))&amp;"",""))</f>
        <v/>
      </c>
      <c r="L912" s="3" t="str">
        <f aca="false">IF($C912="","",IFERROR(INDEX(Promotoren!$B$1:$B$1000,MATCH(LEFT(TEXT($C912,"00000"),3)&amp;"#5",Promotoren!$F$1:$F$1000,0))&amp;"",""))</f>
        <v/>
      </c>
      <c r="M912" s="3" t="str">
        <f aca="false">IF($C912="","",IFERROR(INDEX(Promotoren!$C$1:$C$1000,MATCH(LEFT(TEXT($C912,"00000"),3)&amp;"#5",Promotoren!$F$1:$F$1000,0))&amp;"",""))</f>
        <v/>
      </c>
      <c r="N912" s="3" t="str">
        <f aca="false">IF($C912="","",IFERROR(INDEX(Promotoren!$B$1:$B$1000,MATCH(LEFT(TEXT($C912,"00000"),3)&amp;"#6",Promotoren!$F$1:$F$1000,0))&amp;"",""))</f>
        <v/>
      </c>
      <c r="O912" s="3" t="str">
        <f aca="false">IF($C912="","",IFERROR(INDEX(Promotoren!$C$1:$C$1000,MATCH(LEFT(TEXT($C912,"00000"),3)&amp;"#6",Promotoren!$F$1:$F$1000,0))&amp;"",""))</f>
        <v/>
      </c>
    </row>
    <row r="913" customFormat="false" ht="15" hidden="false" customHeight="false" outlineLevel="0" collapsed="false">
      <c r="A913" s="4"/>
      <c r="B913" s="4"/>
      <c r="C913" s="4"/>
      <c r="D913" s="3" t="str">
        <f aca="false">IF($C913="","",IFERROR(INDEX(Promotoren!$B$1:$B$1000,MATCH(LEFT(TEXT($C913,"00000"),3)&amp;"#1",Promotoren!$F$1:$F$1000,0))&amp;"",""))</f>
        <v/>
      </c>
      <c r="E913" s="3" t="str">
        <f aca="false">IF($C913="","",IFERROR(INDEX(Promotoren!$C$1:$C$1000,MATCH(LEFT(TEXT($C913,"00000"),3)&amp;"#1",Promotoren!$F$1:$F$1000,0))&amp;"",""))</f>
        <v/>
      </c>
      <c r="F913" s="3" t="str">
        <f aca="false">IF($C913="","",IFERROR(INDEX(Promotoren!$B$1:$B$1000,MATCH(LEFT(TEXT($C913,"00000"),3)&amp;"#2",Promotoren!$F$1:$F$1000,0))&amp;"",""))</f>
        <v/>
      </c>
      <c r="G913" s="3" t="str">
        <f aca="false">IF($C913="","",IFERROR(INDEX(Promotoren!$C$1:$C$1000,MATCH(LEFT(TEXT($C913,"00000"),3)&amp;"#2",Promotoren!$F$1:$F$1000,0))&amp;"",""))</f>
        <v/>
      </c>
      <c r="H913" s="3" t="str">
        <f aca="false">IF($C913="","",IFERROR(INDEX(Promotoren!$B$1:$B$1000,MATCH(LEFT(TEXT($C913,"00000"),3)&amp;"#3",Promotoren!$F$1:$F$1000,0))&amp;"",""))</f>
        <v/>
      </c>
      <c r="I913" s="3" t="str">
        <f aca="false">IF($C913="","",IFERROR(INDEX(Promotoren!$C$1:$C$1000,MATCH(LEFT(TEXT($C913,"00000"),3)&amp;"#3",Promotoren!$F$1:$F$1000,0))&amp;"",""))</f>
        <v/>
      </c>
      <c r="J913" s="3" t="str">
        <f aca="false">IF($C913="","",IFERROR(INDEX(Promotoren!$B$1:$B$1000,MATCH(LEFT(TEXT($C913,"00000"),3)&amp;"#4",Promotoren!$F$1:$F$1000,0))&amp;"",""))</f>
        <v/>
      </c>
      <c r="K913" s="3" t="str">
        <f aca="false">IF($C913="","",IFERROR(INDEX(Promotoren!$C$1:$C$1000,MATCH(LEFT(TEXT($C913,"00000"),3)&amp;"#4",Promotoren!$F$1:$F$1000,0))&amp;"",""))</f>
        <v/>
      </c>
      <c r="L913" s="3" t="str">
        <f aca="false">IF($C913="","",IFERROR(INDEX(Promotoren!$B$1:$B$1000,MATCH(LEFT(TEXT($C913,"00000"),3)&amp;"#5",Promotoren!$F$1:$F$1000,0))&amp;"",""))</f>
        <v/>
      </c>
      <c r="M913" s="3" t="str">
        <f aca="false">IF($C913="","",IFERROR(INDEX(Promotoren!$C$1:$C$1000,MATCH(LEFT(TEXT($C913,"00000"),3)&amp;"#5",Promotoren!$F$1:$F$1000,0))&amp;"",""))</f>
        <v/>
      </c>
      <c r="N913" s="3" t="str">
        <f aca="false">IF($C913="","",IFERROR(INDEX(Promotoren!$B$1:$B$1000,MATCH(LEFT(TEXT($C913,"00000"),3)&amp;"#6",Promotoren!$F$1:$F$1000,0))&amp;"",""))</f>
        <v/>
      </c>
      <c r="O913" s="3" t="str">
        <f aca="false">IF($C913="","",IFERROR(INDEX(Promotoren!$C$1:$C$1000,MATCH(LEFT(TEXT($C913,"00000"),3)&amp;"#6",Promotoren!$F$1:$F$1000,0))&amp;"",""))</f>
        <v/>
      </c>
    </row>
    <row r="914" customFormat="false" ht="15" hidden="false" customHeight="false" outlineLevel="0" collapsed="false">
      <c r="A914" s="4"/>
      <c r="B914" s="4"/>
      <c r="C914" s="4"/>
      <c r="D914" s="3" t="str">
        <f aca="false">IF($C914="","",IFERROR(INDEX(Promotoren!$B$1:$B$1000,MATCH(LEFT(TEXT($C914,"00000"),3)&amp;"#1",Promotoren!$F$1:$F$1000,0))&amp;"",""))</f>
        <v/>
      </c>
      <c r="E914" s="3" t="str">
        <f aca="false">IF($C914="","",IFERROR(INDEX(Promotoren!$C$1:$C$1000,MATCH(LEFT(TEXT($C914,"00000"),3)&amp;"#1",Promotoren!$F$1:$F$1000,0))&amp;"",""))</f>
        <v/>
      </c>
      <c r="F914" s="3" t="str">
        <f aca="false">IF($C914="","",IFERROR(INDEX(Promotoren!$B$1:$B$1000,MATCH(LEFT(TEXT($C914,"00000"),3)&amp;"#2",Promotoren!$F$1:$F$1000,0))&amp;"",""))</f>
        <v/>
      </c>
      <c r="G914" s="3" t="str">
        <f aca="false">IF($C914="","",IFERROR(INDEX(Promotoren!$C$1:$C$1000,MATCH(LEFT(TEXT($C914,"00000"),3)&amp;"#2",Promotoren!$F$1:$F$1000,0))&amp;"",""))</f>
        <v/>
      </c>
      <c r="H914" s="3" t="str">
        <f aca="false">IF($C914="","",IFERROR(INDEX(Promotoren!$B$1:$B$1000,MATCH(LEFT(TEXT($C914,"00000"),3)&amp;"#3",Promotoren!$F$1:$F$1000,0))&amp;"",""))</f>
        <v/>
      </c>
      <c r="I914" s="3" t="str">
        <f aca="false">IF($C914="","",IFERROR(INDEX(Promotoren!$C$1:$C$1000,MATCH(LEFT(TEXT($C914,"00000"),3)&amp;"#3",Promotoren!$F$1:$F$1000,0))&amp;"",""))</f>
        <v/>
      </c>
      <c r="J914" s="3" t="str">
        <f aca="false">IF($C914="","",IFERROR(INDEX(Promotoren!$B$1:$B$1000,MATCH(LEFT(TEXT($C914,"00000"),3)&amp;"#4",Promotoren!$F$1:$F$1000,0))&amp;"",""))</f>
        <v/>
      </c>
      <c r="K914" s="3" t="str">
        <f aca="false">IF($C914="","",IFERROR(INDEX(Promotoren!$C$1:$C$1000,MATCH(LEFT(TEXT($C914,"00000"),3)&amp;"#4",Promotoren!$F$1:$F$1000,0))&amp;"",""))</f>
        <v/>
      </c>
      <c r="L914" s="3" t="str">
        <f aca="false">IF($C914="","",IFERROR(INDEX(Promotoren!$B$1:$B$1000,MATCH(LEFT(TEXT($C914,"00000"),3)&amp;"#5",Promotoren!$F$1:$F$1000,0))&amp;"",""))</f>
        <v/>
      </c>
      <c r="M914" s="3" t="str">
        <f aca="false">IF($C914="","",IFERROR(INDEX(Promotoren!$C$1:$C$1000,MATCH(LEFT(TEXT($C914,"00000"),3)&amp;"#5",Promotoren!$F$1:$F$1000,0))&amp;"",""))</f>
        <v/>
      </c>
      <c r="N914" s="3" t="str">
        <f aca="false">IF($C914="","",IFERROR(INDEX(Promotoren!$B$1:$B$1000,MATCH(LEFT(TEXT($C914,"00000"),3)&amp;"#6",Promotoren!$F$1:$F$1000,0))&amp;"",""))</f>
        <v/>
      </c>
      <c r="O914" s="3" t="str">
        <f aca="false">IF($C914="","",IFERROR(INDEX(Promotoren!$C$1:$C$1000,MATCH(LEFT(TEXT($C914,"00000"),3)&amp;"#6",Promotoren!$F$1:$F$1000,0))&amp;"",""))</f>
        <v/>
      </c>
    </row>
    <row r="915" customFormat="false" ht="15" hidden="false" customHeight="false" outlineLevel="0" collapsed="false">
      <c r="A915" s="4"/>
      <c r="B915" s="4"/>
      <c r="C915" s="4"/>
      <c r="D915" s="3" t="str">
        <f aca="false">IF($C915="","",IFERROR(INDEX(Promotoren!$B$1:$B$1000,MATCH(LEFT(TEXT($C915,"00000"),3)&amp;"#1",Promotoren!$F$1:$F$1000,0))&amp;"",""))</f>
        <v/>
      </c>
      <c r="E915" s="3" t="str">
        <f aca="false">IF($C915="","",IFERROR(INDEX(Promotoren!$C$1:$C$1000,MATCH(LEFT(TEXT($C915,"00000"),3)&amp;"#1",Promotoren!$F$1:$F$1000,0))&amp;"",""))</f>
        <v/>
      </c>
      <c r="F915" s="3" t="str">
        <f aca="false">IF($C915="","",IFERROR(INDEX(Promotoren!$B$1:$B$1000,MATCH(LEFT(TEXT($C915,"00000"),3)&amp;"#2",Promotoren!$F$1:$F$1000,0))&amp;"",""))</f>
        <v/>
      </c>
      <c r="G915" s="3" t="str">
        <f aca="false">IF($C915="","",IFERROR(INDEX(Promotoren!$C$1:$C$1000,MATCH(LEFT(TEXT($C915,"00000"),3)&amp;"#2",Promotoren!$F$1:$F$1000,0))&amp;"",""))</f>
        <v/>
      </c>
      <c r="H915" s="3" t="str">
        <f aca="false">IF($C915="","",IFERROR(INDEX(Promotoren!$B$1:$B$1000,MATCH(LEFT(TEXT($C915,"00000"),3)&amp;"#3",Promotoren!$F$1:$F$1000,0))&amp;"",""))</f>
        <v/>
      </c>
      <c r="I915" s="3" t="str">
        <f aca="false">IF($C915="","",IFERROR(INDEX(Promotoren!$C$1:$C$1000,MATCH(LEFT(TEXT($C915,"00000"),3)&amp;"#3",Promotoren!$F$1:$F$1000,0))&amp;"",""))</f>
        <v/>
      </c>
      <c r="J915" s="3" t="str">
        <f aca="false">IF($C915="","",IFERROR(INDEX(Promotoren!$B$1:$B$1000,MATCH(LEFT(TEXT($C915,"00000"),3)&amp;"#4",Promotoren!$F$1:$F$1000,0))&amp;"",""))</f>
        <v/>
      </c>
      <c r="K915" s="3" t="str">
        <f aca="false">IF($C915="","",IFERROR(INDEX(Promotoren!$C$1:$C$1000,MATCH(LEFT(TEXT($C915,"00000"),3)&amp;"#4",Promotoren!$F$1:$F$1000,0))&amp;"",""))</f>
        <v/>
      </c>
      <c r="L915" s="3" t="str">
        <f aca="false">IF($C915="","",IFERROR(INDEX(Promotoren!$B$1:$B$1000,MATCH(LEFT(TEXT($C915,"00000"),3)&amp;"#5",Promotoren!$F$1:$F$1000,0))&amp;"",""))</f>
        <v/>
      </c>
      <c r="M915" s="3" t="str">
        <f aca="false">IF($C915="","",IFERROR(INDEX(Promotoren!$C$1:$C$1000,MATCH(LEFT(TEXT($C915,"00000"),3)&amp;"#5",Promotoren!$F$1:$F$1000,0))&amp;"",""))</f>
        <v/>
      </c>
      <c r="N915" s="3" t="str">
        <f aca="false">IF($C915="","",IFERROR(INDEX(Promotoren!$B$1:$B$1000,MATCH(LEFT(TEXT($C915,"00000"),3)&amp;"#6",Promotoren!$F$1:$F$1000,0))&amp;"",""))</f>
        <v/>
      </c>
      <c r="O915" s="3" t="str">
        <f aca="false">IF($C915="","",IFERROR(INDEX(Promotoren!$C$1:$C$1000,MATCH(LEFT(TEXT($C915,"00000"),3)&amp;"#6",Promotoren!$F$1:$F$1000,0))&amp;"",""))</f>
        <v/>
      </c>
    </row>
    <row r="916" customFormat="false" ht="15" hidden="false" customHeight="false" outlineLevel="0" collapsed="false">
      <c r="A916" s="4"/>
      <c r="B916" s="4"/>
      <c r="C916" s="4"/>
      <c r="D916" s="3" t="str">
        <f aca="false">IF($C916="","",IFERROR(INDEX(Promotoren!$B$1:$B$1000,MATCH(LEFT(TEXT($C916,"00000"),3)&amp;"#1",Promotoren!$F$1:$F$1000,0))&amp;"",""))</f>
        <v/>
      </c>
      <c r="E916" s="3" t="str">
        <f aca="false">IF($C916="","",IFERROR(INDEX(Promotoren!$C$1:$C$1000,MATCH(LEFT(TEXT($C916,"00000"),3)&amp;"#1",Promotoren!$F$1:$F$1000,0))&amp;"",""))</f>
        <v/>
      </c>
      <c r="F916" s="3" t="str">
        <f aca="false">IF($C916="","",IFERROR(INDEX(Promotoren!$B$1:$B$1000,MATCH(LEFT(TEXT($C916,"00000"),3)&amp;"#2",Promotoren!$F$1:$F$1000,0))&amp;"",""))</f>
        <v/>
      </c>
      <c r="G916" s="3" t="str">
        <f aca="false">IF($C916="","",IFERROR(INDEX(Promotoren!$C$1:$C$1000,MATCH(LEFT(TEXT($C916,"00000"),3)&amp;"#2",Promotoren!$F$1:$F$1000,0))&amp;"",""))</f>
        <v/>
      </c>
      <c r="H916" s="3" t="str">
        <f aca="false">IF($C916="","",IFERROR(INDEX(Promotoren!$B$1:$B$1000,MATCH(LEFT(TEXT($C916,"00000"),3)&amp;"#3",Promotoren!$F$1:$F$1000,0))&amp;"",""))</f>
        <v/>
      </c>
      <c r="I916" s="3" t="str">
        <f aca="false">IF($C916="","",IFERROR(INDEX(Promotoren!$C$1:$C$1000,MATCH(LEFT(TEXT($C916,"00000"),3)&amp;"#3",Promotoren!$F$1:$F$1000,0))&amp;"",""))</f>
        <v/>
      </c>
      <c r="J916" s="3" t="str">
        <f aca="false">IF($C916="","",IFERROR(INDEX(Promotoren!$B$1:$B$1000,MATCH(LEFT(TEXT($C916,"00000"),3)&amp;"#4",Promotoren!$F$1:$F$1000,0))&amp;"",""))</f>
        <v/>
      </c>
      <c r="K916" s="3" t="str">
        <f aca="false">IF($C916="","",IFERROR(INDEX(Promotoren!$C$1:$C$1000,MATCH(LEFT(TEXT($C916,"00000"),3)&amp;"#4",Promotoren!$F$1:$F$1000,0))&amp;"",""))</f>
        <v/>
      </c>
      <c r="L916" s="3" t="str">
        <f aca="false">IF($C916="","",IFERROR(INDEX(Promotoren!$B$1:$B$1000,MATCH(LEFT(TEXT($C916,"00000"),3)&amp;"#5",Promotoren!$F$1:$F$1000,0))&amp;"",""))</f>
        <v/>
      </c>
      <c r="M916" s="3" t="str">
        <f aca="false">IF($C916="","",IFERROR(INDEX(Promotoren!$C$1:$C$1000,MATCH(LEFT(TEXT($C916,"00000"),3)&amp;"#5",Promotoren!$F$1:$F$1000,0))&amp;"",""))</f>
        <v/>
      </c>
      <c r="N916" s="3" t="str">
        <f aca="false">IF($C916="","",IFERROR(INDEX(Promotoren!$B$1:$B$1000,MATCH(LEFT(TEXT($C916,"00000"),3)&amp;"#6",Promotoren!$F$1:$F$1000,0))&amp;"",""))</f>
        <v/>
      </c>
      <c r="O916" s="3" t="str">
        <f aca="false">IF($C916="","",IFERROR(INDEX(Promotoren!$C$1:$C$1000,MATCH(LEFT(TEXT($C916,"00000"),3)&amp;"#6",Promotoren!$F$1:$F$1000,0))&amp;"",""))</f>
        <v/>
      </c>
    </row>
    <row r="917" customFormat="false" ht="15" hidden="false" customHeight="false" outlineLevel="0" collapsed="false">
      <c r="A917" s="4"/>
      <c r="B917" s="4"/>
      <c r="C917" s="4"/>
      <c r="D917" s="3" t="str">
        <f aca="false">IF($C917="","",IFERROR(INDEX(Promotoren!$B$1:$B$1000,MATCH(LEFT(TEXT($C917,"00000"),3)&amp;"#1",Promotoren!$F$1:$F$1000,0))&amp;"",""))</f>
        <v/>
      </c>
      <c r="E917" s="3" t="str">
        <f aca="false">IF($C917="","",IFERROR(INDEX(Promotoren!$C$1:$C$1000,MATCH(LEFT(TEXT($C917,"00000"),3)&amp;"#1",Promotoren!$F$1:$F$1000,0))&amp;"",""))</f>
        <v/>
      </c>
      <c r="F917" s="3" t="str">
        <f aca="false">IF($C917="","",IFERROR(INDEX(Promotoren!$B$1:$B$1000,MATCH(LEFT(TEXT($C917,"00000"),3)&amp;"#2",Promotoren!$F$1:$F$1000,0))&amp;"",""))</f>
        <v/>
      </c>
      <c r="G917" s="3" t="str">
        <f aca="false">IF($C917="","",IFERROR(INDEX(Promotoren!$C$1:$C$1000,MATCH(LEFT(TEXT($C917,"00000"),3)&amp;"#2",Promotoren!$F$1:$F$1000,0))&amp;"",""))</f>
        <v/>
      </c>
      <c r="H917" s="3" t="str">
        <f aca="false">IF($C917="","",IFERROR(INDEX(Promotoren!$B$1:$B$1000,MATCH(LEFT(TEXT($C917,"00000"),3)&amp;"#3",Promotoren!$F$1:$F$1000,0))&amp;"",""))</f>
        <v/>
      </c>
      <c r="I917" s="3" t="str">
        <f aca="false">IF($C917="","",IFERROR(INDEX(Promotoren!$C$1:$C$1000,MATCH(LEFT(TEXT($C917,"00000"),3)&amp;"#3",Promotoren!$F$1:$F$1000,0))&amp;"",""))</f>
        <v/>
      </c>
      <c r="J917" s="3" t="str">
        <f aca="false">IF($C917="","",IFERROR(INDEX(Promotoren!$B$1:$B$1000,MATCH(LEFT(TEXT($C917,"00000"),3)&amp;"#4",Promotoren!$F$1:$F$1000,0))&amp;"",""))</f>
        <v/>
      </c>
      <c r="K917" s="3" t="str">
        <f aca="false">IF($C917="","",IFERROR(INDEX(Promotoren!$C$1:$C$1000,MATCH(LEFT(TEXT($C917,"00000"),3)&amp;"#4",Promotoren!$F$1:$F$1000,0))&amp;"",""))</f>
        <v/>
      </c>
      <c r="L917" s="3" t="str">
        <f aca="false">IF($C917="","",IFERROR(INDEX(Promotoren!$B$1:$B$1000,MATCH(LEFT(TEXT($C917,"00000"),3)&amp;"#5",Promotoren!$F$1:$F$1000,0))&amp;"",""))</f>
        <v/>
      </c>
      <c r="M917" s="3" t="str">
        <f aca="false">IF($C917="","",IFERROR(INDEX(Promotoren!$C$1:$C$1000,MATCH(LEFT(TEXT($C917,"00000"),3)&amp;"#5",Promotoren!$F$1:$F$1000,0))&amp;"",""))</f>
        <v/>
      </c>
      <c r="N917" s="3" t="str">
        <f aca="false">IF($C917="","",IFERROR(INDEX(Promotoren!$B$1:$B$1000,MATCH(LEFT(TEXT($C917,"00000"),3)&amp;"#6",Promotoren!$F$1:$F$1000,0))&amp;"",""))</f>
        <v/>
      </c>
      <c r="O917" s="3" t="str">
        <f aca="false">IF($C917="","",IFERROR(INDEX(Promotoren!$C$1:$C$1000,MATCH(LEFT(TEXT($C917,"00000"),3)&amp;"#6",Promotoren!$F$1:$F$1000,0))&amp;"",""))</f>
        <v/>
      </c>
    </row>
    <row r="918" customFormat="false" ht="15" hidden="false" customHeight="false" outlineLevel="0" collapsed="false">
      <c r="A918" s="4"/>
      <c r="B918" s="4"/>
      <c r="C918" s="4"/>
      <c r="D918" s="3" t="str">
        <f aca="false">IF($C918="","",IFERROR(INDEX(Promotoren!$B$1:$B$1000,MATCH(LEFT(TEXT($C918,"00000"),3)&amp;"#1",Promotoren!$F$1:$F$1000,0))&amp;"",""))</f>
        <v/>
      </c>
      <c r="E918" s="3" t="str">
        <f aca="false">IF($C918="","",IFERROR(INDEX(Promotoren!$C$1:$C$1000,MATCH(LEFT(TEXT($C918,"00000"),3)&amp;"#1",Promotoren!$F$1:$F$1000,0))&amp;"",""))</f>
        <v/>
      </c>
      <c r="F918" s="3" t="str">
        <f aca="false">IF($C918="","",IFERROR(INDEX(Promotoren!$B$1:$B$1000,MATCH(LEFT(TEXT($C918,"00000"),3)&amp;"#2",Promotoren!$F$1:$F$1000,0))&amp;"",""))</f>
        <v/>
      </c>
      <c r="G918" s="3" t="str">
        <f aca="false">IF($C918="","",IFERROR(INDEX(Promotoren!$C$1:$C$1000,MATCH(LEFT(TEXT($C918,"00000"),3)&amp;"#2",Promotoren!$F$1:$F$1000,0))&amp;"",""))</f>
        <v/>
      </c>
      <c r="H918" s="3" t="str">
        <f aca="false">IF($C918="","",IFERROR(INDEX(Promotoren!$B$1:$B$1000,MATCH(LEFT(TEXT($C918,"00000"),3)&amp;"#3",Promotoren!$F$1:$F$1000,0))&amp;"",""))</f>
        <v/>
      </c>
      <c r="I918" s="3" t="str">
        <f aca="false">IF($C918="","",IFERROR(INDEX(Promotoren!$C$1:$C$1000,MATCH(LEFT(TEXT($C918,"00000"),3)&amp;"#3",Promotoren!$F$1:$F$1000,0))&amp;"",""))</f>
        <v/>
      </c>
      <c r="J918" s="3" t="str">
        <f aca="false">IF($C918="","",IFERROR(INDEX(Promotoren!$B$1:$B$1000,MATCH(LEFT(TEXT($C918,"00000"),3)&amp;"#4",Promotoren!$F$1:$F$1000,0))&amp;"",""))</f>
        <v/>
      </c>
      <c r="K918" s="3" t="str">
        <f aca="false">IF($C918="","",IFERROR(INDEX(Promotoren!$C$1:$C$1000,MATCH(LEFT(TEXT($C918,"00000"),3)&amp;"#4",Promotoren!$F$1:$F$1000,0))&amp;"",""))</f>
        <v/>
      </c>
      <c r="L918" s="3" t="str">
        <f aca="false">IF($C918="","",IFERROR(INDEX(Promotoren!$B$1:$B$1000,MATCH(LEFT(TEXT($C918,"00000"),3)&amp;"#5",Promotoren!$F$1:$F$1000,0))&amp;"",""))</f>
        <v/>
      </c>
      <c r="M918" s="3" t="str">
        <f aca="false">IF($C918="","",IFERROR(INDEX(Promotoren!$C$1:$C$1000,MATCH(LEFT(TEXT($C918,"00000"),3)&amp;"#5",Promotoren!$F$1:$F$1000,0))&amp;"",""))</f>
        <v/>
      </c>
      <c r="N918" s="3" t="str">
        <f aca="false">IF($C918="","",IFERROR(INDEX(Promotoren!$B$1:$B$1000,MATCH(LEFT(TEXT($C918,"00000"),3)&amp;"#6",Promotoren!$F$1:$F$1000,0))&amp;"",""))</f>
        <v/>
      </c>
      <c r="O918" s="3" t="str">
        <f aca="false">IF($C918="","",IFERROR(INDEX(Promotoren!$C$1:$C$1000,MATCH(LEFT(TEXT($C918,"00000"),3)&amp;"#6",Promotoren!$F$1:$F$1000,0))&amp;"",""))</f>
        <v/>
      </c>
    </row>
    <row r="919" customFormat="false" ht="15" hidden="false" customHeight="false" outlineLevel="0" collapsed="false">
      <c r="A919" s="4"/>
      <c r="B919" s="4"/>
      <c r="C919" s="4"/>
      <c r="D919" s="3" t="str">
        <f aca="false">IF($C919="","",IFERROR(INDEX(Promotoren!$B$1:$B$1000,MATCH(LEFT(TEXT($C919,"00000"),3)&amp;"#1",Promotoren!$F$1:$F$1000,0))&amp;"",""))</f>
        <v/>
      </c>
      <c r="E919" s="3" t="str">
        <f aca="false">IF($C919="","",IFERROR(INDEX(Promotoren!$C$1:$C$1000,MATCH(LEFT(TEXT($C919,"00000"),3)&amp;"#1",Promotoren!$F$1:$F$1000,0))&amp;"",""))</f>
        <v/>
      </c>
      <c r="F919" s="3" t="str">
        <f aca="false">IF($C919="","",IFERROR(INDEX(Promotoren!$B$1:$B$1000,MATCH(LEFT(TEXT($C919,"00000"),3)&amp;"#2",Promotoren!$F$1:$F$1000,0))&amp;"",""))</f>
        <v/>
      </c>
      <c r="G919" s="3" t="str">
        <f aca="false">IF($C919="","",IFERROR(INDEX(Promotoren!$C$1:$C$1000,MATCH(LEFT(TEXT($C919,"00000"),3)&amp;"#2",Promotoren!$F$1:$F$1000,0))&amp;"",""))</f>
        <v/>
      </c>
      <c r="H919" s="3" t="str">
        <f aca="false">IF($C919="","",IFERROR(INDEX(Promotoren!$B$1:$B$1000,MATCH(LEFT(TEXT($C919,"00000"),3)&amp;"#3",Promotoren!$F$1:$F$1000,0))&amp;"",""))</f>
        <v/>
      </c>
      <c r="I919" s="3" t="str">
        <f aca="false">IF($C919="","",IFERROR(INDEX(Promotoren!$C$1:$C$1000,MATCH(LEFT(TEXT($C919,"00000"),3)&amp;"#3",Promotoren!$F$1:$F$1000,0))&amp;"",""))</f>
        <v/>
      </c>
      <c r="J919" s="3" t="str">
        <f aca="false">IF($C919="","",IFERROR(INDEX(Promotoren!$B$1:$B$1000,MATCH(LEFT(TEXT($C919,"00000"),3)&amp;"#4",Promotoren!$F$1:$F$1000,0))&amp;"",""))</f>
        <v/>
      </c>
      <c r="K919" s="3" t="str">
        <f aca="false">IF($C919="","",IFERROR(INDEX(Promotoren!$C$1:$C$1000,MATCH(LEFT(TEXT($C919,"00000"),3)&amp;"#4",Promotoren!$F$1:$F$1000,0))&amp;"",""))</f>
        <v/>
      </c>
      <c r="L919" s="3" t="str">
        <f aca="false">IF($C919="","",IFERROR(INDEX(Promotoren!$B$1:$B$1000,MATCH(LEFT(TEXT($C919,"00000"),3)&amp;"#5",Promotoren!$F$1:$F$1000,0))&amp;"",""))</f>
        <v/>
      </c>
      <c r="M919" s="3" t="str">
        <f aca="false">IF($C919="","",IFERROR(INDEX(Promotoren!$C$1:$C$1000,MATCH(LEFT(TEXT($C919,"00000"),3)&amp;"#5",Promotoren!$F$1:$F$1000,0))&amp;"",""))</f>
        <v/>
      </c>
      <c r="N919" s="3" t="str">
        <f aca="false">IF($C919="","",IFERROR(INDEX(Promotoren!$B$1:$B$1000,MATCH(LEFT(TEXT($C919,"00000"),3)&amp;"#6",Promotoren!$F$1:$F$1000,0))&amp;"",""))</f>
        <v/>
      </c>
      <c r="O919" s="3" t="str">
        <f aca="false">IF($C919="","",IFERROR(INDEX(Promotoren!$C$1:$C$1000,MATCH(LEFT(TEXT($C919,"00000"),3)&amp;"#6",Promotoren!$F$1:$F$1000,0))&amp;"",""))</f>
        <v/>
      </c>
    </row>
    <row r="920" customFormat="false" ht="15" hidden="false" customHeight="false" outlineLevel="0" collapsed="false">
      <c r="A920" s="4"/>
      <c r="B920" s="4"/>
      <c r="C920" s="4"/>
      <c r="D920" s="3" t="str">
        <f aca="false">IF($C920="","",IFERROR(INDEX(Promotoren!$B$1:$B$1000,MATCH(LEFT(TEXT($C920,"00000"),3)&amp;"#1",Promotoren!$F$1:$F$1000,0))&amp;"",""))</f>
        <v/>
      </c>
      <c r="E920" s="3" t="str">
        <f aca="false">IF($C920="","",IFERROR(INDEX(Promotoren!$C$1:$C$1000,MATCH(LEFT(TEXT($C920,"00000"),3)&amp;"#1",Promotoren!$F$1:$F$1000,0))&amp;"",""))</f>
        <v/>
      </c>
      <c r="F920" s="3" t="str">
        <f aca="false">IF($C920="","",IFERROR(INDEX(Promotoren!$B$1:$B$1000,MATCH(LEFT(TEXT($C920,"00000"),3)&amp;"#2",Promotoren!$F$1:$F$1000,0))&amp;"",""))</f>
        <v/>
      </c>
      <c r="G920" s="3" t="str">
        <f aca="false">IF($C920="","",IFERROR(INDEX(Promotoren!$C$1:$C$1000,MATCH(LEFT(TEXT($C920,"00000"),3)&amp;"#2",Promotoren!$F$1:$F$1000,0))&amp;"",""))</f>
        <v/>
      </c>
      <c r="H920" s="3" t="str">
        <f aca="false">IF($C920="","",IFERROR(INDEX(Promotoren!$B$1:$B$1000,MATCH(LEFT(TEXT($C920,"00000"),3)&amp;"#3",Promotoren!$F$1:$F$1000,0))&amp;"",""))</f>
        <v/>
      </c>
      <c r="I920" s="3" t="str">
        <f aca="false">IF($C920="","",IFERROR(INDEX(Promotoren!$C$1:$C$1000,MATCH(LEFT(TEXT($C920,"00000"),3)&amp;"#3",Promotoren!$F$1:$F$1000,0))&amp;"",""))</f>
        <v/>
      </c>
      <c r="J920" s="3" t="str">
        <f aca="false">IF($C920="","",IFERROR(INDEX(Promotoren!$B$1:$B$1000,MATCH(LEFT(TEXT($C920,"00000"),3)&amp;"#4",Promotoren!$F$1:$F$1000,0))&amp;"",""))</f>
        <v/>
      </c>
      <c r="K920" s="3" t="str">
        <f aca="false">IF($C920="","",IFERROR(INDEX(Promotoren!$C$1:$C$1000,MATCH(LEFT(TEXT($C920,"00000"),3)&amp;"#4",Promotoren!$F$1:$F$1000,0))&amp;"",""))</f>
        <v/>
      </c>
      <c r="L920" s="3" t="str">
        <f aca="false">IF($C920="","",IFERROR(INDEX(Promotoren!$B$1:$B$1000,MATCH(LEFT(TEXT($C920,"00000"),3)&amp;"#5",Promotoren!$F$1:$F$1000,0))&amp;"",""))</f>
        <v/>
      </c>
      <c r="M920" s="3" t="str">
        <f aca="false">IF($C920="","",IFERROR(INDEX(Promotoren!$C$1:$C$1000,MATCH(LEFT(TEXT($C920,"00000"),3)&amp;"#5",Promotoren!$F$1:$F$1000,0))&amp;"",""))</f>
        <v/>
      </c>
      <c r="N920" s="3" t="str">
        <f aca="false">IF($C920="","",IFERROR(INDEX(Promotoren!$B$1:$B$1000,MATCH(LEFT(TEXT($C920,"00000"),3)&amp;"#6",Promotoren!$F$1:$F$1000,0))&amp;"",""))</f>
        <v/>
      </c>
      <c r="O920" s="3" t="str">
        <f aca="false">IF($C920="","",IFERROR(INDEX(Promotoren!$C$1:$C$1000,MATCH(LEFT(TEXT($C920,"00000"),3)&amp;"#6",Promotoren!$F$1:$F$1000,0))&amp;"",""))</f>
        <v/>
      </c>
    </row>
    <row r="921" customFormat="false" ht="15" hidden="false" customHeight="false" outlineLevel="0" collapsed="false">
      <c r="A921" s="4"/>
      <c r="B921" s="4"/>
      <c r="C921" s="4"/>
      <c r="D921" s="3" t="str">
        <f aca="false">IF($C921="","",IFERROR(INDEX(Promotoren!$B$1:$B$1000,MATCH(LEFT(TEXT($C921,"00000"),3)&amp;"#1",Promotoren!$F$1:$F$1000,0))&amp;"",""))</f>
        <v/>
      </c>
      <c r="E921" s="3" t="str">
        <f aca="false">IF($C921="","",IFERROR(INDEX(Promotoren!$C$1:$C$1000,MATCH(LEFT(TEXT($C921,"00000"),3)&amp;"#1",Promotoren!$F$1:$F$1000,0))&amp;"",""))</f>
        <v/>
      </c>
      <c r="F921" s="3" t="str">
        <f aca="false">IF($C921="","",IFERROR(INDEX(Promotoren!$B$1:$B$1000,MATCH(LEFT(TEXT($C921,"00000"),3)&amp;"#2",Promotoren!$F$1:$F$1000,0))&amp;"",""))</f>
        <v/>
      </c>
      <c r="G921" s="3" t="str">
        <f aca="false">IF($C921="","",IFERROR(INDEX(Promotoren!$C$1:$C$1000,MATCH(LEFT(TEXT($C921,"00000"),3)&amp;"#2",Promotoren!$F$1:$F$1000,0))&amp;"",""))</f>
        <v/>
      </c>
      <c r="H921" s="3" t="str">
        <f aca="false">IF($C921="","",IFERROR(INDEX(Promotoren!$B$1:$B$1000,MATCH(LEFT(TEXT($C921,"00000"),3)&amp;"#3",Promotoren!$F$1:$F$1000,0))&amp;"",""))</f>
        <v/>
      </c>
      <c r="I921" s="3" t="str">
        <f aca="false">IF($C921="","",IFERROR(INDEX(Promotoren!$C$1:$C$1000,MATCH(LEFT(TEXT($C921,"00000"),3)&amp;"#3",Promotoren!$F$1:$F$1000,0))&amp;"",""))</f>
        <v/>
      </c>
      <c r="J921" s="3" t="str">
        <f aca="false">IF($C921="","",IFERROR(INDEX(Promotoren!$B$1:$B$1000,MATCH(LEFT(TEXT($C921,"00000"),3)&amp;"#4",Promotoren!$F$1:$F$1000,0))&amp;"",""))</f>
        <v/>
      </c>
      <c r="K921" s="3" t="str">
        <f aca="false">IF($C921="","",IFERROR(INDEX(Promotoren!$C$1:$C$1000,MATCH(LEFT(TEXT($C921,"00000"),3)&amp;"#4",Promotoren!$F$1:$F$1000,0))&amp;"",""))</f>
        <v/>
      </c>
      <c r="L921" s="3" t="str">
        <f aca="false">IF($C921="","",IFERROR(INDEX(Promotoren!$B$1:$B$1000,MATCH(LEFT(TEXT($C921,"00000"),3)&amp;"#5",Promotoren!$F$1:$F$1000,0))&amp;"",""))</f>
        <v/>
      </c>
      <c r="M921" s="3" t="str">
        <f aca="false">IF($C921="","",IFERROR(INDEX(Promotoren!$C$1:$C$1000,MATCH(LEFT(TEXT($C921,"00000"),3)&amp;"#5",Promotoren!$F$1:$F$1000,0))&amp;"",""))</f>
        <v/>
      </c>
      <c r="N921" s="3" t="str">
        <f aca="false">IF($C921="","",IFERROR(INDEX(Promotoren!$B$1:$B$1000,MATCH(LEFT(TEXT($C921,"00000"),3)&amp;"#6",Promotoren!$F$1:$F$1000,0))&amp;"",""))</f>
        <v/>
      </c>
      <c r="O921" s="3" t="str">
        <f aca="false">IF($C921="","",IFERROR(INDEX(Promotoren!$C$1:$C$1000,MATCH(LEFT(TEXT($C921,"00000"),3)&amp;"#6",Promotoren!$F$1:$F$1000,0))&amp;"",""))</f>
        <v/>
      </c>
    </row>
    <row r="922" customFormat="false" ht="15" hidden="false" customHeight="false" outlineLevel="0" collapsed="false">
      <c r="A922" s="4"/>
      <c r="B922" s="4"/>
      <c r="C922" s="4"/>
      <c r="D922" s="3" t="str">
        <f aca="false">IF($C922="","",IFERROR(INDEX(Promotoren!$B$1:$B$1000,MATCH(LEFT(TEXT($C922,"00000"),3)&amp;"#1",Promotoren!$F$1:$F$1000,0))&amp;"",""))</f>
        <v/>
      </c>
      <c r="E922" s="3" t="str">
        <f aca="false">IF($C922="","",IFERROR(INDEX(Promotoren!$C$1:$C$1000,MATCH(LEFT(TEXT($C922,"00000"),3)&amp;"#1",Promotoren!$F$1:$F$1000,0))&amp;"",""))</f>
        <v/>
      </c>
      <c r="F922" s="3" t="str">
        <f aca="false">IF($C922="","",IFERROR(INDEX(Promotoren!$B$1:$B$1000,MATCH(LEFT(TEXT($C922,"00000"),3)&amp;"#2",Promotoren!$F$1:$F$1000,0))&amp;"",""))</f>
        <v/>
      </c>
      <c r="G922" s="3" t="str">
        <f aca="false">IF($C922="","",IFERROR(INDEX(Promotoren!$C$1:$C$1000,MATCH(LEFT(TEXT($C922,"00000"),3)&amp;"#2",Promotoren!$F$1:$F$1000,0))&amp;"",""))</f>
        <v/>
      </c>
      <c r="H922" s="3" t="str">
        <f aca="false">IF($C922="","",IFERROR(INDEX(Promotoren!$B$1:$B$1000,MATCH(LEFT(TEXT($C922,"00000"),3)&amp;"#3",Promotoren!$F$1:$F$1000,0))&amp;"",""))</f>
        <v/>
      </c>
      <c r="I922" s="3" t="str">
        <f aca="false">IF($C922="","",IFERROR(INDEX(Promotoren!$C$1:$C$1000,MATCH(LEFT(TEXT($C922,"00000"),3)&amp;"#3",Promotoren!$F$1:$F$1000,0))&amp;"",""))</f>
        <v/>
      </c>
      <c r="J922" s="3" t="str">
        <f aca="false">IF($C922="","",IFERROR(INDEX(Promotoren!$B$1:$B$1000,MATCH(LEFT(TEXT($C922,"00000"),3)&amp;"#4",Promotoren!$F$1:$F$1000,0))&amp;"",""))</f>
        <v/>
      </c>
      <c r="K922" s="3" t="str">
        <f aca="false">IF($C922="","",IFERROR(INDEX(Promotoren!$C$1:$C$1000,MATCH(LEFT(TEXT($C922,"00000"),3)&amp;"#4",Promotoren!$F$1:$F$1000,0))&amp;"",""))</f>
        <v/>
      </c>
      <c r="L922" s="3" t="str">
        <f aca="false">IF($C922="","",IFERROR(INDEX(Promotoren!$B$1:$B$1000,MATCH(LEFT(TEXT($C922,"00000"),3)&amp;"#5",Promotoren!$F$1:$F$1000,0))&amp;"",""))</f>
        <v/>
      </c>
      <c r="M922" s="3" t="str">
        <f aca="false">IF($C922="","",IFERROR(INDEX(Promotoren!$C$1:$C$1000,MATCH(LEFT(TEXT($C922,"00000"),3)&amp;"#5",Promotoren!$F$1:$F$1000,0))&amp;"",""))</f>
        <v/>
      </c>
      <c r="N922" s="3" t="str">
        <f aca="false">IF($C922="","",IFERROR(INDEX(Promotoren!$B$1:$B$1000,MATCH(LEFT(TEXT($C922,"00000"),3)&amp;"#6",Promotoren!$F$1:$F$1000,0))&amp;"",""))</f>
        <v/>
      </c>
      <c r="O922" s="3" t="str">
        <f aca="false">IF($C922="","",IFERROR(INDEX(Promotoren!$C$1:$C$1000,MATCH(LEFT(TEXT($C922,"00000"),3)&amp;"#6",Promotoren!$F$1:$F$1000,0))&amp;"",""))</f>
        <v/>
      </c>
    </row>
    <row r="923" customFormat="false" ht="15" hidden="false" customHeight="false" outlineLevel="0" collapsed="false">
      <c r="A923" s="4"/>
      <c r="B923" s="4"/>
      <c r="C923" s="4"/>
      <c r="D923" s="3" t="str">
        <f aca="false">IF($C923="","",IFERROR(INDEX(Promotoren!$B$1:$B$1000,MATCH(LEFT(TEXT($C923,"00000"),3)&amp;"#1",Promotoren!$F$1:$F$1000,0))&amp;"",""))</f>
        <v/>
      </c>
      <c r="E923" s="3" t="str">
        <f aca="false">IF($C923="","",IFERROR(INDEX(Promotoren!$C$1:$C$1000,MATCH(LEFT(TEXT($C923,"00000"),3)&amp;"#1",Promotoren!$F$1:$F$1000,0))&amp;"",""))</f>
        <v/>
      </c>
      <c r="F923" s="3" t="str">
        <f aca="false">IF($C923="","",IFERROR(INDEX(Promotoren!$B$1:$B$1000,MATCH(LEFT(TEXT($C923,"00000"),3)&amp;"#2",Promotoren!$F$1:$F$1000,0))&amp;"",""))</f>
        <v/>
      </c>
      <c r="G923" s="3" t="str">
        <f aca="false">IF($C923="","",IFERROR(INDEX(Promotoren!$C$1:$C$1000,MATCH(LEFT(TEXT($C923,"00000"),3)&amp;"#2",Promotoren!$F$1:$F$1000,0))&amp;"",""))</f>
        <v/>
      </c>
      <c r="H923" s="3" t="str">
        <f aca="false">IF($C923="","",IFERROR(INDEX(Promotoren!$B$1:$B$1000,MATCH(LEFT(TEXT($C923,"00000"),3)&amp;"#3",Promotoren!$F$1:$F$1000,0))&amp;"",""))</f>
        <v/>
      </c>
      <c r="I923" s="3" t="str">
        <f aca="false">IF($C923="","",IFERROR(INDEX(Promotoren!$C$1:$C$1000,MATCH(LEFT(TEXT($C923,"00000"),3)&amp;"#3",Promotoren!$F$1:$F$1000,0))&amp;"",""))</f>
        <v/>
      </c>
      <c r="J923" s="3" t="str">
        <f aca="false">IF($C923="","",IFERROR(INDEX(Promotoren!$B$1:$B$1000,MATCH(LEFT(TEXT($C923,"00000"),3)&amp;"#4",Promotoren!$F$1:$F$1000,0))&amp;"",""))</f>
        <v/>
      </c>
      <c r="K923" s="3" t="str">
        <f aca="false">IF($C923="","",IFERROR(INDEX(Promotoren!$C$1:$C$1000,MATCH(LEFT(TEXT($C923,"00000"),3)&amp;"#4",Promotoren!$F$1:$F$1000,0))&amp;"",""))</f>
        <v/>
      </c>
      <c r="L923" s="3" t="str">
        <f aca="false">IF($C923="","",IFERROR(INDEX(Promotoren!$B$1:$B$1000,MATCH(LEFT(TEXT($C923,"00000"),3)&amp;"#5",Promotoren!$F$1:$F$1000,0))&amp;"",""))</f>
        <v/>
      </c>
      <c r="M923" s="3" t="str">
        <f aca="false">IF($C923="","",IFERROR(INDEX(Promotoren!$C$1:$C$1000,MATCH(LEFT(TEXT($C923,"00000"),3)&amp;"#5",Promotoren!$F$1:$F$1000,0))&amp;"",""))</f>
        <v/>
      </c>
      <c r="N923" s="3" t="str">
        <f aca="false">IF($C923="","",IFERROR(INDEX(Promotoren!$B$1:$B$1000,MATCH(LEFT(TEXT($C923,"00000"),3)&amp;"#6",Promotoren!$F$1:$F$1000,0))&amp;"",""))</f>
        <v/>
      </c>
      <c r="O923" s="3" t="str">
        <f aca="false">IF($C923="","",IFERROR(INDEX(Promotoren!$C$1:$C$1000,MATCH(LEFT(TEXT($C923,"00000"),3)&amp;"#6",Promotoren!$F$1:$F$1000,0))&amp;"",""))</f>
        <v/>
      </c>
    </row>
    <row r="924" customFormat="false" ht="15" hidden="false" customHeight="false" outlineLevel="0" collapsed="false">
      <c r="A924" s="4"/>
      <c r="B924" s="4"/>
      <c r="C924" s="4"/>
      <c r="D924" s="3" t="str">
        <f aca="false">IF($C924="","",IFERROR(INDEX(Promotoren!$B$1:$B$1000,MATCH(LEFT(TEXT($C924,"00000"),3)&amp;"#1",Promotoren!$F$1:$F$1000,0))&amp;"",""))</f>
        <v/>
      </c>
      <c r="E924" s="3" t="str">
        <f aca="false">IF($C924="","",IFERROR(INDEX(Promotoren!$C$1:$C$1000,MATCH(LEFT(TEXT($C924,"00000"),3)&amp;"#1",Promotoren!$F$1:$F$1000,0))&amp;"",""))</f>
        <v/>
      </c>
      <c r="F924" s="3" t="str">
        <f aca="false">IF($C924="","",IFERROR(INDEX(Promotoren!$B$1:$B$1000,MATCH(LEFT(TEXT($C924,"00000"),3)&amp;"#2",Promotoren!$F$1:$F$1000,0))&amp;"",""))</f>
        <v/>
      </c>
      <c r="G924" s="3" t="str">
        <f aca="false">IF($C924="","",IFERROR(INDEX(Promotoren!$C$1:$C$1000,MATCH(LEFT(TEXT($C924,"00000"),3)&amp;"#2",Promotoren!$F$1:$F$1000,0))&amp;"",""))</f>
        <v/>
      </c>
      <c r="H924" s="3" t="str">
        <f aca="false">IF($C924="","",IFERROR(INDEX(Promotoren!$B$1:$B$1000,MATCH(LEFT(TEXT($C924,"00000"),3)&amp;"#3",Promotoren!$F$1:$F$1000,0))&amp;"",""))</f>
        <v/>
      </c>
      <c r="I924" s="3" t="str">
        <f aca="false">IF($C924="","",IFERROR(INDEX(Promotoren!$C$1:$C$1000,MATCH(LEFT(TEXT($C924,"00000"),3)&amp;"#3",Promotoren!$F$1:$F$1000,0))&amp;"",""))</f>
        <v/>
      </c>
      <c r="J924" s="3" t="str">
        <f aca="false">IF($C924="","",IFERROR(INDEX(Promotoren!$B$1:$B$1000,MATCH(LEFT(TEXT($C924,"00000"),3)&amp;"#4",Promotoren!$F$1:$F$1000,0))&amp;"",""))</f>
        <v/>
      </c>
      <c r="K924" s="3" t="str">
        <f aca="false">IF($C924="","",IFERROR(INDEX(Promotoren!$C$1:$C$1000,MATCH(LEFT(TEXT($C924,"00000"),3)&amp;"#4",Promotoren!$F$1:$F$1000,0))&amp;"",""))</f>
        <v/>
      </c>
      <c r="L924" s="3" t="str">
        <f aca="false">IF($C924="","",IFERROR(INDEX(Promotoren!$B$1:$B$1000,MATCH(LEFT(TEXT($C924,"00000"),3)&amp;"#5",Promotoren!$F$1:$F$1000,0))&amp;"",""))</f>
        <v/>
      </c>
      <c r="M924" s="3" t="str">
        <f aca="false">IF($C924="","",IFERROR(INDEX(Promotoren!$C$1:$C$1000,MATCH(LEFT(TEXT($C924,"00000"),3)&amp;"#5",Promotoren!$F$1:$F$1000,0))&amp;"",""))</f>
        <v/>
      </c>
      <c r="N924" s="3" t="str">
        <f aca="false">IF($C924="","",IFERROR(INDEX(Promotoren!$B$1:$B$1000,MATCH(LEFT(TEXT($C924,"00000"),3)&amp;"#6",Promotoren!$F$1:$F$1000,0))&amp;"",""))</f>
        <v/>
      </c>
      <c r="O924" s="3" t="str">
        <f aca="false">IF($C924="","",IFERROR(INDEX(Promotoren!$C$1:$C$1000,MATCH(LEFT(TEXT($C924,"00000"),3)&amp;"#6",Promotoren!$F$1:$F$1000,0))&amp;"",""))</f>
        <v/>
      </c>
    </row>
    <row r="925" customFormat="false" ht="15" hidden="false" customHeight="false" outlineLevel="0" collapsed="false">
      <c r="A925" s="4"/>
      <c r="B925" s="4"/>
      <c r="C925" s="4"/>
      <c r="D925" s="3" t="str">
        <f aca="false">IF($C925="","",IFERROR(INDEX(Promotoren!$B$1:$B$1000,MATCH(LEFT(TEXT($C925,"00000"),3)&amp;"#1",Promotoren!$F$1:$F$1000,0))&amp;"",""))</f>
        <v/>
      </c>
      <c r="E925" s="3" t="str">
        <f aca="false">IF($C925="","",IFERROR(INDEX(Promotoren!$C$1:$C$1000,MATCH(LEFT(TEXT($C925,"00000"),3)&amp;"#1",Promotoren!$F$1:$F$1000,0))&amp;"",""))</f>
        <v/>
      </c>
      <c r="F925" s="3" t="str">
        <f aca="false">IF($C925="","",IFERROR(INDEX(Promotoren!$B$1:$B$1000,MATCH(LEFT(TEXT($C925,"00000"),3)&amp;"#2",Promotoren!$F$1:$F$1000,0))&amp;"",""))</f>
        <v/>
      </c>
      <c r="G925" s="3" t="str">
        <f aca="false">IF($C925="","",IFERROR(INDEX(Promotoren!$C$1:$C$1000,MATCH(LEFT(TEXT($C925,"00000"),3)&amp;"#2",Promotoren!$F$1:$F$1000,0))&amp;"",""))</f>
        <v/>
      </c>
      <c r="H925" s="3" t="str">
        <f aca="false">IF($C925="","",IFERROR(INDEX(Promotoren!$B$1:$B$1000,MATCH(LEFT(TEXT($C925,"00000"),3)&amp;"#3",Promotoren!$F$1:$F$1000,0))&amp;"",""))</f>
        <v/>
      </c>
      <c r="I925" s="3" t="str">
        <f aca="false">IF($C925="","",IFERROR(INDEX(Promotoren!$C$1:$C$1000,MATCH(LEFT(TEXT($C925,"00000"),3)&amp;"#3",Promotoren!$F$1:$F$1000,0))&amp;"",""))</f>
        <v/>
      </c>
      <c r="J925" s="3" t="str">
        <f aca="false">IF($C925="","",IFERROR(INDEX(Promotoren!$B$1:$B$1000,MATCH(LEFT(TEXT($C925,"00000"),3)&amp;"#4",Promotoren!$F$1:$F$1000,0))&amp;"",""))</f>
        <v/>
      </c>
      <c r="K925" s="3" t="str">
        <f aca="false">IF($C925="","",IFERROR(INDEX(Promotoren!$C$1:$C$1000,MATCH(LEFT(TEXT($C925,"00000"),3)&amp;"#4",Promotoren!$F$1:$F$1000,0))&amp;"",""))</f>
        <v/>
      </c>
      <c r="L925" s="3" t="str">
        <f aca="false">IF($C925="","",IFERROR(INDEX(Promotoren!$B$1:$B$1000,MATCH(LEFT(TEXT($C925,"00000"),3)&amp;"#5",Promotoren!$F$1:$F$1000,0))&amp;"",""))</f>
        <v/>
      </c>
      <c r="M925" s="3" t="str">
        <f aca="false">IF($C925="","",IFERROR(INDEX(Promotoren!$C$1:$C$1000,MATCH(LEFT(TEXT($C925,"00000"),3)&amp;"#5",Promotoren!$F$1:$F$1000,0))&amp;"",""))</f>
        <v/>
      </c>
      <c r="N925" s="3" t="str">
        <f aca="false">IF($C925="","",IFERROR(INDEX(Promotoren!$B$1:$B$1000,MATCH(LEFT(TEXT($C925,"00000"),3)&amp;"#6",Promotoren!$F$1:$F$1000,0))&amp;"",""))</f>
        <v/>
      </c>
      <c r="O925" s="3" t="str">
        <f aca="false">IF($C925="","",IFERROR(INDEX(Promotoren!$C$1:$C$1000,MATCH(LEFT(TEXT($C925,"00000"),3)&amp;"#6",Promotoren!$F$1:$F$1000,0))&amp;"",""))</f>
        <v/>
      </c>
    </row>
    <row r="926" customFormat="false" ht="15" hidden="false" customHeight="false" outlineLevel="0" collapsed="false">
      <c r="A926" s="4"/>
      <c r="B926" s="4"/>
      <c r="C926" s="4"/>
      <c r="D926" s="3" t="str">
        <f aca="false">IF($C926="","",IFERROR(INDEX(Promotoren!$B$1:$B$1000,MATCH(LEFT(TEXT($C926,"00000"),3)&amp;"#1",Promotoren!$F$1:$F$1000,0))&amp;"",""))</f>
        <v/>
      </c>
      <c r="E926" s="3" t="str">
        <f aca="false">IF($C926="","",IFERROR(INDEX(Promotoren!$C$1:$C$1000,MATCH(LEFT(TEXT($C926,"00000"),3)&amp;"#1",Promotoren!$F$1:$F$1000,0))&amp;"",""))</f>
        <v/>
      </c>
      <c r="F926" s="3" t="str">
        <f aca="false">IF($C926="","",IFERROR(INDEX(Promotoren!$B$1:$B$1000,MATCH(LEFT(TEXT($C926,"00000"),3)&amp;"#2",Promotoren!$F$1:$F$1000,0))&amp;"",""))</f>
        <v/>
      </c>
      <c r="G926" s="3" t="str">
        <f aca="false">IF($C926="","",IFERROR(INDEX(Promotoren!$C$1:$C$1000,MATCH(LEFT(TEXT($C926,"00000"),3)&amp;"#2",Promotoren!$F$1:$F$1000,0))&amp;"",""))</f>
        <v/>
      </c>
      <c r="H926" s="3" t="str">
        <f aca="false">IF($C926="","",IFERROR(INDEX(Promotoren!$B$1:$B$1000,MATCH(LEFT(TEXT($C926,"00000"),3)&amp;"#3",Promotoren!$F$1:$F$1000,0))&amp;"",""))</f>
        <v/>
      </c>
      <c r="I926" s="3" t="str">
        <f aca="false">IF($C926="","",IFERROR(INDEX(Promotoren!$C$1:$C$1000,MATCH(LEFT(TEXT($C926,"00000"),3)&amp;"#3",Promotoren!$F$1:$F$1000,0))&amp;"",""))</f>
        <v/>
      </c>
      <c r="J926" s="3" t="str">
        <f aca="false">IF($C926="","",IFERROR(INDEX(Promotoren!$B$1:$B$1000,MATCH(LEFT(TEXT($C926,"00000"),3)&amp;"#4",Promotoren!$F$1:$F$1000,0))&amp;"",""))</f>
        <v/>
      </c>
      <c r="K926" s="3" t="str">
        <f aca="false">IF($C926="","",IFERROR(INDEX(Promotoren!$C$1:$C$1000,MATCH(LEFT(TEXT($C926,"00000"),3)&amp;"#4",Promotoren!$F$1:$F$1000,0))&amp;"",""))</f>
        <v/>
      </c>
      <c r="L926" s="3" t="str">
        <f aca="false">IF($C926="","",IFERROR(INDEX(Promotoren!$B$1:$B$1000,MATCH(LEFT(TEXT($C926,"00000"),3)&amp;"#5",Promotoren!$F$1:$F$1000,0))&amp;"",""))</f>
        <v/>
      </c>
      <c r="M926" s="3" t="str">
        <f aca="false">IF($C926="","",IFERROR(INDEX(Promotoren!$C$1:$C$1000,MATCH(LEFT(TEXT($C926,"00000"),3)&amp;"#5",Promotoren!$F$1:$F$1000,0))&amp;"",""))</f>
        <v/>
      </c>
      <c r="N926" s="3" t="str">
        <f aca="false">IF($C926="","",IFERROR(INDEX(Promotoren!$B$1:$B$1000,MATCH(LEFT(TEXT($C926,"00000"),3)&amp;"#6",Promotoren!$F$1:$F$1000,0))&amp;"",""))</f>
        <v/>
      </c>
      <c r="O926" s="3" t="str">
        <f aca="false">IF($C926="","",IFERROR(INDEX(Promotoren!$C$1:$C$1000,MATCH(LEFT(TEXT($C926,"00000"),3)&amp;"#6",Promotoren!$F$1:$F$1000,0))&amp;"",""))</f>
        <v/>
      </c>
    </row>
    <row r="927" customFormat="false" ht="15" hidden="false" customHeight="false" outlineLevel="0" collapsed="false">
      <c r="A927" s="4"/>
      <c r="B927" s="4"/>
      <c r="C927" s="4"/>
      <c r="D927" s="3" t="str">
        <f aca="false">IF($C927="","",IFERROR(INDEX(Promotoren!$B$1:$B$1000,MATCH(LEFT(TEXT($C927,"00000"),3)&amp;"#1",Promotoren!$F$1:$F$1000,0))&amp;"",""))</f>
        <v/>
      </c>
      <c r="E927" s="3" t="str">
        <f aca="false">IF($C927="","",IFERROR(INDEX(Promotoren!$C$1:$C$1000,MATCH(LEFT(TEXT($C927,"00000"),3)&amp;"#1",Promotoren!$F$1:$F$1000,0))&amp;"",""))</f>
        <v/>
      </c>
      <c r="F927" s="3" t="str">
        <f aca="false">IF($C927="","",IFERROR(INDEX(Promotoren!$B$1:$B$1000,MATCH(LEFT(TEXT($C927,"00000"),3)&amp;"#2",Promotoren!$F$1:$F$1000,0))&amp;"",""))</f>
        <v/>
      </c>
      <c r="G927" s="3" t="str">
        <f aca="false">IF($C927="","",IFERROR(INDEX(Promotoren!$C$1:$C$1000,MATCH(LEFT(TEXT($C927,"00000"),3)&amp;"#2",Promotoren!$F$1:$F$1000,0))&amp;"",""))</f>
        <v/>
      </c>
      <c r="H927" s="3" t="str">
        <f aca="false">IF($C927="","",IFERROR(INDEX(Promotoren!$B$1:$B$1000,MATCH(LEFT(TEXT($C927,"00000"),3)&amp;"#3",Promotoren!$F$1:$F$1000,0))&amp;"",""))</f>
        <v/>
      </c>
      <c r="I927" s="3" t="str">
        <f aca="false">IF($C927="","",IFERROR(INDEX(Promotoren!$C$1:$C$1000,MATCH(LEFT(TEXT($C927,"00000"),3)&amp;"#3",Promotoren!$F$1:$F$1000,0))&amp;"",""))</f>
        <v/>
      </c>
      <c r="J927" s="3" t="str">
        <f aca="false">IF($C927="","",IFERROR(INDEX(Promotoren!$B$1:$B$1000,MATCH(LEFT(TEXT($C927,"00000"),3)&amp;"#4",Promotoren!$F$1:$F$1000,0))&amp;"",""))</f>
        <v/>
      </c>
      <c r="K927" s="3" t="str">
        <f aca="false">IF($C927="","",IFERROR(INDEX(Promotoren!$C$1:$C$1000,MATCH(LEFT(TEXT($C927,"00000"),3)&amp;"#4",Promotoren!$F$1:$F$1000,0))&amp;"",""))</f>
        <v/>
      </c>
      <c r="L927" s="3" t="str">
        <f aca="false">IF($C927="","",IFERROR(INDEX(Promotoren!$B$1:$B$1000,MATCH(LEFT(TEXT($C927,"00000"),3)&amp;"#5",Promotoren!$F$1:$F$1000,0))&amp;"",""))</f>
        <v/>
      </c>
      <c r="M927" s="3" t="str">
        <f aca="false">IF($C927="","",IFERROR(INDEX(Promotoren!$C$1:$C$1000,MATCH(LEFT(TEXT($C927,"00000"),3)&amp;"#5",Promotoren!$F$1:$F$1000,0))&amp;"",""))</f>
        <v/>
      </c>
      <c r="N927" s="3" t="str">
        <f aca="false">IF($C927="","",IFERROR(INDEX(Promotoren!$B$1:$B$1000,MATCH(LEFT(TEXT($C927,"00000"),3)&amp;"#6",Promotoren!$F$1:$F$1000,0))&amp;"",""))</f>
        <v/>
      </c>
      <c r="O927" s="3" t="str">
        <f aca="false">IF($C927="","",IFERROR(INDEX(Promotoren!$C$1:$C$1000,MATCH(LEFT(TEXT($C927,"00000"),3)&amp;"#6",Promotoren!$F$1:$F$1000,0))&amp;"",""))</f>
        <v/>
      </c>
    </row>
    <row r="928" customFormat="false" ht="15" hidden="false" customHeight="false" outlineLevel="0" collapsed="false">
      <c r="A928" s="4"/>
      <c r="B928" s="4"/>
      <c r="C928" s="4"/>
      <c r="D928" s="3" t="str">
        <f aca="false">IF($C928="","",IFERROR(INDEX(Promotoren!$B$1:$B$1000,MATCH(LEFT(TEXT($C928,"00000"),3)&amp;"#1",Promotoren!$F$1:$F$1000,0))&amp;"",""))</f>
        <v/>
      </c>
      <c r="E928" s="3" t="str">
        <f aca="false">IF($C928="","",IFERROR(INDEX(Promotoren!$C$1:$C$1000,MATCH(LEFT(TEXT($C928,"00000"),3)&amp;"#1",Promotoren!$F$1:$F$1000,0))&amp;"",""))</f>
        <v/>
      </c>
      <c r="F928" s="3" t="str">
        <f aca="false">IF($C928="","",IFERROR(INDEX(Promotoren!$B$1:$B$1000,MATCH(LEFT(TEXT($C928,"00000"),3)&amp;"#2",Promotoren!$F$1:$F$1000,0))&amp;"",""))</f>
        <v/>
      </c>
      <c r="G928" s="3" t="str">
        <f aca="false">IF($C928="","",IFERROR(INDEX(Promotoren!$C$1:$C$1000,MATCH(LEFT(TEXT($C928,"00000"),3)&amp;"#2",Promotoren!$F$1:$F$1000,0))&amp;"",""))</f>
        <v/>
      </c>
      <c r="H928" s="3" t="str">
        <f aca="false">IF($C928="","",IFERROR(INDEX(Promotoren!$B$1:$B$1000,MATCH(LEFT(TEXT($C928,"00000"),3)&amp;"#3",Promotoren!$F$1:$F$1000,0))&amp;"",""))</f>
        <v/>
      </c>
      <c r="I928" s="3" t="str">
        <f aca="false">IF($C928="","",IFERROR(INDEX(Promotoren!$C$1:$C$1000,MATCH(LEFT(TEXT($C928,"00000"),3)&amp;"#3",Promotoren!$F$1:$F$1000,0))&amp;"",""))</f>
        <v/>
      </c>
      <c r="J928" s="3" t="str">
        <f aca="false">IF($C928="","",IFERROR(INDEX(Promotoren!$B$1:$B$1000,MATCH(LEFT(TEXT($C928,"00000"),3)&amp;"#4",Promotoren!$F$1:$F$1000,0))&amp;"",""))</f>
        <v/>
      </c>
      <c r="K928" s="3" t="str">
        <f aca="false">IF($C928="","",IFERROR(INDEX(Promotoren!$C$1:$C$1000,MATCH(LEFT(TEXT($C928,"00000"),3)&amp;"#4",Promotoren!$F$1:$F$1000,0))&amp;"",""))</f>
        <v/>
      </c>
      <c r="L928" s="3" t="str">
        <f aca="false">IF($C928="","",IFERROR(INDEX(Promotoren!$B$1:$B$1000,MATCH(LEFT(TEXT($C928,"00000"),3)&amp;"#5",Promotoren!$F$1:$F$1000,0))&amp;"",""))</f>
        <v/>
      </c>
      <c r="M928" s="3" t="str">
        <f aca="false">IF($C928="","",IFERROR(INDEX(Promotoren!$C$1:$C$1000,MATCH(LEFT(TEXT($C928,"00000"),3)&amp;"#5",Promotoren!$F$1:$F$1000,0))&amp;"",""))</f>
        <v/>
      </c>
      <c r="N928" s="3" t="str">
        <f aca="false">IF($C928="","",IFERROR(INDEX(Promotoren!$B$1:$B$1000,MATCH(LEFT(TEXT($C928,"00000"),3)&amp;"#6",Promotoren!$F$1:$F$1000,0))&amp;"",""))</f>
        <v/>
      </c>
      <c r="O928" s="3" t="str">
        <f aca="false">IF($C928="","",IFERROR(INDEX(Promotoren!$C$1:$C$1000,MATCH(LEFT(TEXT($C928,"00000"),3)&amp;"#6",Promotoren!$F$1:$F$1000,0))&amp;"",""))</f>
        <v/>
      </c>
    </row>
    <row r="929" customFormat="false" ht="15" hidden="false" customHeight="false" outlineLevel="0" collapsed="false">
      <c r="A929" s="4"/>
      <c r="B929" s="4"/>
      <c r="C929" s="4"/>
      <c r="D929" s="3" t="str">
        <f aca="false">IF($C929="","",IFERROR(INDEX(Promotoren!$B$1:$B$1000,MATCH(LEFT(TEXT($C929,"00000"),3)&amp;"#1",Promotoren!$F$1:$F$1000,0))&amp;"",""))</f>
        <v/>
      </c>
      <c r="E929" s="3" t="str">
        <f aca="false">IF($C929="","",IFERROR(INDEX(Promotoren!$C$1:$C$1000,MATCH(LEFT(TEXT($C929,"00000"),3)&amp;"#1",Promotoren!$F$1:$F$1000,0))&amp;"",""))</f>
        <v/>
      </c>
      <c r="F929" s="3" t="str">
        <f aca="false">IF($C929="","",IFERROR(INDEX(Promotoren!$B$1:$B$1000,MATCH(LEFT(TEXT($C929,"00000"),3)&amp;"#2",Promotoren!$F$1:$F$1000,0))&amp;"",""))</f>
        <v/>
      </c>
      <c r="G929" s="3" t="str">
        <f aca="false">IF($C929="","",IFERROR(INDEX(Promotoren!$C$1:$C$1000,MATCH(LEFT(TEXT($C929,"00000"),3)&amp;"#2",Promotoren!$F$1:$F$1000,0))&amp;"",""))</f>
        <v/>
      </c>
      <c r="H929" s="3" t="str">
        <f aca="false">IF($C929="","",IFERROR(INDEX(Promotoren!$B$1:$B$1000,MATCH(LEFT(TEXT($C929,"00000"),3)&amp;"#3",Promotoren!$F$1:$F$1000,0))&amp;"",""))</f>
        <v/>
      </c>
      <c r="I929" s="3" t="str">
        <f aca="false">IF($C929="","",IFERROR(INDEX(Promotoren!$C$1:$C$1000,MATCH(LEFT(TEXT($C929,"00000"),3)&amp;"#3",Promotoren!$F$1:$F$1000,0))&amp;"",""))</f>
        <v/>
      </c>
      <c r="J929" s="3" t="str">
        <f aca="false">IF($C929="","",IFERROR(INDEX(Promotoren!$B$1:$B$1000,MATCH(LEFT(TEXT($C929,"00000"),3)&amp;"#4",Promotoren!$F$1:$F$1000,0))&amp;"",""))</f>
        <v/>
      </c>
      <c r="K929" s="3" t="str">
        <f aca="false">IF($C929="","",IFERROR(INDEX(Promotoren!$C$1:$C$1000,MATCH(LEFT(TEXT($C929,"00000"),3)&amp;"#4",Promotoren!$F$1:$F$1000,0))&amp;"",""))</f>
        <v/>
      </c>
      <c r="L929" s="3" t="str">
        <f aca="false">IF($C929="","",IFERROR(INDEX(Promotoren!$B$1:$B$1000,MATCH(LEFT(TEXT($C929,"00000"),3)&amp;"#5",Promotoren!$F$1:$F$1000,0))&amp;"",""))</f>
        <v/>
      </c>
      <c r="M929" s="3" t="str">
        <f aca="false">IF($C929="","",IFERROR(INDEX(Promotoren!$C$1:$C$1000,MATCH(LEFT(TEXT($C929,"00000"),3)&amp;"#5",Promotoren!$F$1:$F$1000,0))&amp;"",""))</f>
        <v/>
      </c>
      <c r="N929" s="3" t="str">
        <f aca="false">IF($C929="","",IFERROR(INDEX(Promotoren!$B$1:$B$1000,MATCH(LEFT(TEXT($C929,"00000"),3)&amp;"#6",Promotoren!$F$1:$F$1000,0))&amp;"",""))</f>
        <v/>
      </c>
      <c r="O929" s="3" t="str">
        <f aca="false">IF($C929="","",IFERROR(INDEX(Promotoren!$C$1:$C$1000,MATCH(LEFT(TEXT($C929,"00000"),3)&amp;"#6",Promotoren!$F$1:$F$1000,0))&amp;"",""))</f>
        <v/>
      </c>
    </row>
    <row r="930" customFormat="false" ht="15" hidden="false" customHeight="false" outlineLevel="0" collapsed="false">
      <c r="A930" s="4"/>
      <c r="B930" s="4"/>
      <c r="C930" s="4"/>
      <c r="D930" s="3" t="str">
        <f aca="false">IF($C930="","",IFERROR(INDEX(Promotoren!$B$1:$B$1000,MATCH(LEFT(TEXT($C930,"00000"),3)&amp;"#1",Promotoren!$F$1:$F$1000,0))&amp;"",""))</f>
        <v/>
      </c>
      <c r="E930" s="3" t="str">
        <f aca="false">IF($C930="","",IFERROR(INDEX(Promotoren!$C$1:$C$1000,MATCH(LEFT(TEXT($C930,"00000"),3)&amp;"#1",Promotoren!$F$1:$F$1000,0))&amp;"",""))</f>
        <v/>
      </c>
      <c r="F930" s="3" t="str">
        <f aca="false">IF($C930="","",IFERROR(INDEX(Promotoren!$B$1:$B$1000,MATCH(LEFT(TEXT($C930,"00000"),3)&amp;"#2",Promotoren!$F$1:$F$1000,0))&amp;"",""))</f>
        <v/>
      </c>
      <c r="G930" s="3" t="str">
        <f aca="false">IF($C930="","",IFERROR(INDEX(Promotoren!$C$1:$C$1000,MATCH(LEFT(TEXT($C930,"00000"),3)&amp;"#2",Promotoren!$F$1:$F$1000,0))&amp;"",""))</f>
        <v/>
      </c>
      <c r="H930" s="3" t="str">
        <f aca="false">IF($C930="","",IFERROR(INDEX(Promotoren!$B$1:$B$1000,MATCH(LEFT(TEXT($C930,"00000"),3)&amp;"#3",Promotoren!$F$1:$F$1000,0))&amp;"",""))</f>
        <v/>
      </c>
      <c r="I930" s="3" t="str">
        <f aca="false">IF($C930="","",IFERROR(INDEX(Promotoren!$C$1:$C$1000,MATCH(LEFT(TEXT($C930,"00000"),3)&amp;"#3",Promotoren!$F$1:$F$1000,0))&amp;"",""))</f>
        <v/>
      </c>
      <c r="J930" s="3" t="str">
        <f aca="false">IF($C930="","",IFERROR(INDEX(Promotoren!$B$1:$B$1000,MATCH(LEFT(TEXT($C930,"00000"),3)&amp;"#4",Promotoren!$F$1:$F$1000,0))&amp;"",""))</f>
        <v/>
      </c>
      <c r="K930" s="3" t="str">
        <f aca="false">IF($C930="","",IFERROR(INDEX(Promotoren!$C$1:$C$1000,MATCH(LEFT(TEXT($C930,"00000"),3)&amp;"#4",Promotoren!$F$1:$F$1000,0))&amp;"",""))</f>
        <v/>
      </c>
      <c r="L930" s="3" t="str">
        <f aca="false">IF($C930="","",IFERROR(INDEX(Promotoren!$B$1:$B$1000,MATCH(LEFT(TEXT($C930,"00000"),3)&amp;"#5",Promotoren!$F$1:$F$1000,0))&amp;"",""))</f>
        <v/>
      </c>
      <c r="M930" s="3" t="str">
        <f aca="false">IF($C930="","",IFERROR(INDEX(Promotoren!$C$1:$C$1000,MATCH(LEFT(TEXT($C930,"00000"),3)&amp;"#5",Promotoren!$F$1:$F$1000,0))&amp;"",""))</f>
        <v/>
      </c>
      <c r="N930" s="3" t="str">
        <f aca="false">IF($C930="","",IFERROR(INDEX(Promotoren!$B$1:$B$1000,MATCH(LEFT(TEXT($C930,"00000"),3)&amp;"#6",Promotoren!$F$1:$F$1000,0))&amp;"",""))</f>
        <v/>
      </c>
      <c r="O930" s="3" t="str">
        <f aca="false">IF($C930="","",IFERROR(INDEX(Promotoren!$C$1:$C$1000,MATCH(LEFT(TEXT($C930,"00000"),3)&amp;"#6",Promotoren!$F$1:$F$1000,0))&amp;"",""))</f>
        <v/>
      </c>
    </row>
    <row r="931" customFormat="false" ht="15" hidden="false" customHeight="false" outlineLevel="0" collapsed="false">
      <c r="A931" s="4"/>
      <c r="B931" s="4"/>
      <c r="C931" s="4"/>
      <c r="D931" s="3" t="str">
        <f aca="false">IF($C931="","",IFERROR(INDEX(Promotoren!$B$1:$B$1000,MATCH(LEFT(TEXT($C931,"00000"),3)&amp;"#1",Promotoren!$F$1:$F$1000,0))&amp;"",""))</f>
        <v/>
      </c>
      <c r="E931" s="3" t="str">
        <f aca="false">IF($C931="","",IFERROR(INDEX(Promotoren!$C$1:$C$1000,MATCH(LEFT(TEXT($C931,"00000"),3)&amp;"#1",Promotoren!$F$1:$F$1000,0))&amp;"",""))</f>
        <v/>
      </c>
      <c r="F931" s="3" t="str">
        <f aca="false">IF($C931="","",IFERROR(INDEX(Promotoren!$B$1:$B$1000,MATCH(LEFT(TEXT($C931,"00000"),3)&amp;"#2",Promotoren!$F$1:$F$1000,0))&amp;"",""))</f>
        <v/>
      </c>
      <c r="G931" s="3" t="str">
        <f aca="false">IF($C931="","",IFERROR(INDEX(Promotoren!$C$1:$C$1000,MATCH(LEFT(TEXT($C931,"00000"),3)&amp;"#2",Promotoren!$F$1:$F$1000,0))&amp;"",""))</f>
        <v/>
      </c>
      <c r="H931" s="3" t="str">
        <f aca="false">IF($C931="","",IFERROR(INDEX(Promotoren!$B$1:$B$1000,MATCH(LEFT(TEXT($C931,"00000"),3)&amp;"#3",Promotoren!$F$1:$F$1000,0))&amp;"",""))</f>
        <v/>
      </c>
      <c r="I931" s="3" t="str">
        <f aca="false">IF($C931="","",IFERROR(INDEX(Promotoren!$C$1:$C$1000,MATCH(LEFT(TEXT($C931,"00000"),3)&amp;"#3",Promotoren!$F$1:$F$1000,0))&amp;"",""))</f>
        <v/>
      </c>
      <c r="J931" s="3" t="str">
        <f aca="false">IF($C931="","",IFERROR(INDEX(Promotoren!$B$1:$B$1000,MATCH(LEFT(TEXT($C931,"00000"),3)&amp;"#4",Promotoren!$F$1:$F$1000,0))&amp;"",""))</f>
        <v/>
      </c>
      <c r="K931" s="3" t="str">
        <f aca="false">IF($C931="","",IFERROR(INDEX(Promotoren!$C$1:$C$1000,MATCH(LEFT(TEXT($C931,"00000"),3)&amp;"#4",Promotoren!$F$1:$F$1000,0))&amp;"",""))</f>
        <v/>
      </c>
      <c r="L931" s="3" t="str">
        <f aca="false">IF($C931="","",IFERROR(INDEX(Promotoren!$B$1:$B$1000,MATCH(LEFT(TEXT($C931,"00000"),3)&amp;"#5",Promotoren!$F$1:$F$1000,0))&amp;"",""))</f>
        <v/>
      </c>
      <c r="M931" s="3" t="str">
        <f aca="false">IF($C931="","",IFERROR(INDEX(Promotoren!$C$1:$C$1000,MATCH(LEFT(TEXT($C931,"00000"),3)&amp;"#5",Promotoren!$F$1:$F$1000,0))&amp;"",""))</f>
        <v/>
      </c>
      <c r="N931" s="3" t="str">
        <f aca="false">IF($C931="","",IFERROR(INDEX(Promotoren!$B$1:$B$1000,MATCH(LEFT(TEXT($C931,"00000"),3)&amp;"#6",Promotoren!$F$1:$F$1000,0))&amp;"",""))</f>
        <v/>
      </c>
      <c r="O931" s="3" t="str">
        <f aca="false">IF($C931="","",IFERROR(INDEX(Promotoren!$C$1:$C$1000,MATCH(LEFT(TEXT($C931,"00000"),3)&amp;"#6",Promotoren!$F$1:$F$1000,0))&amp;"",""))</f>
        <v/>
      </c>
    </row>
    <row r="932" customFormat="false" ht="15" hidden="false" customHeight="false" outlineLevel="0" collapsed="false">
      <c r="A932" s="4"/>
      <c r="B932" s="4"/>
      <c r="C932" s="4"/>
      <c r="D932" s="3" t="str">
        <f aca="false">IF($C932="","",IFERROR(INDEX(Promotoren!$B$1:$B$1000,MATCH(LEFT(TEXT($C932,"00000"),3)&amp;"#1",Promotoren!$F$1:$F$1000,0))&amp;"",""))</f>
        <v/>
      </c>
      <c r="E932" s="3" t="str">
        <f aca="false">IF($C932="","",IFERROR(INDEX(Promotoren!$C$1:$C$1000,MATCH(LEFT(TEXT($C932,"00000"),3)&amp;"#1",Promotoren!$F$1:$F$1000,0))&amp;"",""))</f>
        <v/>
      </c>
      <c r="F932" s="3" t="str">
        <f aca="false">IF($C932="","",IFERROR(INDEX(Promotoren!$B$1:$B$1000,MATCH(LEFT(TEXT($C932,"00000"),3)&amp;"#2",Promotoren!$F$1:$F$1000,0))&amp;"",""))</f>
        <v/>
      </c>
      <c r="G932" s="3" t="str">
        <f aca="false">IF($C932="","",IFERROR(INDEX(Promotoren!$C$1:$C$1000,MATCH(LEFT(TEXT($C932,"00000"),3)&amp;"#2",Promotoren!$F$1:$F$1000,0))&amp;"",""))</f>
        <v/>
      </c>
      <c r="H932" s="3" t="str">
        <f aca="false">IF($C932="","",IFERROR(INDEX(Promotoren!$B$1:$B$1000,MATCH(LEFT(TEXT($C932,"00000"),3)&amp;"#3",Promotoren!$F$1:$F$1000,0))&amp;"",""))</f>
        <v/>
      </c>
      <c r="I932" s="3" t="str">
        <f aca="false">IF($C932="","",IFERROR(INDEX(Promotoren!$C$1:$C$1000,MATCH(LEFT(TEXT($C932,"00000"),3)&amp;"#3",Promotoren!$F$1:$F$1000,0))&amp;"",""))</f>
        <v/>
      </c>
      <c r="J932" s="3" t="str">
        <f aca="false">IF($C932="","",IFERROR(INDEX(Promotoren!$B$1:$B$1000,MATCH(LEFT(TEXT($C932,"00000"),3)&amp;"#4",Promotoren!$F$1:$F$1000,0))&amp;"",""))</f>
        <v/>
      </c>
      <c r="K932" s="3" t="str">
        <f aca="false">IF($C932="","",IFERROR(INDEX(Promotoren!$C$1:$C$1000,MATCH(LEFT(TEXT($C932,"00000"),3)&amp;"#4",Promotoren!$F$1:$F$1000,0))&amp;"",""))</f>
        <v/>
      </c>
      <c r="L932" s="3" t="str">
        <f aca="false">IF($C932="","",IFERROR(INDEX(Promotoren!$B$1:$B$1000,MATCH(LEFT(TEXT($C932,"00000"),3)&amp;"#5",Promotoren!$F$1:$F$1000,0))&amp;"",""))</f>
        <v/>
      </c>
      <c r="M932" s="3" t="str">
        <f aca="false">IF($C932="","",IFERROR(INDEX(Promotoren!$C$1:$C$1000,MATCH(LEFT(TEXT($C932,"00000"),3)&amp;"#5",Promotoren!$F$1:$F$1000,0))&amp;"",""))</f>
        <v/>
      </c>
      <c r="N932" s="3" t="str">
        <f aca="false">IF($C932="","",IFERROR(INDEX(Promotoren!$B$1:$B$1000,MATCH(LEFT(TEXT($C932,"00000"),3)&amp;"#6",Promotoren!$F$1:$F$1000,0))&amp;"",""))</f>
        <v/>
      </c>
      <c r="O932" s="3" t="str">
        <f aca="false">IF($C932="","",IFERROR(INDEX(Promotoren!$C$1:$C$1000,MATCH(LEFT(TEXT($C932,"00000"),3)&amp;"#6",Promotoren!$F$1:$F$1000,0))&amp;"",""))</f>
        <v/>
      </c>
    </row>
    <row r="933" customFormat="false" ht="15" hidden="false" customHeight="false" outlineLevel="0" collapsed="false">
      <c r="A933" s="4"/>
      <c r="B933" s="4"/>
      <c r="C933" s="4"/>
      <c r="D933" s="3" t="str">
        <f aca="false">IF($C933="","",IFERROR(INDEX(Promotoren!$B$1:$B$1000,MATCH(LEFT(TEXT($C933,"00000"),3)&amp;"#1",Promotoren!$F$1:$F$1000,0))&amp;"",""))</f>
        <v/>
      </c>
      <c r="E933" s="3" t="str">
        <f aca="false">IF($C933="","",IFERROR(INDEX(Promotoren!$C$1:$C$1000,MATCH(LEFT(TEXT($C933,"00000"),3)&amp;"#1",Promotoren!$F$1:$F$1000,0))&amp;"",""))</f>
        <v/>
      </c>
      <c r="F933" s="3" t="str">
        <f aca="false">IF($C933="","",IFERROR(INDEX(Promotoren!$B$1:$B$1000,MATCH(LEFT(TEXT($C933,"00000"),3)&amp;"#2",Promotoren!$F$1:$F$1000,0))&amp;"",""))</f>
        <v/>
      </c>
      <c r="G933" s="3" t="str">
        <f aca="false">IF($C933="","",IFERROR(INDEX(Promotoren!$C$1:$C$1000,MATCH(LEFT(TEXT($C933,"00000"),3)&amp;"#2",Promotoren!$F$1:$F$1000,0))&amp;"",""))</f>
        <v/>
      </c>
      <c r="H933" s="3" t="str">
        <f aca="false">IF($C933="","",IFERROR(INDEX(Promotoren!$B$1:$B$1000,MATCH(LEFT(TEXT($C933,"00000"),3)&amp;"#3",Promotoren!$F$1:$F$1000,0))&amp;"",""))</f>
        <v/>
      </c>
      <c r="I933" s="3" t="str">
        <f aca="false">IF($C933="","",IFERROR(INDEX(Promotoren!$C$1:$C$1000,MATCH(LEFT(TEXT($C933,"00000"),3)&amp;"#3",Promotoren!$F$1:$F$1000,0))&amp;"",""))</f>
        <v/>
      </c>
      <c r="J933" s="3" t="str">
        <f aca="false">IF($C933="","",IFERROR(INDEX(Promotoren!$B$1:$B$1000,MATCH(LEFT(TEXT($C933,"00000"),3)&amp;"#4",Promotoren!$F$1:$F$1000,0))&amp;"",""))</f>
        <v/>
      </c>
      <c r="K933" s="3" t="str">
        <f aca="false">IF($C933="","",IFERROR(INDEX(Promotoren!$C$1:$C$1000,MATCH(LEFT(TEXT($C933,"00000"),3)&amp;"#4",Promotoren!$F$1:$F$1000,0))&amp;"",""))</f>
        <v/>
      </c>
      <c r="L933" s="3" t="str">
        <f aca="false">IF($C933="","",IFERROR(INDEX(Promotoren!$B$1:$B$1000,MATCH(LEFT(TEXT($C933,"00000"),3)&amp;"#5",Promotoren!$F$1:$F$1000,0))&amp;"",""))</f>
        <v/>
      </c>
      <c r="M933" s="3" t="str">
        <f aca="false">IF($C933="","",IFERROR(INDEX(Promotoren!$C$1:$C$1000,MATCH(LEFT(TEXT($C933,"00000"),3)&amp;"#5",Promotoren!$F$1:$F$1000,0))&amp;"",""))</f>
        <v/>
      </c>
      <c r="N933" s="3" t="str">
        <f aca="false">IF($C933="","",IFERROR(INDEX(Promotoren!$B$1:$B$1000,MATCH(LEFT(TEXT($C933,"00000"),3)&amp;"#6",Promotoren!$F$1:$F$1000,0))&amp;"",""))</f>
        <v/>
      </c>
      <c r="O933" s="3" t="str">
        <f aca="false">IF($C933="","",IFERROR(INDEX(Promotoren!$C$1:$C$1000,MATCH(LEFT(TEXT($C933,"00000"),3)&amp;"#6",Promotoren!$F$1:$F$1000,0))&amp;"",""))</f>
        <v/>
      </c>
    </row>
    <row r="934" customFormat="false" ht="15" hidden="false" customHeight="false" outlineLevel="0" collapsed="false">
      <c r="A934" s="4"/>
      <c r="B934" s="4"/>
      <c r="C934" s="4"/>
      <c r="D934" s="3" t="str">
        <f aca="false">IF($C934="","",IFERROR(INDEX(Promotoren!$B$1:$B$1000,MATCH(LEFT(TEXT($C934,"00000"),3)&amp;"#1",Promotoren!$F$1:$F$1000,0))&amp;"",""))</f>
        <v/>
      </c>
      <c r="E934" s="3" t="str">
        <f aca="false">IF($C934="","",IFERROR(INDEX(Promotoren!$C$1:$C$1000,MATCH(LEFT(TEXT($C934,"00000"),3)&amp;"#1",Promotoren!$F$1:$F$1000,0))&amp;"",""))</f>
        <v/>
      </c>
      <c r="F934" s="3" t="str">
        <f aca="false">IF($C934="","",IFERROR(INDEX(Promotoren!$B$1:$B$1000,MATCH(LEFT(TEXT($C934,"00000"),3)&amp;"#2",Promotoren!$F$1:$F$1000,0))&amp;"",""))</f>
        <v/>
      </c>
      <c r="G934" s="3" t="str">
        <f aca="false">IF($C934="","",IFERROR(INDEX(Promotoren!$C$1:$C$1000,MATCH(LEFT(TEXT($C934,"00000"),3)&amp;"#2",Promotoren!$F$1:$F$1000,0))&amp;"",""))</f>
        <v/>
      </c>
      <c r="H934" s="3" t="str">
        <f aca="false">IF($C934="","",IFERROR(INDEX(Promotoren!$B$1:$B$1000,MATCH(LEFT(TEXT($C934,"00000"),3)&amp;"#3",Promotoren!$F$1:$F$1000,0))&amp;"",""))</f>
        <v/>
      </c>
      <c r="I934" s="3" t="str">
        <f aca="false">IF($C934="","",IFERROR(INDEX(Promotoren!$C$1:$C$1000,MATCH(LEFT(TEXT($C934,"00000"),3)&amp;"#3",Promotoren!$F$1:$F$1000,0))&amp;"",""))</f>
        <v/>
      </c>
      <c r="J934" s="3" t="str">
        <f aca="false">IF($C934="","",IFERROR(INDEX(Promotoren!$B$1:$B$1000,MATCH(LEFT(TEXT($C934,"00000"),3)&amp;"#4",Promotoren!$F$1:$F$1000,0))&amp;"",""))</f>
        <v/>
      </c>
      <c r="K934" s="3" t="str">
        <f aca="false">IF($C934="","",IFERROR(INDEX(Promotoren!$C$1:$C$1000,MATCH(LEFT(TEXT($C934,"00000"),3)&amp;"#4",Promotoren!$F$1:$F$1000,0))&amp;"",""))</f>
        <v/>
      </c>
      <c r="L934" s="3" t="str">
        <f aca="false">IF($C934="","",IFERROR(INDEX(Promotoren!$B$1:$B$1000,MATCH(LEFT(TEXT($C934,"00000"),3)&amp;"#5",Promotoren!$F$1:$F$1000,0))&amp;"",""))</f>
        <v/>
      </c>
      <c r="M934" s="3" t="str">
        <f aca="false">IF($C934="","",IFERROR(INDEX(Promotoren!$C$1:$C$1000,MATCH(LEFT(TEXT($C934,"00000"),3)&amp;"#5",Promotoren!$F$1:$F$1000,0))&amp;"",""))</f>
        <v/>
      </c>
      <c r="N934" s="3" t="str">
        <f aca="false">IF($C934="","",IFERROR(INDEX(Promotoren!$B$1:$B$1000,MATCH(LEFT(TEXT($C934,"00000"),3)&amp;"#6",Promotoren!$F$1:$F$1000,0))&amp;"",""))</f>
        <v/>
      </c>
      <c r="O934" s="3" t="str">
        <f aca="false">IF($C934="","",IFERROR(INDEX(Promotoren!$C$1:$C$1000,MATCH(LEFT(TEXT($C934,"00000"),3)&amp;"#6",Promotoren!$F$1:$F$1000,0))&amp;"",""))</f>
        <v/>
      </c>
    </row>
    <row r="935" customFormat="false" ht="15" hidden="false" customHeight="false" outlineLevel="0" collapsed="false">
      <c r="A935" s="4"/>
      <c r="B935" s="4"/>
      <c r="C935" s="4"/>
      <c r="D935" s="3" t="str">
        <f aca="false">IF($C935="","",IFERROR(INDEX(Promotoren!$B$1:$B$1000,MATCH(LEFT(TEXT($C935,"00000"),3)&amp;"#1",Promotoren!$F$1:$F$1000,0))&amp;"",""))</f>
        <v/>
      </c>
      <c r="E935" s="3" t="str">
        <f aca="false">IF($C935="","",IFERROR(INDEX(Promotoren!$C$1:$C$1000,MATCH(LEFT(TEXT($C935,"00000"),3)&amp;"#1",Promotoren!$F$1:$F$1000,0))&amp;"",""))</f>
        <v/>
      </c>
      <c r="F935" s="3" t="str">
        <f aca="false">IF($C935="","",IFERROR(INDEX(Promotoren!$B$1:$B$1000,MATCH(LEFT(TEXT($C935,"00000"),3)&amp;"#2",Promotoren!$F$1:$F$1000,0))&amp;"",""))</f>
        <v/>
      </c>
      <c r="G935" s="3" t="str">
        <f aca="false">IF($C935="","",IFERROR(INDEX(Promotoren!$C$1:$C$1000,MATCH(LEFT(TEXT($C935,"00000"),3)&amp;"#2",Promotoren!$F$1:$F$1000,0))&amp;"",""))</f>
        <v/>
      </c>
      <c r="H935" s="3" t="str">
        <f aca="false">IF($C935="","",IFERROR(INDEX(Promotoren!$B$1:$B$1000,MATCH(LEFT(TEXT($C935,"00000"),3)&amp;"#3",Promotoren!$F$1:$F$1000,0))&amp;"",""))</f>
        <v/>
      </c>
      <c r="I935" s="3" t="str">
        <f aca="false">IF($C935="","",IFERROR(INDEX(Promotoren!$C$1:$C$1000,MATCH(LEFT(TEXT($C935,"00000"),3)&amp;"#3",Promotoren!$F$1:$F$1000,0))&amp;"",""))</f>
        <v/>
      </c>
      <c r="J935" s="3" t="str">
        <f aca="false">IF($C935="","",IFERROR(INDEX(Promotoren!$B$1:$B$1000,MATCH(LEFT(TEXT($C935,"00000"),3)&amp;"#4",Promotoren!$F$1:$F$1000,0))&amp;"",""))</f>
        <v/>
      </c>
      <c r="K935" s="3" t="str">
        <f aca="false">IF($C935="","",IFERROR(INDEX(Promotoren!$C$1:$C$1000,MATCH(LEFT(TEXT($C935,"00000"),3)&amp;"#4",Promotoren!$F$1:$F$1000,0))&amp;"",""))</f>
        <v/>
      </c>
      <c r="L935" s="3" t="str">
        <f aca="false">IF($C935="","",IFERROR(INDEX(Promotoren!$B$1:$B$1000,MATCH(LEFT(TEXT($C935,"00000"),3)&amp;"#5",Promotoren!$F$1:$F$1000,0))&amp;"",""))</f>
        <v/>
      </c>
      <c r="M935" s="3" t="str">
        <f aca="false">IF($C935="","",IFERROR(INDEX(Promotoren!$C$1:$C$1000,MATCH(LEFT(TEXT($C935,"00000"),3)&amp;"#5",Promotoren!$F$1:$F$1000,0))&amp;"",""))</f>
        <v/>
      </c>
      <c r="N935" s="3" t="str">
        <f aca="false">IF($C935="","",IFERROR(INDEX(Promotoren!$B$1:$B$1000,MATCH(LEFT(TEXT($C935,"00000"),3)&amp;"#6",Promotoren!$F$1:$F$1000,0))&amp;"",""))</f>
        <v/>
      </c>
      <c r="O935" s="3" t="str">
        <f aca="false">IF($C935="","",IFERROR(INDEX(Promotoren!$C$1:$C$1000,MATCH(LEFT(TEXT($C935,"00000"),3)&amp;"#6",Promotoren!$F$1:$F$1000,0))&amp;"",""))</f>
        <v/>
      </c>
    </row>
    <row r="936" customFormat="false" ht="15" hidden="false" customHeight="false" outlineLevel="0" collapsed="false">
      <c r="A936" s="4"/>
      <c r="B936" s="4"/>
      <c r="C936" s="4"/>
      <c r="D936" s="3" t="str">
        <f aca="false">IF($C936="","",IFERROR(INDEX(Promotoren!$B$1:$B$1000,MATCH(LEFT(TEXT($C936,"00000"),3)&amp;"#1",Promotoren!$F$1:$F$1000,0))&amp;"",""))</f>
        <v/>
      </c>
      <c r="E936" s="3" t="str">
        <f aca="false">IF($C936="","",IFERROR(INDEX(Promotoren!$C$1:$C$1000,MATCH(LEFT(TEXT($C936,"00000"),3)&amp;"#1",Promotoren!$F$1:$F$1000,0))&amp;"",""))</f>
        <v/>
      </c>
      <c r="F936" s="3" t="str">
        <f aca="false">IF($C936="","",IFERROR(INDEX(Promotoren!$B$1:$B$1000,MATCH(LEFT(TEXT($C936,"00000"),3)&amp;"#2",Promotoren!$F$1:$F$1000,0))&amp;"",""))</f>
        <v/>
      </c>
      <c r="G936" s="3" t="str">
        <f aca="false">IF($C936="","",IFERROR(INDEX(Promotoren!$C$1:$C$1000,MATCH(LEFT(TEXT($C936,"00000"),3)&amp;"#2",Promotoren!$F$1:$F$1000,0))&amp;"",""))</f>
        <v/>
      </c>
      <c r="H936" s="3" t="str">
        <f aca="false">IF($C936="","",IFERROR(INDEX(Promotoren!$B$1:$B$1000,MATCH(LEFT(TEXT($C936,"00000"),3)&amp;"#3",Promotoren!$F$1:$F$1000,0))&amp;"",""))</f>
        <v/>
      </c>
      <c r="I936" s="3" t="str">
        <f aca="false">IF($C936="","",IFERROR(INDEX(Promotoren!$C$1:$C$1000,MATCH(LEFT(TEXT($C936,"00000"),3)&amp;"#3",Promotoren!$F$1:$F$1000,0))&amp;"",""))</f>
        <v/>
      </c>
      <c r="J936" s="3" t="str">
        <f aca="false">IF($C936="","",IFERROR(INDEX(Promotoren!$B$1:$B$1000,MATCH(LEFT(TEXT($C936,"00000"),3)&amp;"#4",Promotoren!$F$1:$F$1000,0))&amp;"",""))</f>
        <v/>
      </c>
      <c r="K936" s="3" t="str">
        <f aca="false">IF($C936="","",IFERROR(INDEX(Promotoren!$C$1:$C$1000,MATCH(LEFT(TEXT($C936,"00000"),3)&amp;"#4",Promotoren!$F$1:$F$1000,0))&amp;"",""))</f>
        <v/>
      </c>
      <c r="L936" s="3" t="str">
        <f aca="false">IF($C936="","",IFERROR(INDEX(Promotoren!$B$1:$B$1000,MATCH(LEFT(TEXT($C936,"00000"),3)&amp;"#5",Promotoren!$F$1:$F$1000,0))&amp;"",""))</f>
        <v/>
      </c>
      <c r="M936" s="3" t="str">
        <f aca="false">IF($C936="","",IFERROR(INDEX(Promotoren!$C$1:$C$1000,MATCH(LEFT(TEXT($C936,"00000"),3)&amp;"#5",Promotoren!$F$1:$F$1000,0))&amp;"",""))</f>
        <v/>
      </c>
      <c r="N936" s="3" t="str">
        <f aca="false">IF($C936="","",IFERROR(INDEX(Promotoren!$B$1:$B$1000,MATCH(LEFT(TEXT($C936,"00000"),3)&amp;"#6",Promotoren!$F$1:$F$1000,0))&amp;"",""))</f>
        <v/>
      </c>
      <c r="O936" s="3" t="str">
        <f aca="false">IF($C936="","",IFERROR(INDEX(Promotoren!$C$1:$C$1000,MATCH(LEFT(TEXT($C936,"00000"),3)&amp;"#6",Promotoren!$F$1:$F$1000,0))&amp;"",""))</f>
        <v/>
      </c>
    </row>
    <row r="937" customFormat="false" ht="15" hidden="false" customHeight="false" outlineLevel="0" collapsed="false">
      <c r="A937" s="4"/>
      <c r="B937" s="4"/>
      <c r="C937" s="4"/>
      <c r="D937" s="3" t="str">
        <f aca="false">IF($C937="","",IFERROR(INDEX(Promotoren!$B$1:$B$1000,MATCH(LEFT(TEXT($C937,"00000"),3)&amp;"#1",Promotoren!$F$1:$F$1000,0))&amp;"",""))</f>
        <v/>
      </c>
      <c r="E937" s="3" t="str">
        <f aca="false">IF($C937="","",IFERROR(INDEX(Promotoren!$C$1:$C$1000,MATCH(LEFT(TEXT($C937,"00000"),3)&amp;"#1",Promotoren!$F$1:$F$1000,0))&amp;"",""))</f>
        <v/>
      </c>
      <c r="F937" s="3" t="str">
        <f aca="false">IF($C937="","",IFERROR(INDEX(Promotoren!$B$1:$B$1000,MATCH(LEFT(TEXT($C937,"00000"),3)&amp;"#2",Promotoren!$F$1:$F$1000,0))&amp;"",""))</f>
        <v/>
      </c>
      <c r="G937" s="3" t="str">
        <f aca="false">IF($C937="","",IFERROR(INDEX(Promotoren!$C$1:$C$1000,MATCH(LEFT(TEXT($C937,"00000"),3)&amp;"#2",Promotoren!$F$1:$F$1000,0))&amp;"",""))</f>
        <v/>
      </c>
      <c r="H937" s="3" t="str">
        <f aca="false">IF($C937="","",IFERROR(INDEX(Promotoren!$B$1:$B$1000,MATCH(LEFT(TEXT($C937,"00000"),3)&amp;"#3",Promotoren!$F$1:$F$1000,0))&amp;"",""))</f>
        <v/>
      </c>
      <c r="I937" s="3" t="str">
        <f aca="false">IF($C937="","",IFERROR(INDEX(Promotoren!$C$1:$C$1000,MATCH(LEFT(TEXT($C937,"00000"),3)&amp;"#3",Promotoren!$F$1:$F$1000,0))&amp;"",""))</f>
        <v/>
      </c>
      <c r="J937" s="3" t="str">
        <f aca="false">IF($C937="","",IFERROR(INDEX(Promotoren!$B$1:$B$1000,MATCH(LEFT(TEXT($C937,"00000"),3)&amp;"#4",Promotoren!$F$1:$F$1000,0))&amp;"",""))</f>
        <v/>
      </c>
      <c r="K937" s="3" t="str">
        <f aca="false">IF($C937="","",IFERROR(INDEX(Promotoren!$C$1:$C$1000,MATCH(LEFT(TEXT($C937,"00000"),3)&amp;"#4",Promotoren!$F$1:$F$1000,0))&amp;"",""))</f>
        <v/>
      </c>
      <c r="L937" s="3" t="str">
        <f aca="false">IF($C937="","",IFERROR(INDEX(Promotoren!$B$1:$B$1000,MATCH(LEFT(TEXT($C937,"00000"),3)&amp;"#5",Promotoren!$F$1:$F$1000,0))&amp;"",""))</f>
        <v/>
      </c>
      <c r="M937" s="3" t="str">
        <f aca="false">IF($C937="","",IFERROR(INDEX(Promotoren!$C$1:$C$1000,MATCH(LEFT(TEXT($C937,"00000"),3)&amp;"#5",Promotoren!$F$1:$F$1000,0))&amp;"",""))</f>
        <v/>
      </c>
      <c r="N937" s="3" t="str">
        <f aca="false">IF($C937="","",IFERROR(INDEX(Promotoren!$B$1:$B$1000,MATCH(LEFT(TEXT($C937,"00000"),3)&amp;"#6",Promotoren!$F$1:$F$1000,0))&amp;"",""))</f>
        <v/>
      </c>
      <c r="O937" s="3" t="str">
        <f aca="false">IF($C937="","",IFERROR(INDEX(Promotoren!$C$1:$C$1000,MATCH(LEFT(TEXT($C937,"00000"),3)&amp;"#6",Promotoren!$F$1:$F$1000,0))&amp;"",""))</f>
        <v/>
      </c>
    </row>
    <row r="938" customFormat="false" ht="15" hidden="false" customHeight="false" outlineLevel="0" collapsed="false">
      <c r="A938" s="4"/>
      <c r="B938" s="4"/>
      <c r="C938" s="4"/>
      <c r="D938" s="3" t="str">
        <f aca="false">IF($C938="","",IFERROR(INDEX(Promotoren!$B$1:$B$1000,MATCH(LEFT(TEXT($C938,"00000"),3)&amp;"#1",Promotoren!$F$1:$F$1000,0))&amp;"",""))</f>
        <v/>
      </c>
      <c r="E938" s="3" t="str">
        <f aca="false">IF($C938="","",IFERROR(INDEX(Promotoren!$C$1:$C$1000,MATCH(LEFT(TEXT($C938,"00000"),3)&amp;"#1",Promotoren!$F$1:$F$1000,0))&amp;"",""))</f>
        <v/>
      </c>
      <c r="F938" s="3" t="str">
        <f aca="false">IF($C938="","",IFERROR(INDEX(Promotoren!$B$1:$B$1000,MATCH(LEFT(TEXT($C938,"00000"),3)&amp;"#2",Promotoren!$F$1:$F$1000,0))&amp;"",""))</f>
        <v/>
      </c>
      <c r="G938" s="3" t="str">
        <f aca="false">IF($C938="","",IFERROR(INDEX(Promotoren!$C$1:$C$1000,MATCH(LEFT(TEXT($C938,"00000"),3)&amp;"#2",Promotoren!$F$1:$F$1000,0))&amp;"",""))</f>
        <v/>
      </c>
      <c r="H938" s="3" t="str">
        <f aca="false">IF($C938="","",IFERROR(INDEX(Promotoren!$B$1:$B$1000,MATCH(LEFT(TEXT($C938,"00000"),3)&amp;"#3",Promotoren!$F$1:$F$1000,0))&amp;"",""))</f>
        <v/>
      </c>
      <c r="I938" s="3" t="str">
        <f aca="false">IF($C938="","",IFERROR(INDEX(Promotoren!$C$1:$C$1000,MATCH(LEFT(TEXT($C938,"00000"),3)&amp;"#3",Promotoren!$F$1:$F$1000,0))&amp;"",""))</f>
        <v/>
      </c>
      <c r="J938" s="3" t="str">
        <f aca="false">IF($C938="","",IFERROR(INDEX(Promotoren!$B$1:$B$1000,MATCH(LEFT(TEXT($C938,"00000"),3)&amp;"#4",Promotoren!$F$1:$F$1000,0))&amp;"",""))</f>
        <v/>
      </c>
      <c r="K938" s="3" t="str">
        <f aca="false">IF($C938="","",IFERROR(INDEX(Promotoren!$C$1:$C$1000,MATCH(LEFT(TEXT($C938,"00000"),3)&amp;"#4",Promotoren!$F$1:$F$1000,0))&amp;"",""))</f>
        <v/>
      </c>
      <c r="L938" s="3" t="str">
        <f aca="false">IF($C938="","",IFERROR(INDEX(Promotoren!$B$1:$B$1000,MATCH(LEFT(TEXT($C938,"00000"),3)&amp;"#5",Promotoren!$F$1:$F$1000,0))&amp;"",""))</f>
        <v/>
      </c>
      <c r="M938" s="3" t="str">
        <f aca="false">IF($C938="","",IFERROR(INDEX(Promotoren!$C$1:$C$1000,MATCH(LEFT(TEXT($C938,"00000"),3)&amp;"#5",Promotoren!$F$1:$F$1000,0))&amp;"",""))</f>
        <v/>
      </c>
      <c r="N938" s="3" t="str">
        <f aca="false">IF($C938="","",IFERROR(INDEX(Promotoren!$B$1:$B$1000,MATCH(LEFT(TEXT($C938,"00000"),3)&amp;"#6",Promotoren!$F$1:$F$1000,0))&amp;"",""))</f>
        <v/>
      </c>
      <c r="O938" s="3" t="str">
        <f aca="false">IF($C938="","",IFERROR(INDEX(Promotoren!$C$1:$C$1000,MATCH(LEFT(TEXT($C938,"00000"),3)&amp;"#6",Promotoren!$F$1:$F$1000,0))&amp;"",""))</f>
        <v/>
      </c>
    </row>
    <row r="939" customFormat="false" ht="15" hidden="false" customHeight="false" outlineLevel="0" collapsed="false">
      <c r="A939" s="4"/>
      <c r="B939" s="4"/>
      <c r="C939" s="4"/>
      <c r="D939" s="3" t="str">
        <f aca="false">IF($C939="","",IFERROR(INDEX(Promotoren!$B$1:$B$1000,MATCH(LEFT(TEXT($C939,"00000"),3)&amp;"#1",Promotoren!$F$1:$F$1000,0))&amp;"",""))</f>
        <v/>
      </c>
      <c r="E939" s="3" t="str">
        <f aca="false">IF($C939="","",IFERROR(INDEX(Promotoren!$C$1:$C$1000,MATCH(LEFT(TEXT($C939,"00000"),3)&amp;"#1",Promotoren!$F$1:$F$1000,0))&amp;"",""))</f>
        <v/>
      </c>
      <c r="F939" s="3" t="str">
        <f aca="false">IF($C939="","",IFERROR(INDEX(Promotoren!$B$1:$B$1000,MATCH(LEFT(TEXT($C939,"00000"),3)&amp;"#2",Promotoren!$F$1:$F$1000,0))&amp;"",""))</f>
        <v/>
      </c>
      <c r="G939" s="3" t="str">
        <f aca="false">IF($C939="","",IFERROR(INDEX(Promotoren!$C$1:$C$1000,MATCH(LEFT(TEXT($C939,"00000"),3)&amp;"#2",Promotoren!$F$1:$F$1000,0))&amp;"",""))</f>
        <v/>
      </c>
      <c r="H939" s="3" t="str">
        <f aca="false">IF($C939="","",IFERROR(INDEX(Promotoren!$B$1:$B$1000,MATCH(LEFT(TEXT($C939,"00000"),3)&amp;"#3",Promotoren!$F$1:$F$1000,0))&amp;"",""))</f>
        <v/>
      </c>
      <c r="I939" s="3" t="str">
        <f aca="false">IF($C939="","",IFERROR(INDEX(Promotoren!$C$1:$C$1000,MATCH(LEFT(TEXT($C939,"00000"),3)&amp;"#3",Promotoren!$F$1:$F$1000,0))&amp;"",""))</f>
        <v/>
      </c>
      <c r="J939" s="3" t="str">
        <f aca="false">IF($C939="","",IFERROR(INDEX(Promotoren!$B$1:$B$1000,MATCH(LEFT(TEXT($C939,"00000"),3)&amp;"#4",Promotoren!$F$1:$F$1000,0))&amp;"",""))</f>
        <v/>
      </c>
      <c r="K939" s="3" t="str">
        <f aca="false">IF($C939="","",IFERROR(INDEX(Promotoren!$C$1:$C$1000,MATCH(LEFT(TEXT($C939,"00000"),3)&amp;"#4",Promotoren!$F$1:$F$1000,0))&amp;"",""))</f>
        <v/>
      </c>
      <c r="L939" s="3" t="str">
        <f aca="false">IF($C939="","",IFERROR(INDEX(Promotoren!$B$1:$B$1000,MATCH(LEFT(TEXT($C939,"00000"),3)&amp;"#5",Promotoren!$F$1:$F$1000,0))&amp;"",""))</f>
        <v/>
      </c>
      <c r="M939" s="3" t="str">
        <f aca="false">IF($C939="","",IFERROR(INDEX(Promotoren!$C$1:$C$1000,MATCH(LEFT(TEXT($C939,"00000"),3)&amp;"#5",Promotoren!$F$1:$F$1000,0))&amp;"",""))</f>
        <v/>
      </c>
      <c r="N939" s="3" t="str">
        <f aca="false">IF($C939="","",IFERROR(INDEX(Promotoren!$B$1:$B$1000,MATCH(LEFT(TEXT($C939,"00000"),3)&amp;"#6",Promotoren!$F$1:$F$1000,0))&amp;"",""))</f>
        <v/>
      </c>
      <c r="O939" s="3" t="str">
        <f aca="false">IF($C939="","",IFERROR(INDEX(Promotoren!$C$1:$C$1000,MATCH(LEFT(TEXT($C939,"00000"),3)&amp;"#6",Promotoren!$F$1:$F$1000,0))&amp;"",""))</f>
        <v/>
      </c>
    </row>
    <row r="940" customFormat="false" ht="15" hidden="false" customHeight="false" outlineLevel="0" collapsed="false">
      <c r="A940" s="4"/>
      <c r="B940" s="4"/>
      <c r="C940" s="4"/>
      <c r="D940" s="3" t="str">
        <f aca="false">IF($C940="","",IFERROR(INDEX(Promotoren!$B$1:$B$1000,MATCH(LEFT(TEXT($C940,"00000"),3)&amp;"#1",Promotoren!$F$1:$F$1000,0))&amp;"",""))</f>
        <v/>
      </c>
      <c r="E940" s="3" t="str">
        <f aca="false">IF($C940="","",IFERROR(INDEX(Promotoren!$C$1:$C$1000,MATCH(LEFT(TEXT($C940,"00000"),3)&amp;"#1",Promotoren!$F$1:$F$1000,0))&amp;"",""))</f>
        <v/>
      </c>
      <c r="F940" s="3" t="str">
        <f aca="false">IF($C940="","",IFERROR(INDEX(Promotoren!$B$1:$B$1000,MATCH(LEFT(TEXT($C940,"00000"),3)&amp;"#2",Promotoren!$F$1:$F$1000,0))&amp;"",""))</f>
        <v/>
      </c>
      <c r="G940" s="3" t="str">
        <f aca="false">IF($C940="","",IFERROR(INDEX(Promotoren!$C$1:$C$1000,MATCH(LEFT(TEXT($C940,"00000"),3)&amp;"#2",Promotoren!$F$1:$F$1000,0))&amp;"",""))</f>
        <v/>
      </c>
      <c r="H940" s="3" t="str">
        <f aca="false">IF($C940="","",IFERROR(INDEX(Promotoren!$B$1:$B$1000,MATCH(LEFT(TEXT($C940,"00000"),3)&amp;"#3",Promotoren!$F$1:$F$1000,0))&amp;"",""))</f>
        <v/>
      </c>
      <c r="I940" s="3" t="str">
        <f aca="false">IF($C940="","",IFERROR(INDEX(Promotoren!$C$1:$C$1000,MATCH(LEFT(TEXT($C940,"00000"),3)&amp;"#3",Promotoren!$F$1:$F$1000,0))&amp;"",""))</f>
        <v/>
      </c>
      <c r="J940" s="3" t="str">
        <f aca="false">IF($C940="","",IFERROR(INDEX(Promotoren!$B$1:$B$1000,MATCH(LEFT(TEXT($C940,"00000"),3)&amp;"#4",Promotoren!$F$1:$F$1000,0))&amp;"",""))</f>
        <v/>
      </c>
      <c r="K940" s="3" t="str">
        <f aca="false">IF($C940="","",IFERROR(INDEX(Promotoren!$C$1:$C$1000,MATCH(LEFT(TEXT($C940,"00000"),3)&amp;"#4",Promotoren!$F$1:$F$1000,0))&amp;"",""))</f>
        <v/>
      </c>
      <c r="L940" s="3" t="str">
        <f aca="false">IF($C940="","",IFERROR(INDEX(Promotoren!$B$1:$B$1000,MATCH(LEFT(TEXT($C940,"00000"),3)&amp;"#5",Promotoren!$F$1:$F$1000,0))&amp;"",""))</f>
        <v/>
      </c>
      <c r="M940" s="3" t="str">
        <f aca="false">IF($C940="","",IFERROR(INDEX(Promotoren!$C$1:$C$1000,MATCH(LEFT(TEXT($C940,"00000"),3)&amp;"#5",Promotoren!$F$1:$F$1000,0))&amp;"",""))</f>
        <v/>
      </c>
      <c r="N940" s="3" t="str">
        <f aca="false">IF($C940="","",IFERROR(INDEX(Promotoren!$B$1:$B$1000,MATCH(LEFT(TEXT($C940,"00000"),3)&amp;"#6",Promotoren!$F$1:$F$1000,0))&amp;"",""))</f>
        <v/>
      </c>
      <c r="O940" s="3" t="str">
        <f aca="false">IF($C940="","",IFERROR(INDEX(Promotoren!$C$1:$C$1000,MATCH(LEFT(TEXT($C940,"00000"),3)&amp;"#6",Promotoren!$F$1:$F$1000,0))&amp;"",""))</f>
        <v/>
      </c>
    </row>
    <row r="941" customFormat="false" ht="15" hidden="false" customHeight="false" outlineLevel="0" collapsed="false">
      <c r="A941" s="4"/>
      <c r="B941" s="4"/>
      <c r="C941" s="4"/>
      <c r="D941" s="3" t="str">
        <f aca="false">IF($C941="","",IFERROR(INDEX(Promotoren!$B$1:$B$1000,MATCH(LEFT(TEXT($C941,"00000"),3)&amp;"#1",Promotoren!$F$1:$F$1000,0))&amp;"",""))</f>
        <v/>
      </c>
      <c r="E941" s="3" t="str">
        <f aca="false">IF($C941="","",IFERROR(INDEX(Promotoren!$C$1:$C$1000,MATCH(LEFT(TEXT($C941,"00000"),3)&amp;"#1",Promotoren!$F$1:$F$1000,0))&amp;"",""))</f>
        <v/>
      </c>
      <c r="F941" s="3" t="str">
        <f aca="false">IF($C941="","",IFERROR(INDEX(Promotoren!$B$1:$B$1000,MATCH(LEFT(TEXT($C941,"00000"),3)&amp;"#2",Promotoren!$F$1:$F$1000,0))&amp;"",""))</f>
        <v/>
      </c>
      <c r="G941" s="3" t="str">
        <f aca="false">IF($C941="","",IFERROR(INDEX(Promotoren!$C$1:$C$1000,MATCH(LEFT(TEXT($C941,"00000"),3)&amp;"#2",Promotoren!$F$1:$F$1000,0))&amp;"",""))</f>
        <v/>
      </c>
      <c r="H941" s="3" t="str">
        <f aca="false">IF($C941="","",IFERROR(INDEX(Promotoren!$B$1:$B$1000,MATCH(LEFT(TEXT($C941,"00000"),3)&amp;"#3",Promotoren!$F$1:$F$1000,0))&amp;"",""))</f>
        <v/>
      </c>
      <c r="I941" s="3" t="str">
        <f aca="false">IF($C941="","",IFERROR(INDEX(Promotoren!$C$1:$C$1000,MATCH(LEFT(TEXT($C941,"00000"),3)&amp;"#3",Promotoren!$F$1:$F$1000,0))&amp;"",""))</f>
        <v/>
      </c>
      <c r="J941" s="3" t="str">
        <f aca="false">IF($C941="","",IFERROR(INDEX(Promotoren!$B$1:$B$1000,MATCH(LEFT(TEXT($C941,"00000"),3)&amp;"#4",Promotoren!$F$1:$F$1000,0))&amp;"",""))</f>
        <v/>
      </c>
      <c r="K941" s="3" t="str">
        <f aca="false">IF($C941="","",IFERROR(INDEX(Promotoren!$C$1:$C$1000,MATCH(LEFT(TEXT($C941,"00000"),3)&amp;"#4",Promotoren!$F$1:$F$1000,0))&amp;"",""))</f>
        <v/>
      </c>
      <c r="L941" s="3" t="str">
        <f aca="false">IF($C941="","",IFERROR(INDEX(Promotoren!$B$1:$B$1000,MATCH(LEFT(TEXT($C941,"00000"),3)&amp;"#5",Promotoren!$F$1:$F$1000,0))&amp;"",""))</f>
        <v/>
      </c>
      <c r="M941" s="3" t="str">
        <f aca="false">IF($C941="","",IFERROR(INDEX(Promotoren!$C$1:$C$1000,MATCH(LEFT(TEXT($C941,"00000"),3)&amp;"#5",Promotoren!$F$1:$F$1000,0))&amp;"",""))</f>
        <v/>
      </c>
      <c r="N941" s="3" t="str">
        <f aca="false">IF($C941="","",IFERROR(INDEX(Promotoren!$B$1:$B$1000,MATCH(LEFT(TEXT($C941,"00000"),3)&amp;"#6",Promotoren!$F$1:$F$1000,0))&amp;"",""))</f>
        <v/>
      </c>
      <c r="O941" s="3" t="str">
        <f aca="false">IF($C941="","",IFERROR(INDEX(Promotoren!$C$1:$C$1000,MATCH(LEFT(TEXT($C941,"00000"),3)&amp;"#6",Promotoren!$F$1:$F$1000,0))&amp;"",""))</f>
        <v/>
      </c>
    </row>
    <row r="942" customFormat="false" ht="15" hidden="false" customHeight="false" outlineLevel="0" collapsed="false">
      <c r="A942" s="4"/>
      <c r="B942" s="4"/>
      <c r="C942" s="4"/>
      <c r="D942" s="3" t="str">
        <f aca="false">IF($C942="","",IFERROR(INDEX(Promotoren!$B$1:$B$1000,MATCH(LEFT(TEXT($C942,"00000"),3)&amp;"#1",Promotoren!$F$1:$F$1000,0))&amp;"",""))</f>
        <v/>
      </c>
      <c r="E942" s="3" t="str">
        <f aca="false">IF($C942="","",IFERROR(INDEX(Promotoren!$C$1:$C$1000,MATCH(LEFT(TEXT($C942,"00000"),3)&amp;"#1",Promotoren!$F$1:$F$1000,0))&amp;"",""))</f>
        <v/>
      </c>
      <c r="F942" s="3" t="str">
        <f aca="false">IF($C942="","",IFERROR(INDEX(Promotoren!$B$1:$B$1000,MATCH(LEFT(TEXT($C942,"00000"),3)&amp;"#2",Promotoren!$F$1:$F$1000,0))&amp;"",""))</f>
        <v/>
      </c>
      <c r="G942" s="3" t="str">
        <f aca="false">IF($C942="","",IFERROR(INDEX(Promotoren!$C$1:$C$1000,MATCH(LEFT(TEXT($C942,"00000"),3)&amp;"#2",Promotoren!$F$1:$F$1000,0))&amp;"",""))</f>
        <v/>
      </c>
      <c r="H942" s="3" t="str">
        <f aca="false">IF($C942="","",IFERROR(INDEX(Promotoren!$B$1:$B$1000,MATCH(LEFT(TEXT($C942,"00000"),3)&amp;"#3",Promotoren!$F$1:$F$1000,0))&amp;"",""))</f>
        <v/>
      </c>
      <c r="I942" s="3" t="str">
        <f aca="false">IF($C942="","",IFERROR(INDEX(Promotoren!$C$1:$C$1000,MATCH(LEFT(TEXT($C942,"00000"),3)&amp;"#3",Promotoren!$F$1:$F$1000,0))&amp;"",""))</f>
        <v/>
      </c>
      <c r="J942" s="3" t="str">
        <f aca="false">IF($C942="","",IFERROR(INDEX(Promotoren!$B$1:$B$1000,MATCH(LEFT(TEXT($C942,"00000"),3)&amp;"#4",Promotoren!$F$1:$F$1000,0))&amp;"",""))</f>
        <v/>
      </c>
      <c r="K942" s="3" t="str">
        <f aca="false">IF($C942="","",IFERROR(INDEX(Promotoren!$C$1:$C$1000,MATCH(LEFT(TEXT($C942,"00000"),3)&amp;"#4",Promotoren!$F$1:$F$1000,0))&amp;"",""))</f>
        <v/>
      </c>
      <c r="L942" s="3" t="str">
        <f aca="false">IF($C942="","",IFERROR(INDEX(Promotoren!$B$1:$B$1000,MATCH(LEFT(TEXT($C942,"00000"),3)&amp;"#5",Promotoren!$F$1:$F$1000,0))&amp;"",""))</f>
        <v/>
      </c>
      <c r="M942" s="3" t="str">
        <f aca="false">IF($C942="","",IFERROR(INDEX(Promotoren!$C$1:$C$1000,MATCH(LEFT(TEXT($C942,"00000"),3)&amp;"#5",Promotoren!$F$1:$F$1000,0))&amp;"",""))</f>
        <v/>
      </c>
      <c r="N942" s="3" t="str">
        <f aca="false">IF($C942="","",IFERROR(INDEX(Promotoren!$B$1:$B$1000,MATCH(LEFT(TEXT($C942,"00000"),3)&amp;"#6",Promotoren!$F$1:$F$1000,0))&amp;"",""))</f>
        <v/>
      </c>
      <c r="O942" s="3" t="str">
        <f aca="false">IF($C942="","",IFERROR(INDEX(Promotoren!$C$1:$C$1000,MATCH(LEFT(TEXT($C942,"00000"),3)&amp;"#6",Promotoren!$F$1:$F$1000,0))&amp;"",""))</f>
        <v/>
      </c>
    </row>
    <row r="943" customFormat="false" ht="15" hidden="false" customHeight="false" outlineLevel="0" collapsed="false">
      <c r="A943" s="4"/>
      <c r="B943" s="4"/>
      <c r="C943" s="4"/>
      <c r="D943" s="3" t="str">
        <f aca="false">IF($C943="","",IFERROR(INDEX(Promotoren!$B$1:$B$1000,MATCH(LEFT(TEXT($C943,"00000"),3)&amp;"#1",Promotoren!$F$1:$F$1000,0))&amp;"",""))</f>
        <v/>
      </c>
      <c r="E943" s="3" t="str">
        <f aca="false">IF($C943="","",IFERROR(INDEX(Promotoren!$C$1:$C$1000,MATCH(LEFT(TEXT($C943,"00000"),3)&amp;"#1",Promotoren!$F$1:$F$1000,0))&amp;"",""))</f>
        <v/>
      </c>
      <c r="F943" s="3" t="str">
        <f aca="false">IF($C943="","",IFERROR(INDEX(Promotoren!$B$1:$B$1000,MATCH(LEFT(TEXT($C943,"00000"),3)&amp;"#2",Promotoren!$F$1:$F$1000,0))&amp;"",""))</f>
        <v/>
      </c>
      <c r="G943" s="3" t="str">
        <f aca="false">IF($C943="","",IFERROR(INDEX(Promotoren!$C$1:$C$1000,MATCH(LEFT(TEXT($C943,"00000"),3)&amp;"#2",Promotoren!$F$1:$F$1000,0))&amp;"",""))</f>
        <v/>
      </c>
      <c r="H943" s="3" t="str">
        <f aca="false">IF($C943="","",IFERROR(INDEX(Promotoren!$B$1:$B$1000,MATCH(LEFT(TEXT($C943,"00000"),3)&amp;"#3",Promotoren!$F$1:$F$1000,0))&amp;"",""))</f>
        <v/>
      </c>
      <c r="I943" s="3" t="str">
        <f aca="false">IF($C943="","",IFERROR(INDEX(Promotoren!$C$1:$C$1000,MATCH(LEFT(TEXT($C943,"00000"),3)&amp;"#3",Promotoren!$F$1:$F$1000,0))&amp;"",""))</f>
        <v/>
      </c>
      <c r="J943" s="3" t="str">
        <f aca="false">IF($C943="","",IFERROR(INDEX(Promotoren!$B$1:$B$1000,MATCH(LEFT(TEXT($C943,"00000"),3)&amp;"#4",Promotoren!$F$1:$F$1000,0))&amp;"",""))</f>
        <v/>
      </c>
      <c r="K943" s="3" t="str">
        <f aca="false">IF($C943="","",IFERROR(INDEX(Promotoren!$C$1:$C$1000,MATCH(LEFT(TEXT($C943,"00000"),3)&amp;"#4",Promotoren!$F$1:$F$1000,0))&amp;"",""))</f>
        <v/>
      </c>
      <c r="L943" s="3" t="str">
        <f aca="false">IF($C943="","",IFERROR(INDEX(Promotoren!$B$1:$B$1000,MATCH(LEFT(TEXT($C943,"00000"),3)&amp;"#5",Promotoren!$F$1:$F$1000,0))&amp;"",""))</f>
        <v/>
      </c>
      <c r="M943" s="3" t="str">
        <f aca="false">IF($C943="","",IFERROR(INDEX(Promotoren!$C$1:$C$1000,MATCH(LEFT(TEXT($C943,"00000"),3)&amp;"#5",Promotoren!$F$1:$F$1000,0))&amp;"",""))</f>
        <v/>
      </c>
      <c r="N943" s="3" t="str">
        <f aca="false">IF($C943="","",IFERROR(INDEX(Promotoren!$B$1:$B$1000,MATCH(LEFT(TEXT($C943,"00000"),3)&amp;"#6",Promotoren!$F$1:$F$1000,0))&amp;"",""))</f>
        <v/>
      </c>
      <c r="O943" s="3" t="str">
        <f aca="false">IF($C943="","",IFERROR(INDEX(Promotoren!$C$1:$C$1000,MATCH(LEFT(TEXT($C943,"00000"),3)&amp;"#6",Promotoren!$F$1:$F$1000,0))&amp;"",""))</f>
        <v/>
      </c>
    </row>
    <row r="944" customFormat="false" ht="15" hidden="false" customHeight="false" outlineLevel="0" collapsed="false">
      <c r="A944" s="4"/>
      <c r="B944" s="4"/>
      <c r="C944" s="4"/>
      <c r="D944" s="3" t="str">
        <f aca="false">IF($C944="","",IFERROR(INDEX(Promotoren!$B$1:$B$1000,MATCH(LEFT(TEXT($C944,"00000"),3)&amp;"#1",Promotoren!$F$1:$F$1000,0))&amp;"",""))</f>
        <v/>
      </c>
      <c r="E944" s="3" t="str">
        <f aca="false">IF($C944="","",IFERROR(INDEX(Promotoren!$C$1:$C$1000,MATCH(LEFT(TEXT($C944,"00000"),3)&amp;"#1",Promotoren!$F$1:$F$1000,0))&amp;"",""))</f>
        <v/>
      </c>
      <c r="F944" s="3" t="str">
        <f aca="false">IF($C944="","",IFERROR(INDEX(Promotoren!$B$1:$B$1000,MATCH(LEFT(TEXT($C944,"00000"),3)&amp;"#2",Promotoren!$F$1:$F$1000,0))&amp;"",""))</f>
        <v/>
      </c>
      <c r="G944" s="3" t="str">
        <f aca="false">IF($C944="","",IFERROR(INDEX(Promotoren!$C$1:$C$1000,MATCH(LEFT(TEXT($C944,"00000"),3)&amp;"#2",Promotoren!$F$1:$F$1000,0))&amp;"",""))</f>
        <v/>
      </c>
      <c r="H944" s="3" t="str">
        <f aca="false">IF($C944="","",IFERROR(INDEX(Promotoren!$B$1:$B$1000,MATCH(LEFT(TEXT($C944,"00000"),3)&amp;"#3",Promotoren!$F$1:$F$1000,0))&amp;"",""))</f>
        <v/>
      </c>
      <c r="I944" s="3" t="str">
        <f aca="false">IF($C944="","",IFERROR(INDEX(Promotoren!$C$1:$C$1000,MATCH(LEFT(TEXT($C944,"00000"),3)&amp;"#3",Promotoren!$F$1:$F$1000,0))&amp;"",""))</f>
        <v/>
      </c>
      <c r="J944" s="3" t="str">
        <f aca="false">IF($C944="","",IFERROR(INDEX(Promotoren!$B$1:$B$1000,MATCH(LEFT(TEXT($C944,"00000"),3)&amp;"#4",Promotoren!$F$1:$F$1000,0))&amp;"",""))</f>
        <v/>
      </c>
      <c r="K944" s="3" t="str">
        <f aca="false">IF($C944="","",IFERROR(INDEX(Promotoren!$C$1:$C$1000,MATCH(LEFT(TEXT($C944,"00000"),3)&amp;"#4",Promotoren!$F$1:$F$1000,0))&amp;"",""))</f>
        <v/>
      </c>
      <c r="L944" s="3" t="str">
        <f aca="false">IF($C944="","",IFERROR(INDEX(Promotoren!$B$1:$B$1000,MATCH(LEFT(TEXT($C944,"00000"),3)&amp;"#5",Promotoren!$F$1:$F$1000,0))&amp;"",""))</f>
        <v/>
      </c>
      <c r="M944" s="3" t="str">
        <f aca="false">IF($C944="","",IFERROR(INDEX(Promotoren!$C$1:$C$1000,MATCH(LEFT(TEXT($C944,"00000"),3)&amp;"#5",Promotoren!$F$1:$F$1000,0))&amp;"",""))</f>
        <v/>
      </c>
      <c r="N944" s="3" t="str">
        <f aca="false">IF($C944="","",IFERROR(INDEX(Promotoren!$B$1:$B$1000,MATCH(LEFT(TEXT($C944,"00000"),3)&amp;"#6",Promotoren!$F$1:$F$1000,0))&amp;"",""))</f>
        <v/>
      </c>
      <c r="O944" s="3" t="str">
        <f aca="false">IF($C944="","",IFERROR(INDEX(Promotoren!$C$1:$C$1000,MATCH(LEFT(TEXT($C944,"00000"),3)&amp;"#6",Promotoren!$F$1:$F$1000,0))&amp;"",""))</f>
        <v/>
      </c>
    </row>
    <row r="945" customFormat="false" ht="15" hidden="false" customHeight="false" outlineLevel="0" collapsed="false">
      <c r="A945" s="4"/>
      <c r="B945" s="4"/>
      <c r="C945" s="4"/>
      <c r="D945" s="3" t="str">
        <f aca="false">IF($C945="","",IFERROR(INDEX(Promotoren!$B$1:$B$1000,MATCH(LEFT(TEXT($C945,"00000"),3)&amp;"#1",Promotoren!$F$1:$F$1000,0))&amp;"",""))</f>
        <v/>
      </c>
      <c r="E945" s="3" t="str">
        <f aca="false">IF($C945="","",IFERROR(INDEX(Promotoren!$C$1:$C$1000,MATCH(LEFT(TEXT($C945,"00000"),3)&amp;"#1",Promotoren!$F$1:$F$1000,0))&amp;"",""))</f>
        <v/>
      </c>
      <c r="F945" s="3" t="str">
        <f aca="false">IF($C945="","",IFERROR(INDEX(Promotoren!$B$1:$B$1000,MATCH(LEFT(TEXT($C945,"00000"),3)&amp;"#2",Promotoren!$F$1:$F$1000,0))&amp;"",""))</f>
        <v/>
      </c>
      <c r="G945" s="3" t="str">
        <f aca="false">IF($C945="","",IFERROR(INDEX(Promotoren!$C$1:$C$1000,MATCH(LEFT(TEXT($C945,"00000"),3)&amp;"#2",Promotoren!$F$1:$F$1000,0))&amp;"",""))</f>
        <v/>
      </c>
      <c r="H945" s="3" t="str">
        <f aca="false">IF($C945="","",IFERROR(INDEX(Promotoren!$B$1:$B$1000,MATCH(LEFT(TEXT($C945,"00000"),3)&amp;"#3",Promotoren!$F$1:$F$1000,0))&amp;"",""))</f>
        <v/>
      </c>
      <c r="I945" s="3" t="str">
        <f aca="false">IF($C945="","",IFERROR(INDEX(Promotoren!$C$1:$C$1000,MATCH(LEFT(TEXT($C945,"00000"),3)&amp;"#3",Promotoren!$F$1:$F$1000,0))&amp;"",""))</f>
        <v/>
      </c>
      <c r="J945" s="3" t="str">
        <f aca="false">IF($C945="","",IFERROR(INDEX(Promotoren!$B$1:$B$1000,MATCH(LEFT(TEXT($C945,"00000"),3)&amp;"#4",Promotoren!$F$1:$F$1000,0))&amp;"",""))</f>
        <v/>
      </c>
      <c r="K945" s="3" t="str">
        <f aca="false">IF($C945="","",IFERROR(INDEX(Promotoren!$C$1:$C$1000,MATCH(LEFT(TEXT($C945,"00000"),3)&amp;"#4",Promotoren!$F$1:$F$1000,0))&amp;"",""))</f>
        <v/>
      </c>
      <c r="L945" s="3" t="str">
        <f aca="false">IF($C945="","",IFERROR(INDEX(Promotoren!$B$1:$B$1000,MATCH(LEFT(TEXT($C945,"00000"),3)&amp;"#5",Promotoren!$F$1:$F$1000,0))&amp;"",""))</f>
        <v/>
      </c>
      <c r="M945" s="3" t="str">
        <f aca="false">IF($C945="","",IFERROR(INDEX(Promotoren!$C$1:$C$1000,MATCH(LEFT(TEXT($C945,"00000"),3)&amp;"#5",Promotoren!$F$1:$F$1000,0))&amp;"",""))</f>
        <v/>
      </c>
      <c r="N945" s="3" t="str">
        <f aca="false">IF($C945="","",IFERROR(INDEX(Promotoren!$B$1:$B$1000,MATCH(LEFT(TEXT($C945,"00000"),3)&amp;"#6",Promotoren!$F$1:$F$1000,0))&amp;"",""))</f>
        <v/>
      </c>
      <c r="O945" s="3" t="str">
        <f aca="false">IF($C945="","",IFERROR(INDEX(Promotoren!$C$1:$C$1000,MATCH(LEFT(TEXT($C945,"00000"),3)&amp;"#6",Promotoren!$F$1:$F$1000,0))&amp;"",""))</f>
        <v/>
      </c>
    </row>
    <row r="946" customFormat="false" ht="15" hidden="false" customHeight="false" outlineLevel="0" collapsed="false">
      <c r="A946" s="4"/>
      <c r="B946" s="4"/>
      <c r="C946" s="4"/>
      <c r="D946" s="3" t="str">
        <f aca="false">IF($C946="","",IFERROR(INDEX(Promotoren!$B$1:$B$1000,MATCH(LEFT(TEXT($C946,"00000"),3)&amp;"#1",Promotoren!$F$1:$F$1000,0))&amp;"",""))</f>
        <v/>
      </c>
      <c r="E946" s="3" t="str">
        <f aca="false">IF($C946="","",IFERROR(INDEX(Promotoren!$C$1:$C$1000,MATCH(LEFT(TEXT($C946,"00000"),3)&amp;"#1",Promotoren!$F$1:$F$1000,0))&amp;"",""))</f>
        <v/>
      </c>
      <c r="F946" s="3" t="str">
        <f aca="false">IF($C946="","",IFERROR(INDEX(Promotoren!$B$1:$B$1000,MATCH(LEFT(TEXT($C946,"00000"),3)&amp;"#2",Promotoren!$F$1:$F$1000,0))&amp;"",""))</f>
        <v/>
      </c>
      <c r="G946" s="3" t="str">
        <f aca="false">IF($C946="","",IFERROR(INDEX(Promotoren!$C$1:$C$1000,MATCH(LEFT(TEXT($C946,"00000"),3)&amp;"#2",Promotoren!$F$1:$F$1000,0))&amp;"",""))</f>
        <v/>
      </c>
      <c r="H946" s="3" t="str">
        <f aca="false">IF($C946="","",IFERROR(INDEX(Promotoren!$B$1:$B$1000,MATCH(LEFT(TEXT($C946,"00000"),3)&amp;"#3",Promotoren!$F$1:$F$1000,0))&amp;"",""))</f>
        <v/>
      </c>
      <c r="I946" s="3" t="str">
        <f aca="false">IF($C946="","",IFERROR(INDEX(Promotoren!$C$1:$C$1000,MATCH(LEFT(TEXT($C946,"00000"),3)&amp;"#3",Promotoren!$F$1:$F$1000,0))&amp;"",""))</f>
        <v/>
      </c>
      <c r="J946" s="3" t="str">
        <f aca="false">IF($C946="","",IFERROR(INDEX(Promotoren!$B$1:$B$1000,MATCH(LEFT(TEXT($C946,"00000"),3)&amp;"#4",Promotoren!$F$1:$F$1000,0))&amp;"",""))</f>
        <v/>
      </c>
      <c r="K946" s="3" t="str">
        <f aca="false">IF($C946="","",IFERROR(INDEX(Promotoren!$C$1:$C$1000,MATCH(LEFT(TEXT($C946,"00000"),3)&amp;"#4",Promotoren!$F$1:$F$1000,0))&amp;"",""))</f>
        <v/>
      </c>
      <c r="L946" s="3" t="str">
        <f aca="false">IF($C946="","",IFERROR(INDEX(Promotoren!$B$1:$B$1000,MATCH(LEFT(TEXT($C946,"00000"),3)&amp;"#5",Promotoren!$F$1:$F$1000,0))&amp;"",""))</f>
        <v/>
      </c>
      <c r="M946" s="3" t="str">
        <f aca="false">IF($C946="","",IFERROR(INDEX(Promotoren!$C$1:$C$1000,MATCH(LEFT(TEXT($C946,"00000"),3)&amp;"#5",Promotoren!$F$1:$F$1000,0))&amp;"",""))</f>
        <v/>
      </c>
      <c r="N946" s="3" t="str">
        <f aca="false">IF($C946="","",IFERROR(INDEX(Promotoren!$B$1:$B$1000,MATCH(LEFT(TEXT($C946,"00000"),3)&amp;"#6",Promotoren!$F$1:$F$1000,0))&amp;"",""))</f>
        <v/>
      </c>
      <c r="O946" s="3" t="str">
        <f aca="false">IF($C946="","",IFERROR(INDEX(Promotoren!$C$1:$C$1000,MATCH(LEFT(TEXT($C946,"00000"),3)&amp;"#6",Promotoren!$F$1:$F$1000,0))&amp;"",""))</f>
        <v/>
      </c>
    </row>
    <row r="947" customFormat="false" ht="15" hidden="false" customHeight="false" outlineLevel="0" collapsed="false">
      <c r="A947" s="4"/>
      <c r="B947" s="4"/>
      <c r="C947" s="4"/>
      <c r="D947" s="3" t="str">
        <f aca="false">IF($C947="","",IFERROR(INDEX(Promotoren!$B$1:$B$1000,MATCH(LEFT(TEXT($C947,"00000"),3)&amp;"#1",Promotoren!$F$1:$F$1000,0))&amp;"",""))</f>
        <v/>
      </c>
      <c r="E947" s="3" t="str">
        <f aca="false">IF($C947="","",IFERROR(INDEX(Promotoren!$C$1:$C$1000,MATCH(LEFT(TEXT($C947,"00000"),3)&amp;"#1",Promotoren!$F$1:$F$1000,0))&amp;"",""))</f>
        <v/>
      </c>
      <c r="F947" s="3" t="str">
        <f aca="false">IF($C947="","",IFERROR(INDEX(Promotoren!$B$1:$B$1000,MATCH(LEFT(TEXT($C947,"00000"),3)&amp;"#2",Promotoren!$F$1:$F$1000,0))&amp;"",""))</f>
        <v/>
      </c>
      <c r="G947" s="3" t="str">
        <f aca="false">IF($C947="","",IFERROR(INDEX(Promotoren!$C$1:$C$1000,MATCH(LEFT(TEXT($C947,"00000"),3)&amp;"#2",Promotoren!$F$1:$F$1000,0))&amp;"",""))</f>
        <v/>
      </c>
      <c r="H947" s="3" t="str">
        <f aca="false">IF($C947="","",IFERROR(INDEX(Promotoren!$B$1:$B$1000,MATCH(LEFT(TEXT($C947,"00000"),3)&amp;"#3",Promotoren!$F$1:$F$1000,0))&amp;"",""))</f>
        <v/>
      </c>
      <c r="I947" s="3" t="str">
        <f aca="false">IF($C947="","",IFERROR(INDEX(Promotoren!$C$1:$C$1000,MATCH(LEFT(TEXT($C947,"00000"),3)&amp;"#3",Promotoren!$F$1:$F$1000,0))&amp;"",""))</f>
        <v/>
      </c>
      <c r="J947" s="3" t="str">
        <f aca="false">IF($C947="","",IFERROR(INDEX(Promotoren!$B$1:$B$1000,MATCH(LEFT(TEXT($C947,"00000"),3)&amp;"#4",Promotoren!$F$1:$F$1000,0))&amp;"",""))</f>
        <v/>
      </c>
      <c r="K947" s="3" t="str">
        <f aca="false">IF($C947="","",IFERROR(INDEX(Promotoren!$C$1:$C$1000,MATCH(LEFT(TEXT($C947,"00000"),3)&amp;"#4",Promotoren!$F$1:$F$1000,0))&amp;"",""))</f>
        <v/>
      </c>
      <c r="L947" s="3" t="str">
        <f aca="false">IF($C947="","",IFERROR(INDEX(Promotoren!$B$1:$B$1000,MATCH(LEFT(TEXT($C947,"00000"),3)&amp;"#5",Promotoren!$F$1:$F$1000,0))&amp;"",""))</f>
        <v/>
      </c>
      <c r="M947" s="3" t="str">
        <f aca="false">IF($C947="","",IFERROR(INDEX(Promotoren!$C$1:$C$1000,MATCH(LEFT(TEXT($C947,"00000"),3)&amp;"#5",Promotoren!$F$1:$F$1000,0))&amp;"",""))</f>
        <v/>
      </c>
      <c r="N947" s="3" t="str">
        <f aca="false">IF($C947="","",IFERROR(INDEX(Promotoren!$B$1:$B$1000,MATCH(LEFT(TEXT($C947,"00000"),3)&amp;"#6",Promotoren!$F$1:$F$1000,0))&amp;"",""))</f>
        <v/>
      </c>
      <c r="O947" s="3" t="str">
        <f aca="false">IF($C947="","",IFERROR(INDEX(Promotoren!$C$1:$C$1000,MATCH(LEFT(TEXT($C947,"00000"),3)&amp;"#6",Promotoren!$F$1:$F$1000,0))&amp;"",""))</f>
        <v/>
      </c>
    </row>
    <row r="948" customFormat="false" ht="15" hidden="false" customHeight="false" outlineLevel="0" collapsed="false">
      <c r="A948" s="4"/>
      <c r="B948" s="4"/>
      <c r="C948" s="4"/>
      <c r="D948" s="3" t="str">
        <f aca="false">IF($C948="","",IFERROR(INDEX(Promotoren!$B$1:$B$1000,MATCH(LEFT(TEXT($C948,"00000"),3)&amp;"#1",Promotoren!$F$1:$F$1000,0))&amp;"",""))</f>
        <v/>
      </c>
      <c r="E948" s="3" t="str">
        <f aca="false">IF($C948="","",IFERROR(INDEX(Promotoren!$C$1:$C$1000,MATCH(LEFT(TEXT($C948,"00000"),3)&amp;"#1",Promotoren!$F$1:$F$1000,0))&amp;"",""))</f>
        <v/>
      </c>
      <c r="F948" s="3" t="str">
        <f aca="false">IF($C948="","",IFERROR(INDEX(Promotoren!$B$1:$B$1000,MATCH(LEFT(TEXT($C948,"00000"),3)&amp;"#2",Promotoren!$F$1:$F$1000,0))&amp;"",""))</f>
        <v/>
      </c>
      <c r="G948" s="3" t="str">
        <f aca="false">IF($C948="","",IFERROR(INDEX(Promotoren!$C$1:$C$1000,MATCH(LEFT(TEXT($C948,"00000"),3)&amp;"#2",Promotoren!$F$1:$F$1000,0))&amp;"",""))</f>
        <v/>
      </c>
      <c r="H948" s="3" t="str">
        <f aca="false">IF($C948="","",IFERROR(INDEX(Promotoren!$B$1:$B$1000,MATCH(LEFT(TEXT($C948,"00000"),3)&amp;"#3",Promotoren!$F$1:$F$1000,0))&amp;"",""))</f>
        <v/>
      </c>
      <c r="I948" s="3" t="str">
        <f aca="false">IF($C948="","",IFERROR(INDEX(Promotoren!$C$1:$C$1000,MATCH(LEFT(TEXT($C948,"00000"),3)&amp;"#3",Promotoren!$F$1:$F$1000,0))&amp;"",""))</f>
        <v/>
      </c>
      <c r="J948" s="3" t="str">
        <f aca="false">IF($C948="","",IFERROR(INDEX(Promotoren!$B$1:$B$1000,MATCH(LEFT(TEXT($C948,"00000"),3)&amp;"#4",Promotoren!$F$1:$F$1000,0))&amp;"",""))</f>
        <v/>
      </c>
      <c r="K948" s="3" t="str">
        <f aca="false">IF($C948="","",IFERROR(INDEX(Promotoren!$C$1:$C$1000,MATCH(LEFT(TEXT($C948,"00000"),3)&amp;"#4",Promotoren!$F$1:$F$1000,0))&amp;"",""))</f>
        <v/>
      </c>
      <c r="L948" s="3" t="str">
        <f aca="false">IF($C948="","",IFERROR(INDEX(Promotoren!$B$1:$B$1000,MATCH(LEFT(TEXT($C948,"00000"),3)&amp;"#5",Promotoren!$F$1:$F$1000,0))&amp;"",""))</f>
        <v/>
      </c>
      <c r="M948" s="3" t="str">
        <f aca="false">IF($C948="","",IFERROR(INDEX(Promotoren!$C$1:$C$1000,MATCH(LEFT(TEXT($C948,"00000"),3)&amp;"#5",Promotoren!$F$1:$F$1000,0))&amp;"",""))</f>
        <v/>
      </c>
      <c r="N948" s="3" t="str">
        <f aca="false">IF($C948="","",IFERROR(INDEX(Promotoren!$B$1:$B$1000,MATCH(LEFT(TEXT($C948,"00000"),3)&amp;"#6",Promotoren!$F$1:$F$1000,0))&amp;"",""))</f>
        <v/>
      </c>
      <c r="O948" s="3" t="str">
        <f aca="false">IF($C948="","",IFERROR(INDEX(Promotoren!$C$1:$C$1000,MATCH(LEFT(TEXT($C948,"00000"),3)&amp;"#6",Promotoren!$F$1:$F$1000,0))&amp;"",""))</f>
        <v/>
      </c>
    </row>
    <row r="949" customFormat="false" ht="15" hidden="false" customHeight="false" outlineLevel="0" collapsed="false">
      <c r="A949" s="4"/>
      <c r="B949" s="4"/>
      <c r="C949" s="4"/>
      <c r="D949" s="3" t="str">
        <f aca="false">IF($C949="","",IFERROR(INDEX(Promotoren!$B$1:$B$1000,MATCH(LEFT(TEXT($C949,"00000"),3)&amp;"#1",Promotoren!$F$1:$F$1000,0))&amp;"",""))</f>
        <v/>
      </c>
      <c r="E949" s="3" t="str">
        <f aca="false">IF($C949="","",IFERROR(INDEX(Promotoren!$C$1:$C$1000,MATCH(LEFT(TEXT($C949,"00000"),3)&amp;"#1",Promotoren!$F$1:$F$1000,0))&amp;"",""))</f>
        <v/>
      </c>
      <c r="F949" s="3" t="str">
        <f aca="false">IF($C949="","",IFERROR(INDEX(Promotoren!$B$1:$B$1000,MATCH(LEFT(TEXT($C949,"00000"),3)&amp;"#2",Promotoren!$F$1:$F$1000,0))&amp;"",""))</f>
        <v/>
      </c>
      <c r="G949" s="3" t="str">
        <f aca="false">IF($C949="","",IFERROR(INDEX(Promotoren!$C$1:$C$1000,MATCH(LEFT(TEXT($C949,"00000"),3)&amp;"#2",Promotoren!$F$1:$F$1000,0))&amp;"",""))</f>
        <v/>
      </c>
      <c r="H949" s="3" t="str">
        <f aca="false">IF($C949="","",IFERROR(INDEX(Promotoren!$B$1:$B$1000,MATCH(LEFT(TEXT($C949,"00000"),3)&amp;"#3",Promotoren!$F$1:$F$1000,0))&amp;"",""))</f>
        <v/>
      </c>
      <c r="I949" s="3" t="str">
        <f aca="false">IF($C949="","",IFERROR(INDEX(Promotoren!$C$1:$C$1000,MATCH(LEFT(TEXT($C949,"00000"),3)&amp;"#3",Promotoren!$F$1:$F$1000,0))&amp;"",""))</f>
        <v/>
      </c>
      <c r="J949" s="3" t="str">
        <f aca="false">IF($C949="","",IFERROR(INDEX(Promotoren!$B$1:$B$1000,MATCH(LEFT(TEXT($C949,"00000"),3)&amp;"#4",Promotoren!$F$1:$F$1000,0))&amp;"",""))</f>
        <v/>
      </c>
      <c r="K949" s="3" t="str">
        <f aca="false">IF($C949="","",IFERROR(INDEX(Promotoren!$C$1:$C$1000,MATCH(LEFT(TEXT($C949,"00000"),3)&amp;"#4",Promotoren!$F$1:$F$1000,0))&amp;"",""))</f>
        <v/>
      </c>
      <c r="L949" s="3" t="str">
        <f aca="false">IF($C949="","",IFERROR(INDEX(Promotoren!$B$1:$B$1000,MATCH(LEFT(TEXT($C949,"00000"),3)&amp;"#5",Promotoren!$F$1:$F$1000,0))&amp;"",""))</f>
        <v/>
      </c>
      <c r="M949" s="3" t="str">
        <f aca="false">IF($C949="","",IFERROR(INDEX(Promotoren!$C$1:$C$1000,MATCH(LEFT(TEXT($C949,"00000"),3)&amp;"#5",Promotoren!$F$1:$F$1000,0))&amp;"",""))</f>
        <v/>
      </c>
      <c r="N949" s="3" t="str">
        <f aca="false">IF($C949="","",IFERROR(INDEX(Promotoren!$B$1:$B$1000,MATCH(LEFT(TEXT($C949,"00000"),3)&amp;"#6",Promotoren!$F$1:$F$1000,0))&amp;"",""))</f>
        <v/>
      </c>
      <c r="O949" s="3" t="str">
        <f aca="false">IF($C949="","",IFERROR(INDEX(Promotoren!$C$1:$C$1000,MATCH(LEFT(TEXT($C949,"00000"),3)&amp;"#6",Promotoren!$F$1:$F$1000,0))&amp;"",""))</f>
        <v/>
      </c>
    </row>
    <row r="950" customFormat="false" ht="15" hidden="false" customHeight="false" outlineLevel="0" collapsed="false">
      <c r="A950" s="4"/>
      <c r="B950" s="4"/>
      <c r="C950" s="4"/>
      <c r="D950" s="3" t="str">
        <f aca="false">IF($C950="","",IFERROR(INDEX(Promotoren!$B$1:$B$1000,MATCH(LEFT(TEXT($C950,"00000"),3)&amp;"#1",Promotoren!$F$1:$F$1000,0))&amp;"",""))</f>
        <v/>
      </c>
      <c r="E950" s="3" t="str">
        <f aca="false">IF($C950="","",IFERROR(INDEX(Promotoren!$C$1:$C$1000,MATCH(LEFT(TEXT($C950,"00000"),3)&amp;"#1",Promotoren!$F$1:$F$1000,0))&amp;"",""))</f>
        <v/>
      </c>
      <c r="F950" s="3" t="str">
        <f aca="false">IF($C950="","",IFERROR(INDEX(Promotoren!$B$1:$B$1000,MATCH(LEFT(TEXT($C950,"00000"),3)&amp;"#2",Promotoren!$F$1:$F$1000,0))&amp;"",""))</f>
        <v/>
      </c>
      <c r="G950" s="3" t="str">
        <f aca="false">IF($C950="","",IFERROR(INDEX(Promotoren!$C$1:$C$1000,MATCH(LEFT(TEXT($C950,"00000"),3)&amp;"#2",Promotoren!$F$1:$F$1000,0))&amp;"",""))</f>
        <v/>
      </c>
      <c r="H950" s="3" t="str">
        <f aca="false">IF($C950="","",IFERROR(INDEX(Promotoren!$B$1:$B$1000,MATCH(LEFT(TEXT($C950,"00000"),3)&amp;"#3",Promotoren!$F$1:$F$1000,0))&amp;"",""))</f>
        <v/>
      </c>
      <c r="I950" s="3" t="str">
        <f aca="false">IF($C950="","",IFERROR(INDEX(Promotoren!$C$1:$C$1000,MATCH(LEFT(TEXT($C950,"00000"),3)&amp;"#3",Promotoren!$F$1:$F$1000,0))&amp;"",""))</f>
        <v/>
      </c>
      <c r="J950" s="3" t="str">
        <f aca="false">IF($C950="","",IFERROR(INDEX(Promotoren!$B$1:$B$1000,MATCH(LEFT(TEXT($C950,"00000"),3)&amp;"#4",Promotoren!$F$1:$F$1000,0))&amp;"",""))</f>
        <v/>
      </c>
      <c r="K950" s="3" t="str">
        <f aca="false">IF($C950="","",IFERROR(INDEX(Promotoren!$C$1:$C$1000,MATCH(LEFT(TEXT($C950,"00000"),3)&amp;"#4",Promotoren!$F$1:$F$1000,0))&amp;"",""))</f>
        <v/>
      </c>
      <c r="L950" s="3" t="str">
        <f aca="false">IF($C950="","",IFERROR(INDEX(Promotoren!$B$1:$B$1000,MATCH(LEFT(TEXT($C950,"00000"),3)&amp;"#5",Promotoren!$F$1:$F$1000,0))&amp;"",""))</f>
        <v/>
      </c>
      <c r="M950" s="3" t="str">
        <f aca="false">IF($C950="","",IFERROR(INDEX(Promotoren!$C$1:$C$1000,MATCH(LEFT(TEXT($C950,"00000"),3)&amp;"#5",Promotoren!$F$1:$F$1000,0))&amp;"",""))</f>
        <v/>
      </c>
      <c r="N950" s="3" t="str">
        <f aca="false">IF($C950="","",IFERROR(INDEX(Promotoren!$B$1:$B$1000,MATCH(LEFT(TEXT($C950,"00000"),3)&amp;"#6",Promotoren!$F$1:$F$1000,0))&amp;"",""))</f>
        <v/>
      </c>
      <c r="O950" s="3" t="str">
        <f aca="false">IF($C950="","",IFERROR(INDEX(Promotoren!$C$1:$C$1000,MATCH(LEFT(TEXT($C950,"00000"),3)&amp;"#6",Promotoren!$F$1:$F$1000,0))&amp;"",""))</f>
        <v/>
      </c>
    </row>
    <row r="951" customFormat="false" ht="15" hidden="false" customHeight="false" outlineLevel="0" collapsed="false">
      <c r="A951" s="4"/>
      <c r="B951" s="4"/>
      <c r="C951" s="4"/>
      <c r="D951" s="3" t="str">
        <f aca="false">IF($C951="","",IFERROR(INDEX(Promotoren!$B$1:$B$1000,MATCH(LEFT(TEXT($C951,"00000"),3)&amp;"#1",Promotoren!$F$1:$F$1000,0))&amp;"",""))</f>
        <v/>
      </c>
      <c r="E951" s="3" t="str">
        <f aca="false">IF($C951="","",IFERROR(INDEX(Promotoren!$C$1:$C$1000,MATCH(LEFT(TEXT($C951,"00000"),3)&amp;"#1",Promotoren!$F$1:$F$1000,0))&amp;"",""))</f>
        <v/>
      </c>
      <c r="F951" s="3" t="str">
        <f aca="false">IF($C951="","",IFERROR(INDEX(Promotoren!$B$1:$B$1000,MATCH(LEFT(TEXT($C951,"00000"),3)&amp;"#2",Promotoren!$F$1:$F$1000,0))&amp;"",""))</f>
        <v/>
      </c>
      <c r="G951" s="3" t="str">
        <f aca="false">IF($C951="","",IFERROR(INDEX(Promotoren!$C$1:$C$1000,MATCH(LEFT(TEXT($C951,"00000"),3)&amp;"#2",Promotoren!$F$1:$F$1000,0))&amp;"",""))</f>
        <v/>
      </c>
      <c r="H951" s="3" t="str">
        <f aca="false">IF($C951="","",IFERROR(INDEX(Promotoren!$B$1:$B$1000,MATCH(LEFT(TEXT($C951,"00000"),3)&amp;"#3",Promotoren!$F$1:$F$1000,0))&amp;"",""))</f>
        <v/>
      </c>
      <c r="I951" s="3" t="str">
        <f aca="false">IF($C951="","",IFERROR(INDEX(Promotoren!$C$1:$C$1000,MATCH(LEFT(TEXT($C951,"00000"),3)&amp;"#3",Promotoren!$F$1:$F$1000,0))&amp;"",""))</f>
        <v/>
      </c>
      <c r="J951" s="3" t="str">
        <f aca="false">IF($C951="","",IFERROR(INDEX(Promotoren!$B$1:$B$1000,MATCH(LEFT(TEXT($C951,"00000"),3)&amp;"#4",Promotoren!$F$1:$F$1000,0))&amp;"",""))</f>
        <v/>
      </c>
      <c r="K951" s="3" t="str">
        <f aca="false">IF($C951="","",IFERROR(INDEX(Promotoren!$C$1:$C$1000,MATCH(LEFT(TEXT($C951,"00000"),3)&amp;"#4",Promotoren!$F$1:$F$1000,0))&amp;"",""))</f>
        <v/>
      </c>
      <c r="L951" s="3" t="str">
        <f aca="false">IF($C951="","",IFERROR(INDEX(Promotoren!$B$1:$B$1000,MATCH(LEFT(TEXT($C951,"00000"),3)&amp;"#5",Promotoren!$F$1:$F$1000,0))&amp;"",""))</f>
        <v/>
      </c>
      <c r="M951" s="3" t="str">
        <f aca="false">IF($C951="","",IFERROR(INDEX(Promotoren!$C$1:$C$1000,MATCH(LEFT(TEXT($C951,"00000"),3)&amp;"#5",Promotoren!$F$1:$F$1000,0))&amp;"",""))</f>
        <v/>
      </c>
      <c r="N951" s="3" t="str">
        <f aca="false">IF($C951="","",IFERROR(INDEX(Promotoren!$B$1:$B$1000,MATCH(LEFT(TEXT($C951,"00000"),3)&amp;"#6",Promotoren!$F$1:$F$1000,0))&amp;"",""))</f>
        <v/>
      </c>
      <c r="O951" s="3" t="str">
        <f aca="false">IF($C951="","",IFERROR(INDEX(Promotoren!$C$1:$C$1000,MATCH(LEFT(TEXT($C951,"00000"),3)&amp;"#6",Promotoren!$F$1:$F$1000,0))&amp;"",""))</f>
        <v/>
      </c>
    </row>
    <row r="952" customFormat="false" ht="15" hidden="false" customHeight="false" outlineLevel="0" collapsed="false">
      <c r="A952" s="4"/>
      <c r="B952" s="4"/>
      <c r="C952" s="4"/>
      <c r="D952" s="3" t="str">
        <f aca="false">IF($C952="","",IFERROR(INDEX(Promotoren!$B$1:$B$1000,MATCH(LEFT(TEXT($C952,"00000"),3)&amp;"#1",Promotoren!$F$1:$F$1000,0))&amp;"",""))</f>
        <v/>
      </c>
      <c r="E952" s="3" t="str">
        <f aca="false">IF($C952="","",IFERROR(INDEX(Promotoren!$C$1:$C$1000,MATCH(LEFT(TEXT($C952,"00000"),3)&amp;"#1",Promotoren!$F$1:$F$1000,0))&amp;"",""))</f>
        <v/>
      </c>
      <c r="F952" s="3" t="str">
        <f aca="false">IF($C952="","",IFERROR(INDEX(Promotoren!$B$1:$B$1000,MATCH(LEFT(TEXT($C952,"00000"),3)&amp;"#2",Promotoren!$F$1:$F$1000,0))&amp;"",""))</f>
        <v/>
      </c>
      <c r="G952" s="3" t="str">
        <f aca="false">IF($C952="","",IFERROR(INDEX(Promotoren!$C$1:$C$1000,MATCH(LEFT(TEXT($C952,"00000"),3)&amp;"#2",Promotoren!$F$1:$F$1000,0))&amp;"",""))</f>
        <v/>
      </c>
      <c r="H952" s="3" t="str">
        <f aca="false">IF($C952="","",IFERROR(INDEX(Promotoren!$B$1:$B$1000,MATCH(LEFT(TEXT($C952,"00000"),3)&amp;"#3",Promotoren!$F$1:$F$1000,0))&amp;"",""))</f>
        <v/>
      </c>
      <c r="I952" s="3" t="str">
        <f aca="false">IF($C952="","",IFERROR(INDEX(Promotoren!$C$1:$C$1000,MATCH(LEFT(TEXT($C952,"00000"),3)&amp;"#3",Promotoren!$F$1:$F$1000,0))&amp;"",""))</f>
        <v/>
      </c>
      <c r="J952" s="3" t="str">
        <f aca="false">IF($C952="","",IFERROR(INDEX(Promotoren!$B$1:$B$1000,MATCH(LEFT(TEXT($C952,"00000"),3)&amp;"#4",Promotoren!$F$1:$F$1000,0))&amp;"",""))</f>
        <v/>
      </c>
      <c r="K952" s="3" t="str">
        <f aca="false">IF($C952="","",IFERROR(INDEX(Promotoren!$C$1:$C$1000,MATCH(LEFT(TEXT($C952,"00000"),3)&amp;"#4",Promotoren!$F$1:$F$1000,0))&amp;"",""))</f>
        <v/>
      </c>
      <c r="L952" s="3" t="str">
        <f aca="false">IF($C952="","",IFERROR(INDEX(Promotoren!$B$1:$B$1000,MATCH(LEFT(TEXT($C952,"00000"),3)&amp;"#5",Promotoren!$F$1:$F$1000,0))&amp;"",""))</f>
        <v/>
      </c>
      <c r="M952" s="3" t="str">
        <f aca="false">IF($C952="","",IFERROR(INDEX(Promotoren!$C$1:$C$1000,MATCH(LEFT(TEXT($C952,"00000"),3)&amp;"#5",Promotoren!$F$1:$F$1000,0))&amp;"",""))</f>
        <v/>
      </c>
      <c r="N952" s="3" t="str">
        <f aca="false">IF($C952="","",IFERROR(INDEX(Promotoren!$B$1:$B$1000,MATCH(LEFT(TEXT($C952,"00000"),3)&amp;"#6",Promotoren!$F$1:$F$1000,0))&amp;"",""))</f>
        <v/>
      </c>
      <c r="O952" s="3" t="str">
        <f aca="false">IF($C952="","",IFERROR(INDEX(Promotoren!$C$1:$C$1000,MATCH(LEFT(TEXT($C952,"00000"),3)&amp;"#6",Promotoren!$F$1:$F$1000,0))&amp;"",""))</f>
        <v/>
      </c>
    </row>
    <row r="953" customFormat="false" ht="15" hidden="false" customHeight="false" outlineLevel="0" collapsed="false">
      <c r="A953" s="4"/>
      <c r="B953" s="4"/>
      <c r="C953" s="4"/>
      <c r="D953" s="3" t="str">
        <f aca="false">IF($C953="","",IFERROR(INDEX(Promotoren!$B$1:$B$1000,MATCH(LEFT(TEXT($C953,"00000"),3)&amp;"#1",Promotoren!$F$1:$F$1000,0))&amp;"",""))</f>
        <v/>
      </c>
      <c r="E953" s="3" t="str">
        <f aca="false">IF($C953="","",IFERROR(INDEX(Promotoren!$C$1:$C$1000,MATCH(LEFT(TEXT($C953,"00000"),3)&amp;"#1",Promotoren!$F$1:$F$1000,0))&amp;"",""))</f>
        <v/>
      </c>
      <c r="F953" s="3" t="str">
        <f aca="false">IF($C953="","",IFERROR(INDEX(Promotoren!$B$1:$B$1000,MATCH(LEFT(TEXT($C953,"00000"),3)&amp;"#2",Promotoren!$F$1:$F$1000,0))&amp;"",""))</f>
        <v/>
      </c>
      <c r="G953" s="3" t="str">
        <f aca="false">IF($C953="","",IFERROR(INDEX(Promotoren!$C$1:$C$1000,MATCH(LEFT(TEXT($C953,"00000"),3)&amp;"#2",Promotoren!$F$1:$F$1000,0))&amp;"",""))</f>
        <v/>
      </c>
      <c r="H953" s="3" t="str">
        <f aca="false">IF($C953="","",IFERROR(INDEX(Promotoren!$B$1:$B$1000,MATCH(LEFT(TEXT($C953,"00000"),3)&amp;"#3",Promotoren!$F$1:$F$1000,0))&amp;"",""))</f>
        <v/>
      </c>
      <c r="I953" s="3" t="str">
        <f aca="false">IF($C953="","",IFERROR(INDEX(Promotoren!$C$1:$C$1000,MATCH(LEFT(TEXT($C953,"00000"),3)&amp;"#3",Promotoren!$F$1:$F$1000,0))&amp;"",""))</f>
        <v/>
      </c>
      <c r="J953" s="3" t="str">
        <f aca="false">IF($C953="","",IFERROR(INDEX(Promotoren!$B$1:$B$1000,MATCH(LEFT(TEXT($C953,"00000"),3)&amp;"#4",Promotoren!$F$1:$F$1000,0))&amp;"",""))</f>
        <v/>
      </c>
      <c r="K953" s="3" t="str">
        <f aca="false">IF($C953="","",IFERROR(INDEX(Promotoren!$C$1:$C$1000,MATCH(LEFT(TEXT($C953,"00000"),3)&amp;"#4",Promotoren!$F$1:$F$1000,0))&amp;"",""))</f>
        <v/>
      </c>
      <c r="L953" s="3" t="str">
        <f aca="false">IF($C953="","",IFERROR(INDEX(Promotoren!$B$1:$B$1000,MATCH(LEFT(TEXT($C953,"00000"),3)&amp;"#5",Promotoren!$F$1:$F$1000,0))&amp;"",""))</f>
        <v/>
      </c>
      <c r="M953" s="3" t="str">
        <f aca="false">IF($C953="","",IFERROR(INDEX(Promotoren!$C$1:$C$1000,MATCH(LEFT(TEXT($C953,"00000"),3)&amp;"#5",Promotoren!$F$1:$F$1000,0))&amp;"",""))</f>
        <v/>
      </c>
      <c r="N953" s="3" t="str">
        <f aca="false">IF($C953="","",IFERROR(INDEX(Promotoren!$B$1:$B$1000,MATCH(LEFT(TEXT($C953,"00000"),3)&amp;"#6",Promotoren!$F$1:$F$1000,0))&amp;"",""))</f>
        <v/>
      </c>
      <c r="O953" s="3" t="str">
        <f aca="false">IF($C953="","",IFERROR(INDEX(Promotoren!$C$1:$C$1000,MATCH(LEFT(TEXT($C953,"00000"),3)&amp;"#6",Promotoren!$F$1:$F$1000,0))&amp;"",""))</f>
        <v/>
      </c>
    </row>
    <row r="954" customFormat="false" ht="15" hidden="false" customHeight="false" outlineLevel="0" collapsed="false">
      <c r="A954" s="4"/>
      <c r="B954" s="4"/>
      <c r="C954" s="4"/>
      <c r="D954" s="3" t="str">
        <f aca="false">IF($C954="","",IFERROR(INDEX(Promotoren!$B$1:$B$1000,MATCH(LEFT(TEXT($C954,"00000"),3)&amp;"#1",Promotoren!$F$1:$F$1000,0))&amp;"",""))</f>
        <v/>
      </c>
      <c r="E954" s="3" t="str">
        <f aca="false">IF($C954="","",IFERROR(INDEX(Promotoren!$C$1:$C$1000,MATCH(LEFT(TEXT($C954,"00000"),3)&amp;"#1",Promotoren!$F$1:$F$1000,0))&amp;"",""))</f>
        <v/>
      </c>
      <c r="F954" s="3" t="str">
        <f aca="false">IF($C954="","",IFERROR(INDEX(Promotoren!$B$1:$B$1000,MATCH(LEFT(TEXT($C954,"00000"),3)&amp;"#2",Promotoren!$F$1:$F$1000,0))&amp;"",""))</f>
        <v/>
      </c>
      <c r="G954" s="3" t="str">
        <f aca="false">IF($C954="","",IFERROR(INDEX(Promotoren!$C$1:$C$1000,MATCH(LEFT(TEXT($C954,"00000"),3)&amp;"#2",Promotoren!$F$1:$F$1000,0))&amp;"",""))</f>
        <v/>
      </c>
      <c r="H954" s="3" t="str">
        <f aca="false">IF($C954="","",IFERROR(INDEX(Promotoren!$B$1:$B$1000,MATCH(LEFT(TEXT($C954,"00000"),3)&amp;"#3",Promotoren!$F$1:$F$1000,0))&amp;"",""))</f>
        <v/>
      </c>
      <c r="I954" s="3" t="str">
        <f aca="false">IF($C954="","",IFERROR(INDEX(Promotoren!$C$1:$C$1000,MATCH(LEFT(TEXT($C954,"00000"),3)&amp;"#3",Promotoren!$F$1:$F$1000,0))&amp;"",""))</f>
        <v/>
      </c>
      <c r="J954" s="3" t="str">
        <f aca="false">IF($C954="","",IFERROR(INDEX(Promotoren!$B$1:$B$1000,MATCH(LEFT(TEXT($C954,"00000"),3)&amp;"#4",Promotoren!$F$1:$F$1000,0))&amp;"",""))</f>
        <v/>
      </c>
      <c r="K954" s="3" t="str">
        <f aca="false">IF($C954="","",IFERROR(INDEX(Promotoren!$C$1:$C$1000,MATCH(LEFT(TEXT($C954,"00000"),3)&amp;"#4",Promotoren!$F$1:$F$1000,0))&amp;"",""))</f>
        <v/>
      </c>
      <c r="L954" s="3" t="str">
        <f aca="false">IF($C954="","",IFERROR(INDEX(Promotoren!$B$1:$B$1000,MATCH(LEFT(TEXT($C954,"00000"),3)&amp;"#5",Promotoren!$F$1:$F$1000,0))&amp;"",""))</f>
        <v/>
      </c>
      <c r="M954" s="3" t="str">
        <f aca="false">IF($C954="","",IFERROR(INDEX(Promotoren!$C$1:$C$1000,MATCH(LEFT(TEXT($C954,"00000"),3)&amp;"#5",Promotoren!$F$1:$F$1000,0))&amp;"",""))</f>
        <v/>
      </c>
      <c r="N954" s="3" t="str">
        <f aca="false">IF($C954="","",IFERROR(INDEX(Promotoren!$B$1:$B$1000,MATCH(LEFT(TEXT($C954,"00000"),3)&amp;"#6",Promotoren!$F$1:$F$1000,0))&amp;"",""))</f>
        <v/>
      </c>
      <c r="O954" s="3" t="str">
        <f aca="false">IF($C954="","",IFERROR(INDEX(Promotoren!$C$1:$C$1000,MATCH(LEFT(TEXT($C954,"00000"),3)&amp;"#6",Promotoren!$F$1:$F$1000,0))&amp;"",""))</f>
        <v/>
      </c>
    </row>
    <row r="955" customFormat="false" ht="15" hidden="false" customHeight="false" outlineLevel="0" collapsed="false">
      <c r="A955" s="4"/>
      <c r="B955" s="4"/>
      <c r="C955" s="4"/>
      <c r="D955" s="3" t="str">
        <f aca="false">IF($C955="","",IFERROR(INDEX(Promotoren!$B$1:$B$1000,MATCH(LEFT(TEXT($C955,"00000"),3)&amp;"#1",Promotoren!$F$1:$F$1000,0))&amp;"",""))</f>
        <v/>
      </c>
      <c r="E955" s="3" t="str">
        <f aca="false">IF($C955="","",IFERROR(INDEX(Promotoren!$C$1:$C$1000,MATCH(LEFT(TEXT($C955,"00000"),3)&amp;"#1",Promotoren!$F$1:$F$1000,0))&amp;"",""))</f>
        <v/>
      </c>
      <c r="F955" s="3" t="str">
        <f aca="false">IF($C955="","",IFERROR(INDEX(Promotoren!$B$1:$B$1000,MATCH(LEFT(TEXT($C955,"00000"),3)&amp;"#2",Promotoren!$F$1:$F$1000,0))&amp;"",""))</f>
        <v/>
      </c>
      <c r="G955" s="3" t="str">
        <f aca="false">IF($C955="","",IFERROR(INDEX(Promotoren!$C$1:$C$1000,MATCH(LEFT(TEXT($C955,"00000"),3)&amp;"#2",Promotoren!$F$1:$F$1000,0))&amp;"",""))</f>
        <v/>
      </c>
      <c r="H955" s="3" t="str">
        <f aca="false">IF($C955="","",IFERROR(INDEX(Promotoren!$B$1:$B$1000,MATCH(LEFT(TEXT($C955,"00000"),3)&amp;"#3",Promotoren!$F$1:$F$1000,0))&amp;"",""))</f>
        <v/>
      </c>
      <c r="I955" s="3" t="str">
        <f aca="false">IF($C955="","",IFERROR(INDEX(Promotoren!$C$1:$C$1000,MATCH(LEFT(TEXT($C955,"00000"),3)&amp;"#3",Promotoren!$F$1:$F$1000,0))&amp;"",""))</f>
        <v/>
      </c>
      <c r="J955" s="3" t="str">
        <f aca="false">IF($C955="","",IFERROR(INDEX(Promotoren!$B$1:$B$1000,MATCH(LEFT(TEXT($C955,"00000"),3)&amp;"#4",Promotoren!$F$1:$F$1000,0))&amp;"",""))</f>
        <v/>
      </c>
      <c r="K955" s="3" t="str">
        <f aca="false">IF($C955="","",IFERROR(INDEX(Promotoren!$C$1:$C$1000,MATCH(LEFT(TEXT($C955,"00000"),3)&amp;"#4",Promotoren!$F$1:$F$1000,0))&amp;"",""))</f>
        <v/>
      </c>
      <c r="L955" s="3" t="str">
        <f aca="false">IF($C955="","",IFERROR(INDEX(Promotoren!$B$1:$B$1000,MATCH(LEFT(TEXT($C955,"00000"),3)&amp;"#5",Promotoren!$F$1:$F$1000,0))&amp;"",""))</f>
        <v/>
      </c>
      <c r="M955" s="3" t="str">
        <f aca="false">IF($C955="","",IFERROR(INDEX(Promotoren!$C$1:$C$1000,MATCH(LEFT(TEXT($C955,"00000"),3)&amp;"#5",Promotoren!$F$1:$F$1000,0))&amp;"",""))</f>
        <v/>
      </c>
      <c r="N955" s="3" t="str">
        <f aca="false">IF($C955="","",IFERROR(INDEX(Promotoren!$B$1:$B$1000,MATCH(LEFT(TEXT($C955,"00000"),3)&amp;"#6",Promotoren!$F$1:$F$1000,0))&amp;"",""))</f>
        <v/>
      </c>
      <c r="O955" s="3" t="str">
        <f aca="false">IF($C955="","",IFERROR(INDEX(Promotoren!$C$1:$C$1000,MATCH(LEFT(TEXT($C955,"00000"),3)&amp;"#6",Promotoren!$F$1:$F$1000,0))&amp;"",""))</f>
        <v/>
      </c>
    </row>
    <row r="956" customFormat="false" ht="15" hidden="false" customHeight="false" outlineLevel="0" collapsed="false">
      <c r="A956" s="4"/>
      <c r="B956" s="4"/>
      <c r="C956" s="4"/>
      <c r="D956" s="3" t="str">
        <f aca="false">IF($C956="","",IFERROR(INDEX(Promotoren!$B$1:$B$1000,MATCH(LEFT(TEXT($C956,"00000"),3)&amp;"#1",Promotoren!$F$1:$F$1000,0))&amp;"",""))</f>
        <v/>
      </c>
      <c r="E956" s="3" t="str">
        <f aca="false">IF($C956="","",IFERROR(INDEX(Promotoren!$C$1:$C$1000,MATCH(LEFT(TEXT($C956,"00000"),3)&amp;"#1",Promotoren!$F$1:$F$1000,0))&amp;"",""))</f>
        <v/>
      </c>
      <c r="F956" s="3" t="str">
        <f aca="false">IF($C956="","",IFERROR(INDEX(Promotoren!$B$1:$B$1000,MATCH(LEFT(TEXT($C956,"00000"),3)&amp;"#2",Promotoren!$F$1:$F$1000,0))&amp;"",""))</f>
        <v/>
      </c>
      <c r="G956" s="3" t="str">
        <f aca="false">IF($C956="","",IFERROR(INDEX(Promotoren!$C$1:$C$1000,MATCH(LEFT(TEXT($C956,"00000"),3)&amp;"#2",Promotoren!$F$1:$F$1000,0))&amp;"",""))</f>
        <v/>
      </c>
      <c r="H956" s="3" t="str">
        <f aca="false">IF($C956="","",IFERROR(INDEX(Promotoren!$B$1:$B$1000,MATCH(LEFT(TEXT($C956,"00000"),3)&amp;"#3",Promotoren!$F$1:$F$1000,0))&amp;"",""))</f>
        <v/>
      </c>
      <c r="I956" s="3" t="str">
        <f aca="false">IF($C956="","",IFERROR(INDEX(Promotoren!$C$1:$C$1000,MATCH(LEFT(TEXT($C956,"00000"),3)&amp;"#3",Promotoren!$F$1:$F$1000,0))&amp;"",""))</f>
        <v/>
      </c>
      <c r="J956" s="3" t="str">
        <f aca="false">IF($C956="","",IFERROR(INDEX(Promotoren!$B$1:$B$1000,MATCH(LEFT(TEXT($C956,"00000"),3)&amp;"#4",Promotoren!$F$1:$F$1000,0))&amp;"",""))</f>
        <v/>
      </c>
      <c r="K956" s="3" t="str">
        <f aca="false">IF($C956="","",IFERROR(INDEX(Promotoren!$C$1:$C$1000,MATCH(LEFT(TEXT($C956,"00000"),3)&amp;"#4",Promotoren!$F$1:$F$1000,0))&amp;"",""))</f>
        <v/>
      </c>
      <c r="L956" s="3" t="str">
        <f aca="false">IF($C956="","",IFERROR(INDEX(Promotoren!$B$1:$B$1000,MATCH(LEFT(TEXT($C956,"00000"),3)&amp;"#5",Promotoren!$F$1:$F$1000,0))&amp;"",""))</f>
        <v/>
      </c>
      <c r="M956" s="3" t="str">
        <f aca="false">IF($C956="","",IFERROR(INDEX(Promotoren!$C$1:$C$1000,MATCH(LEFT(TEXT($C956,"00000"),3)&amp;"#5",Promotoren!$F$1:$F$1000,0))&amp;"",""))</f>
        <v/>
      </c>
      <c r="N956" s="3" t="str">
        <f aca="false">IF($C956="","",IFERROR(INDEX(Promotoren!$B$1:$B$1000,MATCH(LEFT(TEXT($C956,"00000"),3)&amp;"#6",Promotoren!$F$1:$F$1000,0))&amp;"",""))</f>
        <v/>
      </c>
      <c r="O956" s="3" t="str">
        <f aca="false">IF($C956="","",IFERROR(INDEX(Promotoren!$C$1:$C$1000,MATCH(LEFT(TEXT($C956,"00000"),3)&amp;"#6",Promotoren!$F$1:$F$1000,0))&amp;"",""))</f>
        <v/>
      </c>
    </row>
    <row r="957" customFormat="false" ht="15" hidden="false" customHeight="false" outlineLevel="0" collapsed="false">
      <c r="A957" s="4"/>
      <c r="B957" s="4"/>
      <c r="C957" s="4"/>
      <c r="D957" s="3" t="str">
        <f aca="false">IF($C957="","",IFERROR(INDEX(Promotoren!$B$1:$B$1000,MATCH(LEFT(TEXT($C957,"00000"),3)&amp;"#1",Promotoren!$F$1:$F$1000,0))&amp;"",""))</f>
        <v/>
      </c>
      <c r="E957" s="3" t="str">
        <f aca="false">IF($C957="","",IFERROR(INDEX(Promotoren!$C$1:$C$1000,MATCH(LEFT(TEXT($C957,"00000"),3)&amp;"#1",Promotoren!$F$1:$F$1000,0))&amp;"",""))</f>
        <v/>
      </c>
      <c r="F957" s="3" t="str">
        <f aca="false">IF($C957="","",IFERROR(INDEX(Promotoren!$B$1:$B$1000,MATCH(LEFT(TEXT($C957,"00000"),3)&amp;"#2",Promotoren!$F$1:$F$1000,0))&amp;"",""))</f>
        <v/>
      </c>
      <c r="G957" s="3" t="str">
        <f aca="false">IF($C957="","",IFERROR(INDEX(Promotoren!$C$1:$C$1000,MATCH(LEFT(TEXT($C957,"00000"),3)&amp;"#2",Promotoren!$F$1:$F$1000,0))&amp;"",""))</f>
        <v/>
      </c>
      <c r="H957" s="3" t="str">
        <f aca="false">IF($C957="","",IFERROR(INDEX(Promotoren!$B$1:$B$1000,MATCH(LEFT(TEXT($C957,"00000"),3)&amp;"#3",Promotoren!$F$1:$F$1000,0))&amp;"",""))</f>
        <v/>
      </c>
      <c r="I957" s="3" t="str">
        <f aca="false">IF($C957="","",IFERROR(INDEX(Promotoren!$C$1:$C$1000,MATCH(LEFT(TEXT($C957,"00000"),3)&amp;"#3",Promotoren!$F$1:$F$1000,0))&amp;"",""))</f>
        <v/>
      </c>
      <c r="J957" s="3" t="str">
        <f aca="false">IF($C957="","",IFERROR(INDEX(Promotoren!$B$1:$B$1000,MATCH(LEFT(TEXT($C957,"00000"),3)&amp;"#4",Promotoren!$F$1:$F$1000,0))&amp;"",""))</f>
        <v/>
      </c>
      <c r="K957" s="3" t="str">
        <f aca="false">IF($C957="","",IFERROR(INDEX(Promotoren!$C$1:$C$1000,MATCH(LEFT(TEXT($C957,"00000"),3)&amp;"#4",Promotoren!$F$1:$F$1000,0))&amp;"",""))</f>
        <v/>
      </c>
      <c r="L957" s="3" t="str">
        <f aca="false">IF($C957="","",IFERROR(INDEX(Promotoren!$B$1:$B$1000,MATCH(LEFT(TEXT($C957,"00000"),3)&amp;"#5",Promotoren!$F$1:$F$1000,0))&amp;"",""))</f>
        <v/>
      </c>
      <c r="M957" s="3" t="str">
        <f aca="false">IF($C957="","",IFERROR(INDEX(Promotoren!$C$1:$C$1000,MATCH(LEFT(TEXT($C957,"00000"),3)&amp;"#5",Promotoren!$F$1:$F$1000,0))&amp;"",""))</f>
        <v/>
      </c>
      <c r="N957" s="3" t="str">
        <f aca="false">IF($C957="","",IFERROR(INDEX(Promotoren!$B$1:$B$1000,MATCH(LEFT(TEXT($C957,"00000"),3)&amp;"#6",Promotoren!$F$1:$F$1000,0))&amp;"",""))</f>
        <v/>
      </c>
      <c r="O957" s="3" t="str">
        <f aca="false">IF($C957="","",IFERROR(INDEX(Promotoren!$C$1:$C$1000,MATCH(LEFT(TEXT($C957,"00000"),3)&amp;"#6",Promotoren!$F$1:$F$1000,0))&amp;"",""))</f>
        <v/>
      </c>
    </row>
    <row r="958" customFormat="false" ht="15" hidden="false" customHeight="false" outlineLevel="0" collapsed="false">
      <c r="A958" s="4"/>
      <c r="B958" s="4"/>
      <c r="C958" s="4"/>
      <c r="D958" s="3" t="str">
        <f aca="false">IF($C958="","",IFERROR(INDEX(Promotoren!$B$1:$B$1000,MATCH(LEFT(TEXT($C958,"00000"),3)&amp;"#1",Promotoren!$F$1:$F$1000,0))&amp;"",""))</f>
        <v/>
      </c>
      <c r="E958" s="3" t="str">
        <f aca="false">IF($C958="","",IFERROR(INDEX(Promotoren!$C$1:$C$1000,MATCH(LEFT(TEXT($C958,"00000"),3)&amp;"#1",Promotoren!$F$1:$F$1000,0))&amp;"",""))</f>
        <v/>
      </c>
      <c r="F958" s="3" t="str">
        <f aca="false">IF($C958="","",IFERROR(INDEX(Promotoren!$B$1:$B$1000,MATCH(LEFT(TEXT($C958,"00000"),3)&amp;"#2",Promotoren!$F$1:$F$1000,0))&amp;"",""))</f>
        <v/>
      </c>
      <c r="G958" s="3" t="str">
        <f aca="false">IF($C958="","",IFERROR(INDEX(Promotoren!$C$1:$C$1000,MATCH(LEFT(TEXT($C958,"00000"),3)&amp;"#2",Promotoren!$F$1:$F$1000,0))&amp;"",""))</f>
        <v/>
      </c>
      <c r="H958" s="3" t="str">
        <f aca="false">IF($C958="","",IFERROR(INDEX(Promotoren!$B$1:$B$1000,MATCH(LEFT(TEXT($C958,"00000"),3)&amp;"#3",Promotoren!$F$1:$F$1000,0))&amp;"",""))</f>
        <v/>
      </c>
      <c r="I958" s="3" t="str">
        <f aca="false">IF($C958="","",IFERROR(INDEX(Promotoren!$C$1:$C$1000,MATCH(LEFT(TEXT($C958,"00000"),3)&amp;"#3",Promotoren!$F$1:$F$1000,0))&amp;"",""))</f>
        <v/>
      </c>
      <c r="J958" s="3" t="str">
        <f aca="false">IF($C958="","",IFERROR(INDEX(Promotoren!$B$1:$B$1000,MATCH(LEFT(TEXT($C958,"00000"),3)&amp;"#4",Promotoren!$F$1:$F$1000,0))&amp;"",""))</f>
        <v/>
      </c>
      <c r="K958" s="3" t="str">
        <f aca="false">IF($C958="","",IFERROR(INDEX(Promotoren!$C$1:$C$1000,MATCH(LEFT(TEXT($C958,"00000"),3)&amp;"#4",Promotoren!$F$1:$F$1000,0))&amp;"",""))</f>
        <v/>
      </c>
      <c r="L958" s="3" t="str">
        <f aca="false">IF($C958="","",IFERROR(INDEX(Promotoren!$B$1:$B$1000,MATCH(LEFT(TEXT($C958,"00000"),3)&amp;"#5",Promotoren!$F$1:$F$1000,0))&amp;"",""))</f>
        <v/>
      </c>
      <c r="M958" s="3" t="str">
        <f aca="false">IF($C958="","",IFERROR(INDEX(Promotoren!$C$1:$C$1000,MATCH(LEFT(TEXT($C958,"00000"),3)&amp;"#5",Promotoren!$F$1:$F$1000,0))&amp;"",""))</f>
        <v/>
      </c>
      <c r="N958" s="3" t="str">
        <f aca="false">IF($C958="","",IFERROR(INDEX(Promotoren!$B$1:$B$1000,MATCH(LEFT(TEXT($C958,"00000"),3)&amp;"#6",Promotoren!$F$1:$F$1000,0))&amp;"",""))</f>
        <v/>
      </c>
      <c r="O958" s="3" t="str">
        <f aca="false">IF($C958="","",IFERROR(INDEX(Promotoren!$C$1:$C$1000,MATCH(LEFT(TEXT($C958,"00000"),3)&amp;"#6",Promotoren!$F$1:$F$1000,0))&amp;"",""))</f>
        <v/>
      </c>
    </row>
    <row r="959" customFormat="false" ht="15" hidden="false" customHeight="false" outlineLevel="0" collapsed="false">
      <c r="A959" s="4"/>
      <c r="B959" s="4"/>
      <c r="C959" s="4"/>
      <c r="D959" s="3" t="str">
        <f aca="false">IF($C959="","",IFERROR(INDEX(Promotoren!$B$1:$B$1000,MATCH(LEFT(TEXT($C959,"00000"),3)&amp;"#1",Promotoren!$F$1:$F$1000,0))&amp;"",""))</f>
        <v/>
      </c>
      <c r="E959" s="3" t="str">
        <f aca="false">IF($C959="","",IFERROR(INDEX(Promotoren!$C$1:$C$1000,MATCH(LEFT(TEXT($C959,"00000"),3)&amp;"#1",Promotoren!$F$1:$F$1000,0))&amp;"",""))</f>
        <v/>
      </c>
      <c r="F959" s="3" t="str">
        <f aca="false">IF($C959="","",IFERROR(INDEX(Promotoren!$B$1:$B$1000,MATCH(LEFT(TEXT($C959,"00000"),3)&amp;"#2",Promotoren!$F$1:$F$1000,0))&amp;"",""))</f>
        <v/>
      </c>
      <c r="G959" s="3" t="str">
        <f aca="false">IF($C959="","",IFERROR(INDEX(Promotoren!$C$1:$C$1000,MATCH(LEFT(TEXT($C959,"00000"),3)&amp;"#2",Promotoren!$F$1:$F$1000,0))&amp;"",""))</f>
        <v/>
      </c>
      <c r="H959" s="3" t="str">
        <f aca="false">IF($C959="","",IFERROR(INDEX(Promotoren!$B$1:$B$1000,MATCH(LEFT(TEXT($C959,"00000"),3)&amp;"#3",Promotoren!$F$1:$F$1000,0))&amp;"",""))</f>
        <v/>
      </c>
      <c r="I959" s="3" t="str">
        <f aca="false">IF($C959="","",IFERROR(INDEX(Promotoren!$C$1:$C$1000,MATCH(LEFT(TEXT($C959,"00000"),3)&amp;"#3",Promotoren!$F$1:$F$1000,0))&amp;"",""))</f>
        <v/>
      </c>
      <c r="J959" s="3" t="str">
        <f aca="false">IF($C959="","",IFERROR(INDEX(Promotoren!$B$1:$B$1000,MATCH(LEFT(TEXT($C959,"00000"),3)&amp;"#4",Promotoren!$F$1:$F$1000,0))&amp;"",""))</f>
        <v/>
      </c>
      <c r="K959" s="3" t="str">
        <f aca="false">IF($C959="","",IFERROR(INDEX(Promotoren!$C$1:$C$1000,MATCH(LEFT(TEXT($C959,"00000"),3)&amp;"#4",Promotoren!$F$1:$F$1000,0))&amp;"",""))</f>
        <v/>
      </c>
      <c r="L959" s="3" t="str">
        <f aca="false">IF($C959="","",IFERROR(INDEX(Promotoren!$B$1:$B$1000,MATCH(LEFT(TEXT($C959,"00000"),3)&amp;"#5",Promotoren!$F$1:$F$1000,0))&amp;"",""))</f>
        <v/>
      </c>
      <c r="M959" s="3" t="str">
        <f aca="false">IF($C959="","",IFERROR(INDEX(Promotoren!$C$1:$C$1000,MATCH(LEFT(TEXT($C959,"00000"),3)&amp;"#5",Promotoren!$F$1:$F$1000,0))&amp;"",""))</f>
        <v/>
      </c>
      <c r="N959" s="3" t="str">
        <f aca="false">IF($C959="","",IFERROR(INDEX(Promotoren!$B$1:$B$1000,MATCH(LEFT(TEXT($C959,"00000"),3)&amp;"#6",Promotoren!$F$1:$F$1000,0))&amp;"",""))</f>
        <v/>
      </c>
      <c r="O959" s="3" t="str">
        <f aca="false">IF($C959="","",IFERROR(INDEX(Promotoren!$C$1:$C$1000,MATCH(LEFT(TEXT($C959,"00000"),3)&amp;"#6",Promotoren!$F$1:$F$1000,0))&amp;"",""))</f>
        <v/>
      </c>
    </row>
    <row r="960" customFormat="false" ht="15" hidden="false" customHeight="false" outlineLevel="0" collapsed="false">
      <c r="A960" s="4"/>
      <c r="B960" s="4"/>
      <c r="C960" s="4"/>
      <c r="D960" s="3" t="str">
        <f aca="false">IF($C960="","",IFERROR(INDEX(Promotoren!$B$1:$B$1000,MATCH(LEFT(TEXT($C960,"00000"),3)&amp;"#1",Promotoren!$F$1:$F$1000,0))&amp;"",""))</f>
        <v/>
      </c>
      <c r="E960" s="3" t="str">
        <f aca="false">IF($C960="","",IFERROR(INDEX(Promotoren!$C$1:$C$1000,MATCH(LEFT(TEXT($C960,"00000"),3)&amp;"#1",Promotoren!$F$1:$F$1000,0))&amp;"",""))</f>
        <v/>
      </c>
      <c r="F960" s="3" t="str">
        <f aca="false">IF($C960="","",IFERROR(INDEX(Promotoren!$B$1:$B$1000,MATCH(LEFT(TEXT($C960,"00000"),3)&amp;"#2",Promotoren!$F$1:$F$1000,0))&amp;"",""))</f>
        <v/>
      </c>
      <c r="G960" s="3" t="str">
        <f aca="false">IF($C960="","",IFERROR(INDEX(Promotoren!$C$1:$C$1000,MATCH(LEFT(TEXT($C960,"00000"),3)&amp;"#2",Promotoren!$F$1:$F$1000,0))&amp;"",""))</f>
        <v/>
      </c>
      <c r="H960" s="3" t="str">
        <f aca="false">IF($C960="","",IFERROR(INDEX(Promotoren!$B$1:$B$1000,MATCH(LEFT(TEXT($C960,"00000"),3)&amp;"#3",Promotoren!$F$1:$F$1000,0))&amp;"",""))</f>
        <v/>
      </c>
      <c r="I960" s="3" t="str">
        <f aca="false">IF($C960="","",IFERROR(INDEX(Promotoren!$C$1:$C$1000,MATCH(LEFT(TEXT($C960,"00000"),3)&amp;"#3",Promotoren!$F$1:$F$1000,0))&amp;"",""))</f>
        <v/>
      </c>
      <c r="J960" s="3" t="str">
        <f aca="false">IF($C960="","",IFERROR(INDEX(Promotoren!$B$1:$B$1000,MATCH(LEFT(TEXT($C960,"00000"),3)&amp;"#4",Promotoren!$F$1:$F$1000,0))&amp;"",""))</f>
        <v/>
      </c>
      <c r="K960" s="3" t="str">
        <f aca="false">IF($C960="","",IFERROR(INDEX(Promotoren!$C$1:$C$1000,MATCH(LEFT(TEXT($C960,"00000"),3)&amp;"#4",Promotoren!$F$1:$F$1000,0))&amp;"",""))</f>
        <v/>
      </c>
      <c r="L960" s="3" t="str">
        <f aca="false">IF($C960="","",IFERROR(INDEX(Promotoren!$B$1:$B$1000,MATCH(LEFT(TEXT($C960,"00000"),3)&amp;"#5",Promotoren!$F$1:$F$1000,0))&amp;"",""))</f>
        <v/>
      </c>
      <c r="M960" s="3" t="str">
        <f aca="false">IF($C960="","",IFERROR(INDEX(Promotoren!$C$1:$C$1000,MATCH(LEFT(TEXT($C960,"00000"),3)&amp;"#5",Promotoren!$F$1:$F$1000,0))&amp;"",""))</f>
        <v/>
      </c>
      <c r="N960" s="3" t="str">
        <f aca="false">IF($C960="","",IFERROR(INDEX(Promotoren!$B$1:$B$1000,MATCH(LEFT(TEXT($C960,"00000"),3)&amp;"#6",Promotoren!$F$1:$F$1000,0))&amp;"",""))</f>
        <v/>
      </c>
      <c r="O960" s="3" t="str">
        <f aca="false">IF($C960="","",IFERROR(INDEX(Promotoren!$C$1:$C$1000,MATCH(LEFT(TEXT($C960,"00000"),3)&amp;"#6",Promotoren!$F$1:$F$1000,0))&amp;"",""))</f>
        <v/>
      </c>
    </row>
    <row r="961" customFormat="false" ht="15" hidden="false" customHeight="false" outlineLevel="0" collapsed="false">
      <c r="A961" s="4"/>
      <c r="B961" s="4"/>
      <c r="C961" s="4"/>
      <c r="D961" s="3" t="str">
        <f aca="false">IF($C961="","",IFERROR(INDEX(Promotoren!$B$1:$B$1000,MATCH(LEFT(TEXT($C961,"00000"),3)&amp;"#1",Promotoren!$F$1:$F$1000,0))&amp;"",""))</f>
        <v/>
      </c>
      <c r="E961" s="3" t="str">
        <f aca="false">IF($C961="","",IFERROR(INDEX(Promotoren!$C$1:$C$1000,MATCH(LEFT(TEXT($C961,"00000"),3)&amp;"#1",Promotoren!$F$1:$F$1000,0))&amp;"",""))</f>
        <v/>
      </c>
      <c r="F961" s="3" t="str">
        <f aca="false">IF($C961="","",IFERROR(INDEX(Promotoren!$B$1:$B$1000,MATCH(LEFT(TEXT($C961,"00000"),3)&amp;"#2",Promotoren!$F$1:$F$1000,0))&amp;"",""))</f>
        <v/>
      </c>
      <c r="G961" s="3" t="str">
        <f aca="false">IF($C961="","",IFERROR(INDEX(Promotoren!$C$1:$C$1000,MATCH(LEFT(TEXT($C961,"00000"),3)&amp;"#2",Promotoren!$F$1:$F$1000,0))&amp;"",""))</f>
        <v/>
      </c>
      <c r="H961" s="3" t="str">
        <f aca="false">IF($C961="","",IFERROR(INDEX(Promotoren!$B$1:$B$1000,MATCH(LEFT(TEXT($C961,"00000"),3)&amp;"#3",Promotoren!$F$1:$F$1000,0))&amp;"",""))</f>
        <v/>
      </c>
      <c r="I961" s="3" t="str">
        <f aca="false">IF($C961="","",IFERROR(INDEX(Promotoren!$C$1:$C$1000,MATCH(LEFT(TEXT($C961,"00000"),3)&amp;"#3",Promotoren!$F$1:$F$1000,0))&amp;"",""))</f>
        <v/>
      </c>
      <c r="J961" s="3" t="str">
        <f aca="false">IF($C961="","",IFERROR(INDEX(Promotoren!$B$1:$B$1000,MATCH(LEFT(TEXT($C961,"00000"),3)&amp;"#4",Promotoren!$F$1:$F$1000,0))&amp;"",""))</f>
        <v/>
      </c>
      <c r="K961" s="3" t="str">
        <f aca="false">IF($C961="","",IFERROR(INDEX(Promotoren!$C$1:$C$1000,MATCH(LEFT(TEXT($C961,"00000"),3)&amp;"#4",Promotoren!$F$1:$F$1000,0))&amp;"",""))</f>
        <v/>
      </c>
      <c r="L961" s="3" t="str">
        <f aca="false">IF($C961="","",IFERROR(INDEX(Promotoren!$B$1:$B$1000,MATCH(LEFT(TEXT($C961,"00000"),3)&amp;"#5",Promotoren!$F$1:$F$1000,0))&amp;"",""))</f>
        <v/>
      </c>
      <c r="M961" s="3" t="str">
        <f aca="false">IF($C961="","",IFERROR(INDEX(Promotoren!$C$1:$C$1000,MATCH(LEFT(TEXT($C961,"00000"),3)&amp;"#5",Promotoren!$F$1:$F$1000,0))&amp;"",""))</f>
        <v/>
      </c>
      <c r="N961" s="3" t="str">
        <f aca="false">IF($C961="","",IFERROR(INDEX(Promotoren!$B$1:$B$1000,MATCH(LEFT(TEXT($C961,"00000"),3)&amp;"#6",Promotoren!$F$1:$F$1000,0))&amp;"",""))</f>
        <v/>
      </c>
      <c r="O961" s="3" t="str">
        <f aca="false">IF($C961="","",IFERROR(INDEX(Promotoren!$C$1:$C$1000,MATCH(LEFT(TEXT($C961,"00000"),3)&amp;"#6",Promotoren!$F$1:$F$1000,0))&amp;"",""))</f>
        <v/>
      </c>
    </row>
    <row r="962" customFormat="false" ht="15" hidden="false" customHeight="false" outlineLevel="0" collapsed="false">
      <c r="A962" s="4"/>
      <c r="B962" s="4"/>
      <c r="C962" s="4"/>
      <c r="D962" s="3" t="str">
        <f aca="false">IF($C962="","",IFERROR(INDEX(Promotoren!$B$1:$B$1000,MATCH(LEFT(TEXT($C962,"00000"),3)&amp;"#1",Promotoren!$F$1:$F$1000,0))&amp;"",""))</f>
        <v/>
      </c>
      <c r="E962" s="3" t="str">
        <f aca="false">IF($C962="","",IFERROR(INDEX(Promotoren!$C$1:$C$1000,MATCH(LEFT(TEXT($C962,"00000"),3)&amp;"#1",Promotoren!$F$1:$F$1000,0))&amp;"",""))</f>
        <v/>
      </c>
      <c r="F962" s="3" t="str">
        <f aca="false">IF($C962="","",IFERROR(INDEX(Promotoren!$B$1:$B$1000,MATCH(LEFT(TEXT($C962,"00000"),3)&amp;"#2",Promotoren!$F$1:$F$1000,0))&amp;"",""))</f>
        <v/>
      </c>
      <c r="G962" s="3" t="str">
        <f aca="false">IF($C962="","",IFERROR(INDEX(Promotoren!$C$1:$C$1000,MATCH(LEFT(TEXT($C962,"00000"),3)&amp;"#2",Promotoren!$F$1:$F$1000,0))&amp;"",""))</f>
        <v/>
      </c>
      <c r="H962" s="3" t="str">
        <f aca="false">IF($C962="","",IFERROR(INDEX(Promotoren!$B$1:$B$1000,MATCH(LEFT(TEXT($C962,"00000"),3)&amp;"#3",Promotoren!$F$1:$F$1000,0))&amp;"",""))</f>
        <v/>
      </c>
      <c r="I962" s="3" t="str">
        <f aca="false">IF($C962="","",IFERROR(INDEX(Promotoren!$C$1:$C$1000,MATCH(LEFT(TEXT($C962,"00000"),3)&amp;"#3",Promotoren!$F$1:$F$1000,0))&amp;"",""))</f>
        <v/>
      </c>
      <c r="J962" s="3" t="str">
        <f aca="false">IF($C962="","",IFERROR(INDEX(Promotoren!$B$1:$B$1000,MATCH(LEFT(TEXT($C962,"00000"),3)&amp;"#4",Promotoren!$F$1:$F$1000,0))&amp;"",""))</f>
        <v/>
      </c>
      <c r="K962" s="3" t="str">
        <f aca="false">IF($C962="","",IFERROR(INDEX(Promotoren!$C$1:$C$1000,MATCH(LEFT(TEXT($C962,"00000"),3)&amp;"#4",Promotoren!$F$1:$F$1000,0))&amp;"",""))</f>
        <v/>
      </c>
      <c r="L962" s="3" t="str">
        <f aca="false">IF($C962="","",IFERROR(INDEX(Promotoren!$B$1:$B$1000,MATCH(LEFT(TEXT($C962,"00000"),3)&amp;"#5",Promotoren!$F$1:$F$1000,0))&amp;"",""))</f>
        <v/>
      </c>
      <c r="M962" s="3" t="str">
        <f aca="false">IF($C962="","",IFERROR(INDEX(Promotoren!$C$1:$C$1000,MATCH(LEFT(TEXT($C962,"00000"),3)&amp;"#5",Promotoren!$F$1:$F$1000,0))&amp;"",""))</f>
        <v/>
      </c>
      <c r="N962" s="3" t="str">
        <f aca="false">IF($C962="","",IFERROR(INDEX(Promotoren!$B$1:$B$1000,MATCH(LEFT(TEXT($C962,"00000"),3)&amp;"#6",Promotoren!$F$1:$F$1000,0))&amp;"",""))</f>
        <v/>
      </c>
      <c r="O962" s="3" t="str">
        <f aca="false">IF($C962="","",IFERROR(INDEX(Promotoren!$C$1:$C$1000,MATCH(LEFT(TEXT($C962,"00000"),3)&amp;"#6",Promotoren!$F$1:$F$1000,0))&amp;"",""))</f>
        <v/>
      </c>
    </row>
    <row r="963" customFormat="false" ht="15" hidden="false" customHeight="false" outlineLevel="0" collapsed="false">
      <c r="A963" s="4"/>
      <c r="B963" s="4"/>
      <c r="C963" s="4"/>
      <c r="D963" s="3" t="str">
        <f aca="false">IF($C963="","",IFERROR(INDEX(Promotoren!$B$1:$B$1000,MATCH(LEFT(TEXT($C963,"00000"),3)&amp;"#1",Promotoren!$F$1:$F$1000,0))&amp;"",""))</f>
        <v/>
      </c>
      <c r="E963" s="3" t="str">
        <f aca="false">IF($C963="","",IFERROR(INDEX(Promotoren!$C$1:$C$1000,MATCH(LEFT(TEXT($C963,"00000"),3)&amp;"#1",Promotoren!$F$1:$F$1000,0))&amp;"",""))</f>
        <v/>
      </c>
      <c r="F963" s="3" t="str">
        <f aca="false">IF($C963="","",IFERROR(INDEX(Promotoren!$B$1:$B$1000,MATCH(LEFT(TEXT($C963,"00000"),3)&amp;"#2",Promotoren!$F$1:$F$1000,0))&amp;"",""))</f>
        <v/>
      </c>
      <c r="G963" s="3" t="str">
        <f aca="false">IF($C963="","",IFERROR(INDEX(Promotoren!$C$1:$C$1000,MATCH(LEFT(TEXT($C963,"00000"),3)&amp;"#2",Promotoren!$F$1:$F$1000,0))&amp;"",""))</f>
        <v/>
      </c>
      <c r="H963" s="3" t="str">
        <f aca="false">IF($C963="","",IFERROR(INDEX(Promotoren!$B$1:$B$1000,MATCH(LEFT(TEXT($C963,"00000"),3)&amp;"#3",Promotoren!$F$1:$F$1000,0))&amp;"",""))</f>
        <v/>
      </c>
      <c r="I963" s="3" t="str">
        <f aca="false">IF($C963="","",IFERROR(INDEX(Promotoren!$C$1:$C$1000,MATCH(LEFT(TEXT($C963,"00000"),3)&amp;"#3",Promotoren!$F$1:$F$1000,0))&amp;"",""))</f>
        <v/>
      </c>
      <c r="J963" s="3" t="str">
        <f aca="false">IF($C963="","",IFERROR(INDEX(Promotoren!$B$1:$B$1000,MATCH(LEFT(TEXT($C963,"00000"),3)&amp;"#4",Promotoren!$F$1:$F$1000,0))&amp;"",""))</f>
        <v/>
      </c>
      <c r="K963" s="3" t="str">
        <f aca="false">IF($C963="","",IFERROR(INDEX(Promotoren!$C$1:$C$1000,MATCH(LEFT(TEXT($C963,"00000"),3)&amp;"#4",Promotoren!$F$1:$F$1000,0))&amp;"",""))</f>
        <v/>
      </c>
      <c r="L963" s="3" t="str">
        <f aca="false">IF($C963="","",IFERROR(INDEX(Promotoren!$B$1:$B$1000,MATCH(LEFT(TEXT($C963,"00000"),3)&amp;"#5",Promotoren!$F$1:$F$1000,0))&amp;"",""))</f>
        <v/>
      </c>
      <c r="M963" s="3" t="str">
        <f aca="false">IF($C963="","",IFERROR(INDEX(Promotoren!$C$1:$C$1000,MATCH(LEFT(TEXT($C963,"00000"),3)&amp;"#5",Promotoren!$F$1:$F$1000,0))&amp;"",""))</f>
        <v/>
      </c>
      <c r="N963" s="3" t="str">
        <f aca="false">IF($C963="","",IFERROR(INDEX(Promotoren!$B$1:$B$1000,MATCH(LEFT(TEXT($C963,"00000"),3)&amp;"#6",Promotoren!$F$1:$F$1000,0))&amp;"",""))</f>
        <v/>
      </c>
      <c r="O963" s="3" t="str">
        <f aca="false">IF($C963="","",IFERROR(INDEX(Promotoren!$C$1:$C$1000,MATCH(LEFT(TEXT($C963,"00000"),3)&amp;"#6",Promotoren!$F$1:$F$1000,0))&amp;"",""))</f>
        <v/>
      </c>
    </row>
    <row r="964" customFormat="false" ht="15" hidden="false" customHeight="false" outlineLevel="0" collapsed="false">
      <c r="A964" s="4"/>
      <c r="B964" s="4"/>
      <c r="C964" s="4"/>
      <c r="D964" s="3" t="str">
        <f aca="false">IF($C964="","",IFERROR(INDEX(Promotoren!$B$1:$B$1000,MATCH(LEFT(TEXT($C964,"00000"),3)&amp;"#1",Promotoren!$F$1:$F$1000,0))&amp;"",""))</f>
        <v/>
      </c>
      <c r="E964" s="3" t="str">
        <f aca="false">IF($C964="","",IFERROR(INDEX(Promotoren!$C$1:$C$1000,MATCH(LEFT(TEXT($C964,"00000"),3)&amp;"#1",Promotoren!$F$1:$F$1000,0))&amp;"",""))</f>
        <v/>
      </c>
      <c r="F964" s="3" t="str">
        <f aca="false">IF($C964="","",IFERROR(INDEX(Promotoren!$B$1:$B$1000,MATCH(LEFT(TEXT($C964,"00000"),3)&amp;"#2",Promotoren!$F$1:$F$1000,0))&amp;"",""))</f>
        <v/>
      </c>
      <c r="G964" s="3" t="str">
        <f aca="false">IF($C964="","",IFERROR(INDEX(Promotoren!$C$1:$C$1000,MATCH(LEFT(TEXT($C964,"00000"),3)&amp;"#2",Promotoren!$F$1:$F$1000,0))&amp;"",""))</f>
        <v/>
      </c>
      <c r="H964" s="3" t="str">
        <f aca="false">IF($C964="","",IFERROR(INDEX(Promotoren!$B$1:$B$1000,MATCH(LEFT(TEXT($C964,"00000"),3)&amp;"#3",Promotoren!$F$1:$F$1000,0))&amp;"",""))</f>
        <v/>
      </c>
      <c r="I964" s="3" t="str">
        <f aca="false">IF($C964="","",IFERROR(INDEX(Promotoren!$C$1:$C$1000,MATCH(LEFT(TEXT($C964,"00000"),3)&amp;"#3",Promotoren!$F$1:$F$1000,0))&amp;"",""))</f>
        <v/>
      </c>
      <c r="J964" s="3" t="str">
        <f aca="false">IF($C964="","",IFERROR(INDEX(Promotoren!$B$1:$B$1000,MATCH(LEFT(TEXT($C964,"00000"),3)&amp;"#4",Promotoren!$F$1:$F$1000,0))&amp;"",""))</f>
        <v/>
      </c>
      <c r="K964" s="3" t="str">
        <f aca="false">IF($C964="","",IFERROR(INDEX(Promotoren!$C$1:$C$1000,MATCH(LEFT(TEXT($C964,"00000"),3)&amp;"#4",Promotoren!$F$1:$F$1000,0))&amp;"",""))</f>
        <v/>
      </c>
      <c r="L964" s="3" t="str">
        <f aca="false">IF($C964="","",IFERROR(INDEX(Promotoren!$B$1:$B$1000,MATCH(LEFT(TEXT($C964,"00000"),3)&amp;"#5",Promotoren!$F$1:$F$1000,0))&amp;"",""))</f>
        <v/>
      </c>
      <c r="M964" s="3" t="str">
        <f aca="false">IF($C964="","",IFERROR(INDEX(Promotoren!$C$1:$C$1000,MATCH(LEFT(TEXT($C964,"00000"),3)&amp;"#5",Promotoren!$F$1:$F$1000,0))&amp;"",""))</f>
        <v/>
      </c>
      <c r="N964" s="3" t="str">
        <f aca="false">IF($C964="","",IFERROR(INDEX(Promotoren!$B$1:$B$1000,MATCH(LEFT(TEXT($C964,"00000"),3)&amp;"#6",Promotoren!$F$1:$F$1000,0))&amp;"",""))</f>
        <v/>
      </c>
      <c r="O964" s="3" t="str">
        <f aca="false">IF($C964="","",IFERROR(INDEX(Promotoren!$C$1:$C$1000,MATCH(LEFT(TEXT($C964,"00000"),3)&amp;"#6",Promotoren!$F$1:$F$1000,0))&amp;"",""))</f>
        <v/>
      </c>
    </row>
    <row r="965" customFormat="false" ht="15" hidden="false" customHeight="false" outlineLevel="0" collapsed="false">
      <c r="A965" s="4"/>
      <c r="B965" s="4"/>
      <c r="C965" s="4"/>
      <c r="D965" s="3" t="str">
        <f aca="false">IF($C965="","",IFERROR(INDEX(Promotoren!$B$1:$B$1000,MATCH(LEFT(TEXT($C965,"00000"),3)&amp;"#1",Promotoren!$F$1:$F$1000,0))&amp;"",""))</f>
        <v/>
      </c>
      <c r="E965" s="3" t="str">
        <f aca="false">IF($C965="","",IFERROR(INDEX(Promotoren!$C$1:$C$1000,MATCH(LEFT(TEXT($C965,"00000"),3)&amp;"#1",Promotoren!$F$1:$F$1000,0))&amp;"",""))</f>
        <v/>
      </c>
      <c r="F965" s="3" t="str">
        <f aca="false">IF($C965="","",IFERROR(INDEX(Promotoren!$B$1:$B$1000,MATCH(LEFT(TEXT($C965,"00000"),3)&amp;"#2",Promotoren!$F$1:$F$1000,0))&amp;"",""))</f>
        <v/>
      </c>
      <c r="G965" s="3" t="str">
        <f aca="false">IF($C965="","",IFERROR(INDEX(Promotoren!$C$1:$C$1000,MATCH(LEFT(TEXT($C965,"00000"),3)&amp;"#2",Promotoren!$F$1:$F$1000,0))&amp;"",""))</f>
        <v/>
      </c>
      <c r="H965" s="3" t="str">
        <f aca="false">IF($C965="","",IFERROR(INDEX(Promotoren!$B$1:$B$1000,MATCH(LEFT(TEXT($C965,"00000"),3)&amp;"#3",Promotoren!$F$1:$F$1000,0))&amp;"",""))</f>
        <v/>
      </c>
      <c r="I965" s="3" t="str">
        <f aca="false">IF($C965="","",IFERROR(INDEX(Promotoren!$C$1:$C$1000,MATCH(LEFT(TEXT($C965,"00000"),3)&amp;"#3",Promotoren!$F$1:$F$1000,0))&amp;"",""))</f>
        <v/>
      </c>
      <c r="J965" s="3" t="str">
        <f aca="false">IF($C965="","",IFERROR(INDEX(Promotoren!$B$1:$B$1000,MATCH(LEFT(TEXT($C965,"00000"),3)&amp;"#4",Promotoren!$F$1:$F$1000,0))&amp;"",""))</f>
        <v/>
      </c>
      <c r="K965" s="3" t="str">
        <f aca="false">IF($C965="","",IFERROR(INDEX(Promotoren!$C$1:$C$1000,MATCH(LEFT(TEXT($C965,"00000"),3)&amp;"#4",Promotoren!$F$1:$F$1000,0))&amp;"",""))</f>
        <v/>
      </c>
      <c r="L965" s="3" t="str">
        <f aca="false">IF($C965="","",IFERROR(INDEX(Promotoren!$B$1:$B$1000,MATCH(LEFT(TEXT($C965,"00000"),3)&amp;"#5",Promotoren!$F$1:$F$1000,0))&amp;"",""))</f>
        <v/>
      </c>
      <c r="M965" s="3" t="str">
        <f aca="false">IF($C965="","",IFERROR(INDEX(Promotoren!$C$1:$C$1000,MATCH(LEFT(TEXT($C965,"00000"),3)&amp;"#5",Promotoren!$F$1:$F$1000,0))&amp;"",""))</f>
        <v/>
      </c>
      <c r="N965" s="3" t="str">
        <f aca="false">IF($C965="","",IFERROR(INDEX(Promotoren!$B$1:$B$1000,MATCH(LEFT(TEXT($C965,"00000"),3)&amp;"#6",Promotoren!$F$1:$F$1000,0))&amp;"",""))</f>
        <v/>
      </c>
      <c r="O965" s="3" t="str">
        <f aca="false">IF($C965="","",IFERROR(INDEX(Promotoren!$C$1:$C$1000,MATCH(LEFT(TEXT($C965,"00000"),3)&amp;"#6",Promotoren!$F$1:$F$1000,0))&amp;"",""))</f>
        <v/>
      </c>
    </row>
    <row r="966" customFormat="false" ht="15" hidden="false" customHeight="false" outlineLevel="0" collapsed="false">
      <c r="A966" s="4"/>
      <c r="B966" s="4"/>
      <c r="C966" s="4"/>
      <c r="D966" s="3" t="str">
        <f aca="false">IF($C966="","",IFERROR(INDEX(Promotoren!$B$1:$B$1000,MATCH(LEFT(TEXT($C966,"00000"),3)&amp;"#1",Promotoren!$F$1:$F$1000,0))&amp;"",""))</f>
        <v/>
      </c>
      <c r="E966" s="3" t="str">
        <f aca="false">IF($C966="","",IFERROR(INDEX(Promotoren!$C$1:$C$1000,MATCH(LEFT(TEXT($C966,"00000"),3)&amp;"#1",Promotoren!$F$1:$F$1000,0))&amp;"",""))</f>
        <v/>
      </c>
      <c r="F966" s="3" t="str">
        <f aca="false">IF($C966="","",IFERROR(INDEX(Promotoren!$B$1:$B$1000,MATCH(LEFT(TEXT($C966,"00000"),3)&amp;"#2",Promotoren!$F$1:$F$1000,0))&amp;"",""))</f>
        <v/>
      </c>
      <c r="G966" s="3" t="str">
        <f aca="false">IF($C966="","",IFERROR(INDEX(Promotoren!$C$1:$C$1000,MATCH(LEFT(TEXT($C966,"00000"),3)&amp;"#2",Promotoren!$F$1:$F$1000,0))&amp;"",""))</f>
        <v/>
      </c>
      <c r="H966" s="3" t="str">
        <f aca="false">IF($C966="","",IFERROR(INDEX(Promotoren!$B$1:$B$1000,MATCH(LEFT(TEXT($C966,"00000"),3)&amp;"#3",Promotoren!$F$1:$F$1000,0))&amp;"",""))</f>
        <v/>
      </c>
      <c r="I966" s="3" t="str">
        <f aca="false">IF($C966="","",IFERROR(INDEX(Promotoren!$C$1:$C$1000,MATCH(LEFT(TEXT($C966,"00000"),3)&amp;"#3",Promotoren!$F$1:$F$1000,0))&amp;"",""))</f>
        <v/>
      </c>
      <c r="J966" s="3" t="str">
        <f aca="false">IF($C966="","",IFERROR(INDEX(Promotoren!$B$1:$B$1000,MATCH(LEFT(TEXT($C966,"00000"),3)&amp;"#4",Promotoren!$F$1:$F$1000,0))&amp;"",""))</f>
        <v/>
      </c>
      <c r="K966" s="3" t="str">
        <f aca="false">IF($C966="","",IFERROR(INDEX(Promotoren!$C$1:$C$1000,MATCH(LEFT(TEXT($C966,"00000"),3)&amp;"#4",Promotoren!$F$1:$F$1000,0))&amp;"",""))</f>
        <v/>
      </c>
      <c r="L966" s="3" t="str">
        <f aca="false">IF($C966="","",IFERROR(INDEX(Promotoren!$B$1:$B$1000,MATCH(LEFT(TEXT($C966,"00000"),3)&amp;"#5",Promotoren!$F$1:$F$1000,0))&amp;"",""))</f>
        <v/>
      </c>
      <c r="M966" s="3" t="str">
        <f aca="false">IF($C966="","",IFERROR(INDEX(Promotoren!$C$1:$C$1000,MATCH(LEFT(TEXT($C966,"00000"),3)&amp;"#5",Promotoren!$F$1:$F$1000,0))&amp;"",""))</f>
        <v/>
      </c>
      <c r="N966" s="3" t="str">
        <f aca="false">IF($C966="","",IFERROR(INDEX(Promotoren!$B$1:$B$1000,MATCH(LEFT(TEXT($C966,"00000"),3)&amp;"#6",Promotoren!$F$1:$F$1000,0))&amp;"",""))</f>
        <v/>
      </c>
      <c r="O966" s="3" t="str">
        <f aca="false">IF($C966="","",IFERROR(INDEX(Promotoren!$C$1:$C$1000,MATCH(LEFT(TEXT($C966,"00000"),3)&amp;"#6",Promotoren!$F$1:$F$1000,0))&amp;"",""))</f>
        <v/>
      </c>
    </row>
    <row r="967" customFormat="false" ht="15" hidden="false" customHeight="false" outlineLevel="0" collapsed="false">
      <c r="A967" s="4"/>
      <c r="B967" s="4"/>
      <c r="C967" s="4"/>
      <c r="D967" s="3" t="str">
        <f aca="false">IF($C967="","",IFERROR(INDEX(Promotoren!$B$1:$B$1000,MATCH(LEFT(TEXT($C967,"00000"),3)&amp;"#1",Promotoren!$F$1:$F$1000,0))&amp;"",""))</f>
        <v/>
      </c>
      <c r="E967" s="3" t="str">
        <f aca="false">IF($C967="","",IFERROR(INDEX(Promotoren!$C$1:$C$1000,MATCH(LEFT(TEXT($C967,"00000"),3)&amp;"#1",Promotoren!$F$1:$F$1000,0))&amp;"",""))</f>
        <v/>
      </c>
      <c r="F967" s="3" t="str">
        <f aca="false">IF($C967="","",IFERROR(INDEX(Promotoren!$B$1:$B$1000,MATCH(LEFT(TEXT($C967,"00000"),3)&amp;"#2",Promotoren!$F$1:$F$1000,0))&amp;"",""))</f>
        <v/>
      </c>
      <c r="G967" s="3" t="str">
        <f aca="false">IF($C967="","",IFERROR(INDEX(Promotoren!$C$1:$C$1000,MATCH(LEFT(TEXT($C967,"00000"),3)&amp;"#2",Promotoren!$F$1:$F$1000,0))&amp;"",""))</f>
        <v/>
      </c>
      <c r="H967" s="3" t="str">
        <f aca="false">IF($C967="","",IFERROR(INDEX(Promotoren!$B$1:$B$1000,MATCH(LEFT(TEXT($C967,"00000"),3)&amp;"#3",Promotoren!$F$1:$F$1000,0))&amp;"",""))</f>
        <v/>
      </c>
      <c r="I967" s="3" t="str">
        <f aca="false">IF($C967="","",IFERROR(INDEX(Promotoren!$C$1:$C$1000,MATCH(LEFT(TEXT($C967,"00000"),3)&amp;"#3",Promotoren!$F$1:$F$1000,0))&amp;"",""))</f>
        <v/>
      </c>
      <c r="J967" s="3" t="str">
        <f aca="false">IF($C967="","",IFERROR(INDEX(Promotoren!$B$1:$B$1000,MATCH(LEFT(TEXT($C967,"00000"),3)&amp;"#4",Promotoren!$F$1:$F$1000,0))&amp;"",""))</f>
        <v/>
      </c>
      <c r="K967" s="3" t="str">
        <f aca="false">IF($C967="","",IFERROR(INDEX(Promotoren!$C$1:$C$1000,MATCH(LEFT(TEXT($C967,"00000"),3)&amp;"#4",Promotoren!$F$1:$F$1000,0))&amp;"",""))</f>
        <v/>
      </c>
      <c r="L967" s="3" t="str">
        <f aca="false">IF($C967="","",IFERROR(INDEX(Promotoren!$B$1:$B$1000,MATCH(LEFT(TEXT($C967,"00000"),3)&amp;"#5",Promotoren!$F$1:$F$1000,0))&amp;"",""))</f>
        <v/>
      </c>
      <c r="M967" s="3" t="str">
        <f aca="false">IF($C967="","",IFERROR(INDEX(Promotoren!$C$1:$C$1000,MATCH(LEFT(TEXT($C967,"00000"),3)&amp;"#5",Promotoren!$F$1:$F$1000,0))&amp;"",""))</f>
        <v/>
      </c>
      <c r="N967" s="3" t="str">
        <f aca="false">IF($C967="","",IFERROR(INDEX(Promotoren!$B$1:$B$1000,MATCH(LEFT(TEXT($C967,"00000"),3)&amp;"#6",Promotoren!$F$1:$F$1000,0))&amp;"",""))</f>
        <v/>
      </c>
      <c r="O967" s="3" t="str">
        <f aca="false">IF($C967="","",IFERROR(INDEX(Promotoren!$C$1:$C$1000,MATCH(LEFT(TEXT($C967,"00000"),3)&amp;"#6",Promotoren!$F$1:$F$1000,0))&amp;"",""))</f>
        <v/>
      </c>
    </row>
    <row r="968" customFormat="false" ht="15" hidden="false" customHeight="false" outlineLevel="0" collapsed="false">
      <c r="A968" s="4"/>
      <c r="B968" s="4"/>
      <c r="C968" s="4"/>
      <c r="D968" s="3" t="str">
        <f aca="false">IF($C968="","",IFERROR(INDEX(Promotoren!$B$1:$B$1000,MATCH(LEFT(TEXT($C968,"00000"),3)&amp;"#1",Promotoren!$F$1:$F$1000,0))&amp;"",""))</f>
        <v/>
      </c>
      <c r="E968" s="3" t="str">
        <f aca="false">IF($C968="","",IFERROR(INDEX(Promotoren!$C$1:$C$1000,MATCH(LEFT(TEXT($C968,"00000"),3)&amp;"#1",Promotoren!$F$1:$F$1000,0))&amp;"",""))</f>
        <v/>
      </c>
      <c r="F968" s="3" t="str">
        <f aca="false">IF($C968="","",IFERROR(INDEX(Promotoren!$B$1:$B$1000,MATCH(LEFT(TEXT($C968,"00000"),3)&amp;"#2",Promotoren!$F$1:$F$1000,0))&amp;"",""))</f>
        <v/>
      </c>
      <c r="G968" s="3" t="str">
        <f aca="false">IF($C968="","",IFERROR(INDEX(Promotoren!$C$1:$C$1000,MATCH(LEFT(TEXT($C968,"00000"),3)&amp;"#2",Promotoren!$F$1:$F$1000,0))&amp;"",""))</f>
        <v/>
      </c>
      <c r="H968" s="3" t="str">
        <f aca="false">IF($C968="","",IFERROR(INDEX(Promotoren!$B$1:$B$1000,MATCH(LEFT(TEXT($C968,"00000"),3)&amp;"#3",Promotoren!$F$1:$F$1000,0))&amp;"",""))</f>
        <v/>
      </c>
      <c r="I968" s="3" t="str">
        <f aca="false">IF($C968="","",IFERROR(INDEX(Promotoren!$C$1:$C$1000,MATCH(LEFT(TEXT($C968,"00000"),3)&amp;"#3",Promotoren!$F$1:$F$1000,0))&amp;"",""))</f>
        <v/>
      </c>
      <c r="J968" s="3" t="str">
        <f aca="false">IF($C968="","",IFERROR(INDEX(Promotoren!$B$1:$B$1000,MATCH(LEFT(TEXT($C968,"00000"),3)&amp;"#4",Promotoren!$F$1:$F$1000,0))&amp;"",""))</f>
        <v/>
      </c>
      <c r="K968" s="3" t="str">
        <f aca="false">IF($C968="","",IFERROR(INDEX(Promotoren!$C$1:$C$1000,MATCH(LEFT(TEXT($C968,"00000"),3)&amp;"#4",Promotoren!$F$1:$F$1000,0))&amp;"",""))</f>
        <v/>
      </c>
      <c r="L968" s="3" t="str">
        <f aca="false">IF($C968="","",IFERROR(INDEX(Promotoren!$B$1:$B$1000,MATCH(LEFT(TEXT($C968,"00000"),3)&amp;"#5",Promotoren!$F$1:$F$1000,0))&amp;"",""))</f>
        <v/>
      </c>
      <c r="M968" s="3" t="str">
        <f aca="false">IF($C968="","",IFERROR(INDEX(Promotoren!$C$1:$C$1000,MATCH(LEFT(TEXT($C968,"00000"),3)&amp;"#5",Promotoren!$F$1:$F$1000,0))&amp;"",""))</f>
        <v/>
      </c>
      <c r="N968" s="3" t="str">
        <f aca="false">IF($C968="","",IFERROR(INDEX(Promotoren!$B$1:$B$1000,MATCH(LEFT(TEXT($C968,"00000"),3)&amp;"#6",Promotoren!$F$1:$F$1000,0))&amp;"",""))</f>
        <v/>
      </c>
      <c r="O968" s="3" t="str">
        <f aca="false">IF($C968="","",IFERROR(INDEX(Promotoren!$C$1:$C$1000,MATCH(LEFT(TEXT($C968,"00000"),3)&amp;"#6",Promotoren!$F$1:$F$1000,0))&amp;"",""))</f>
        <v/>
      </c>
    </row>
    <row r="969" customFormat="false" ht="15" hidden="false" customHeight="false" outlineLevel="0" collapsed="false">
      <c r="A969" s="4"/>
      <c r="B969" s="4"/>
      <c r="C969" s="4"/>
      <c r="D969" s="3" t="str">
        <f aca="false">IF($C969="","",IFERROR(INDEX(Promotoren!$B$1:$B$1000,MATCH(LEFT(TEXT($C969,"00000"),3)&amp;"#1",Promotoren!$F$1:$F$1000,0))&amp;"",""))</f>
        <v/>
      </c>
      <c r="E969" s="3" t="str">
        <f aca="false">IF($C969="","",IFERROR(INDEX(Promotoren!$C$1:$C$1000,MATCH(LEFT(TEXT($C969,"00000"),3)&amp;"#1",Promotoren!$F$1:$F$1000,0))&amp;"",""))</f>
        <v/>
      </c>
      <c r="F969" s="3" t="str">
        <f aca="false">IF($C969="","",IFERROR(INDEX(Promotoren!$B$1:$B$1000,MATCH(LEFT(TEXT($C969,"00000"),3)&amp;"#2",Promotoren!$F$1:$F$1000,0))&amp;"",""))</f>
        <v/>
      </c>
      <c r="G969" s="3" t="str">
        <f aca="false">IF($C969="","",IFERROR(INDEX(Promotoren!$C$1:$C$1000,MATCH(LEFT(TEXT($C969,"00000"),3)&amp;"#2",Promotoren!$F$1:$F$1000,0))&amp;"",""))</f>
        <v/>
      </c>
      <c r="H969" s="3" t="str">
        <f aca="false">IF($C969="","",IFERROR(INDEX(Promotoren!$B$1:$B$1000,MATCH(LEFT(TEXT($C969,"00000"),3)&amp;"#3",Promotoren!$F$1:$F$1000,0))&amp;"",""))</f>
        <v/>
      </c>
      <c r="I969" s="3" t="str">
        <f aca="false">IF($C969="","",IFERROR(INDEX(Promotoren!$C$1:$C$1000,MATCH(LEFT(TEXT($C969,"00000"),3)&amp;"#3",Promotoren!$F$1:$F$1000,0))&amp;"",""))</f>
        <v/>
      </c>
      <c r="J969" s="3" t="str">
        <f aca="false">IF($C969="","",IFERROR(INDEX(Promotoren!$B$1:$B$1000,MATCH(LEFT(TEXT($C969,"00000"),3)&amp;"#4",Promotoren!$F$1:$F$1000,0))&amp;"",""))</f>
        <v/>
      </c>
      <c r="K969" s="3" t="str">
        <f aca="false">IF($C969="","",IFERROR(INDEX(Promotoren!$C$1:$C$1000,MATCH(LEFT(TEXT($C969,"00000"),3)&amp;"#4",Promotoren!$F$1:$F$1000,0))&amp;"",""))</f>
        <v/>
      </c>
      <c r="L969" s="3" t="str">
        <f aca="false">IF($C969="","",IFERROR(INDEX(Promotoren!$B$1:$B$1000,MATCH(LEFT(TEXT($C969,"00000"),3)&amp;"#5",Promotoren!$F$1:$F$1000,0))&amp;"",""))</f>
        <v/>
      </c>
      <c r="M969" s="3" t="str">
        <f aca="false">IF($C969="","",IFERROR(INDEX(Promotoren!$C$1:$C$1000,MATCH(LEFT(TEXT($C969,"00000"),3)&amp;"#5",Promotoren!$F$1:$F$1000,0))&amp;"",""))</f>
        <v/>
      </c>
      <c r="N969" s="3" t="str">
        <f aca="false">IF($C969="","",IFERROR(INDEX(Promotoren!$B$1:$B$1000,MATCH(LEFT(TEXT($C969,"00000"),3)&amp;"#6",Promotoren!$F$1:$F$1000,0))&amp;"",""))</f>
        <v/>
      </c>
      <c r="O969" s="3" t="str">
        <f aca="false">IF($C969="","",IFERROR(INDEX(Promotoren!$C$1:$C$1000,MATCH(LEFT(TEXT($C969,"00000"),3)&amp;"#6",Promotoren!$F$1:$F$1000,0))&amp;"",""))</f>
        <v/>
      </c>
    </row>
    <row r="970" customFormat="false" ht="15" hidden="false" customHeight="false" outlineLevel="0" collapsed="false">
      <c r="A970" s="4"/>
      <c r="B970" s="4"/>
      <c r="C970" s="4"/>
      <c r="D970" s="3" t="str">
        <f aca="false">IF($C970="","",IFERROR(INDEX(Promotoren!$B$1:$B$1000,MATCH(LEFT(TEXT($C970,"00000"),3)&amp;"#1",Promotoren!$F$1:$F$1000,0))&amp;"",""))</f>
        <v/>
      </c>
      <c r="E970" s="3" t="str">
        <f aca="false">IF($C970="","",IFERROR(INDEX(Promotoren!$C$1:$C$1000,MATCH(LEFT(TEXT($C970,"00000"),3)&amp;"#1",Promotoren!$F$1:$F$1000,0))&amp;"",""))</f>
        <v/>
      </c>
      <c r="F970" s="3" t="str">
        <f aca="false">IF($C970="","",IFERROR(INDEX(Promotoren!$B$1:$B$1000,MATCH(LEFT(TEXT($C970,"00000"),3)&amp;"#2",Promotoren!$F$1:$F$1000,0))&amp;"",""))</f>
        <v/>
      </c>
      <c r="G970" s="3" t="str">
        <f aca="false">IF($C970="","",IFERROR(INDEX(Promotoren!$C$1:$C$1000,MATCH(LEFT(TEXT($C970,"00000"),3)&amp;"#2",Promotoren!$F$1:$F$1000,0))&amp;"",""))</f>
        <v/>
      </c>
      <c r="H970" s="3" t="str">
        <f aca="false">IF($C970="","",IFERROR(INDEX(Promotoren!$B$1:$B$1000,MATCH(LEFT(TEXT($C970,"00000"),3)&amp;"#3",Promotoren!$F$1:$F$1000,0))&amp;"",""))</f>
        <v/>
      </c>
      <c r="I970" s="3" t="str">
        <f aca="false">IF($C970="","",IFERROR(INDEX(Promotoren!$C$1:$C$1000,MATCH(LEFT(TEXT($C970,"00000"),3)&amp;"#3",Promotoren!$F$1:$F$1000,0))&amp;"",""))</f>
        <v/>
      </c>
      <c r="J970" s="3" t="str">
        <f aca="false">IF($C970="","",IFERROR(INDEX(Promotoren!$B$1:$B$1000,MATCH(LEFT(TEXT($C970,"00000"),3)&amp;"#4",Promotoren!$F$1:$F$1000,0))&amp;"",""))</f>
        <v/>
      </c>
      <c r="K970" s="3" t="str">
        <f aca="false">IF($C970="","",IFERROR(INDEX(Promotoren!$C$1:$C$1000,MATCH(LEFT(TEXT($C970,"00000"),3)&amp;"#4",Promotoren!$F$1:$F$1000,0))&amp;"",""))</f>
        <v/>
      </c>
      <c r="L970" s="3" t="str">
        <f aca="false">IF($C970="","",IFERROR(INDEX(Promotoren!$B$1:$B$1000,MATCH(LEFT(TEXT($C970,"00000"),3)&amp;"#5",Promotoren!$F$1:$F$1000,0))&amp;"",""))</f>
        <v/>
      </c>
      <c r="M970" s="3" t="str">
        <f aca="false">IF($C970="","",IFERROR(INDEX(Promotoren!$C$1:$C$1000,MATCH(LEFT(TEXT($C970,"00000"),3)&amp;"#5",Promotoren!$F$1:$F$1000,0))&amp;"",""))</f>
        <v/>
      </c>
      <c r="N970" s="3" t="str">
        <f aca="false">IF($C970="","",IFERROR(INDEX(Promotoren!$B$1:$B$1000,MATCH(LEFT(TEXT($C970,"00000"),3)&amp;"#6",Promotoren!$F$1:$F$1000,0))&amp;"",""))</f>
        <v/>
      </c>
      <c r="O970" s="3" t="str">
        <f aca="false">IF($C970="","",IFERROR(INDEX(Promotoren!$C$1:$C$1000,MATCH(LEFT(TEXT($C970,"00000"),3)&amp;"#6",Promotoren!$F$1:$F$1000,0))&amp;"",""))</f>
        <v/>
      </c>
    </row>
    <row r="971" customFormat="false" ht="15" hidden="false" customHeight="false" outlineLevel="0" collapsed="false">
      <c r="A971" s="4"/>
      <c r="B971" s="4"/>
      <c r="C971" s="4"/>
      <c r="D971" s="3" t="str">
        <f aca="false">IF($C971="","",IFERROR(INDEX(Promotoren!$B$1:$B$1000,MATCH(LEFT(TEXT($C971,"00000"),3)&amp;"#1",Promotoren!$F$1:$F$1000,0))&amp;"",""))</f>
        <v/>
      </c>
      <c r="E971" s="3" t="str">
        <f aca="false">IF($C971="","",IFERROR(INDEX(Promotoren!$C$1:$C$1000,MATCH(LEFT(TEXT($C971,"00000"),3)&amp;"#1",Promotoren!$F$1:$F$1000,0))&amp;"",""))</f>
        <v/>
      </c>
      <c r="F971" s="3" t="str">
        <f aca="false">IF($C971="","",IFERROR(INDEX(Promotoren!$B$1:$B$1000,MATCH(LEFT(TEXT($C971,"00000"),3)&amp;"#2",Promotoren!$F$1:$F$1000,0))&amp;"",""))</f>
        <v/>
      </c>
      <c r="G971" s="3" t="str">
        <f aca="false">IF($C971="","",IFERROR(INDEX(Promotoren!$C$1:$C$1000,MATCH(LEFT(TEXT($C971,"00000"),3)&amp;"#2",Promotoren!$F$1:$F$1000,0))&amp;"",""))</f>
        <v/>
      </c>
      <c r="H971" s="3" t="str">
        <f aca="false">IF($C971="","",IFERROR(INDEX(Promotoren!$B$1:$B$1000,MATCH(LEFT(TEXT($C971,"00000"),3)&amp;"#3",Promotoren!$F$1:$F$1000,0))&amp;"",""))</f>
        <v/>
      </c>
      <c r="I971" s="3" t="str">
        <f aca="false">IF($C971="","",IFERROR(INDEX(Promotoren!$C$1:$C$1000,MATCH(LEFT(TEXT($C971,"00000"),3)&amp;"#3",Promotoren!$F$1:$F$1000,0))&amp;"",""))</f>
        <v/>
      </c>
      <c r="J971" s="3" t="str">
        <f aca="false">IF($C971="","",IFERROR(INDEX(Promotoren!$B$1:$B$1000,MATCH(LEFT(TEXT($C971,"00000"),3)&amp;"#4",Promotoren!$F$1:$F$1000,0))&amp;"",""))</f>
        <v/>
      </c>
      <c r="K971" s="3" t="str">
        <f aca="false">IF($C971="","",IFERROR(INDEX(Promotoren!$C$1:$C$1000,MATCH(LEFT(TEXT($C971,"00000"),3)&amp;"#4",Promotoren!$F$1:$F$1000,0))&amp;"",""))</f>
        <v/>
      </c>
      <c r="L971" s="3" t="str">
        <f aca="false">IF($C971="","",IFERROR(INDEX(Promotoren!$B$1:$B$1000,MATCH(LEFT(TEXT($C971,"00000"),3)&amp;"#5",Promotoren!$F$1:$F$1000,0))&amp;"",""))</f>
        <v/>
      </c>
      <c r="M971" s="3" t="str">
        <f aca="false">IF($C971="","",IFERROR(INDEX(Promotoren!$C$1:$C$1000,MATCH(LEFT(TEXT($C971,"00000"),3)&amp;"#5",Promotoren!$F$1:$F$1000,0))&amp;"",""))</f>
        <v/>
      </c>
      <c r="N971" s="3" t="str">
        <f aca="false">IF($C971="","",IFERROR(INDEX(Promotoren!$B$1:$B$1000,MATCH(LEFT(TEXT($C971,"00000"),3)&amp;"#6",Promotoren!$F$1:$F$1000,0))&amp;"",""))</f>
        <v/>
      </c>
      <c r="O971" s="3" t="str">
        <f aca="false">IF($C971="","",IFERROR(INDEX(Promotoren!$C$1:$C$1000,MATCH(LEFT(TEXT($C971,"00000"),3)&amp;"#6",Promotoren!$F$1:$F$1000,0))&amp;"",""))</f>
        <v/>
      </c>
    </row>
    <row r="972" customFormat="false" ht="15" hidden="false" customHeight="false" outlineLevel="0" collapsed="false">
      <c r="A972" s="4"/>
      <c r="B972" s="4"/>
      <c r="C972" s="4"/>
      <c r="D972" s="3" t="str">
        <f aca="false">IF($C972="","",IFERROR(INDEX(Promotoren!$B$1:$B$1000,MATCH(LEFT(TEXT($C972,"00000"),3)&amp;"#1",Promotoren!$F$1:$F$1000,0))&amp;"",""))</f>
        <v/>
      </c>
      <c r="E972" s="3" t="str">
        <f aca="false">IF($C972="","",IFERROR(INDEX(Promotoren!$C$1:$C$1000,MATCH(LEFT(TEXT($C972,"00000"),3)&amp;"#1",Promotoren!$F$1:$F$1000,0))&amp;"",""))</f>
        <v/>
      </c>
      <c r="F972" s="3" t="str">
        <f aca="false">IF($C972="","",IFERROR(INDEX(Promotoren!$B$1:$B$1000,MATCH(LEFT(TEXT($C972,"00000"),3)&amp;"#2",Promotoren!$F$1:$F$1000,0))&amp;"",""))</f>
        <v/>
      </c>
      <c r="G972" s="3" t="str">
        <f aca="false">IF($C972="","",IFERROR(INDEX(Promotoren!$C$1:$C$1000,MATCH(LEFT(TEXT($C972,"00000"),3)&amp;"#2",Promotoren!$F$1:$F$1000,0))&amp;"",""))</f>
        <v/>
      </c>
      <c r="H972" s="3" t="str">
        <f aca="false">IF($C972="","",IFERROR(INDEX(Promotoren!$B$1:$B$1000,MATCH(LEFT(TEXT($C972,"00000"),3)&amp;"#3",Promotoren!$F$1:$F$1000,0))&amp;"",""))</f>
        <v/>
      </c>
      <c r="I972" s="3" t="str">
        <f aca="false">IF($C972="","",IFERROR(INDEX(Promotoren!$C$1:$C$1000,MATCH(LEFT(TEXT($C972,"00000"),3)&amp;"#3",Promotoren!$F$1:$F$1000,0))&amp;"",""))</f>
        <v/>
      </c>
      <c r="J972" s="3" t="str">
        <f aca="false">IF($C972="","",IFERROR(INDEX(Promotoren!$B$1:$B$1000,MATCH(LEFT(TEXT($C972,"00000"),3)&amp;"#4",Promotoren!$F$1:$F$1000,0))&amp;"",""))</f>
        <v/>
      </c>
      <c r="K972" s="3" t="str">
        <f aca="false">IF($C972="","",IFERROR(INDEX(Promotoren!$C$1:$C$1000,MATCH(LEFT(TEXT($C972,"00000"),3)&amp;"#4",Promotoren!$F$1:$F$1000,0))&amp;"",""))</f>
        <v/>
      </c>
      <c r="L972" s="3" t="str">
        <f aca="false">IF($C972="","",IFERROR(INDEX(Promotoren!$B$1:$B$1000,MATCH(LEFT(TEXT($C972,"00000"),3)&amp;"#5",Promotoren!$F$1:$F$1000,0))&amp;"",""))</f>
        <v/>
      </c>
      <c r="M972" s="3" t="str">
        <f aca="false">IF($C972="","",IFERROR(INDEX(Promotoren!$C$1:$C$1000,MATCH(LEFT(TEXT($C972,"00000"),3)&amp;"#5",Promotoren!$F$1:$F$1000,0))&amp;"",""))</f>
        <v/>
      </c>
      <c r="N972" s="3" t="str">
        <f aca="false">IF($C972="","",IFERROR(INDEX(Promotoren!$B$1:$B$1000,MATCH(LEFT(TEXT($C972,"00000"),3)&amp;"#6",Promotoren!$F$1:$F$1000,0))&amp;"",""))</f>
        <v/>
      </c>
      <c r="O972" s="3" t="str">
        <f aca="false">IF($C972="","",IFERROR(INDEX(Promotoren!$C$1:$C$1000,MATCH(LEFT(TEXT($C972,"00000"),3)&amp;"#6",Promotoren!$F$1:$F$1000,0))&amp;"",""))</f>
        <v/>
      </c>
    </row>
    <row r="973" customFormat="false" ht="15" hidden="false" customHeight="false" outlineLevel="0" collapsed="false">
      <c r="A973" s="4"/>
      <c r="B973" s="4"/>
      <c r="C973" s="4"/>
      <c r="D973" s="3" t="str">
        <f aca="false">IF($C973="","",IFERROR(INDEX(Promotoren!$B$1:$B$1000,MATCH(LEFT(TEXT($C973,"00000"),3)&amp;"#1",Promotoren!$F$1:$F$1000,0))&amp;"",""))</f>
        <v/>
      </c>
      <c r="E973" s="3" t="str">
        <f aca="false">IF($C973="","",IFERROR(INDEX(Promotoren!$C$1:$C$1000,MATCH(LEFT(TEXT($C973,"00000"),3)&amp;"#1",Promotoren!$F$1:$F$1000,0))&amp;"",""))</f>
        <v/>
      </c>
      <c r="F973" s="3" t="str">
        <f aca="false">IF($C973="","",IFERROR(INDEX(Promotoren!$B$1:$B$1000,MATCH(LEFT(TEXT($C973,"00000"),3)&amp;"#2",Promotoren!$F$1:$F$1000,0))&amp;"",""))</f>
        <v/>
      </c>
      <c r="G973" s="3" t="str">
        <f aca="false">IF($C973="","",IFERROR(INDEX(Promotoren!$C$1:$C$1000,MATCH(LEFT(TEXT($C973,"00000"),3)&amp;"#2",Promotoren!$F$1:$F$1000,0))&amp;"",""))</f>
        <v/>
      </c>
      <c r="H973" s="3" t="str">
        <f aca="false">IF($C973="","",IFERROR(INDEX(Promotoren!$B$1:$B$1000,MATCH(LEFT(TEXT($C973,"00000"),3)&amp;"#3",Promotoren!$F$1:$F$1000,0))&amp;"",""))</f>
        <v/>
      </c>
      <c r="I973" s="3" t="str">
        <f aca="false">IF($C973="","",IFERROR(INDEX(Promotoren!$C$1:$C$1000,MATCH(LEFT(TEXT($C973,"00000"),3)&amp;"#3",Promotoren!$F$1:$F$1000,0))&amp;"",""))</f>
        <v/>
      </c>
      <c r="J973" s="3" t="str">
        <f aca="false">IF($C973="","",IFERROR(INDEX(Promotoren!$B$1:$B$1000,MATCH(LEFT(TEXT($C973,"00000"),3)&amp;"#4",Promotoren!$F$1:$F$1000,0))&amp;"",""))</f>
        <v/>
      </c>
      <c r="K973" s="3" t="str">
        <f aca="false">IF($C973="","",IFERROR(INDEX(Promotoren!$C$1:$C$1000,MATCH(LEFT(TEXT($C973,"00000"),3)&amp;"#4",Promotoren!$F$1:$F$1000,0))&amp;"",""))</f>
        <v/>
      </c>
      <c r="L973" s="3" t="str">
        <f aca="false">IF($C973="","",IFERROR(INDEX(Promotoren!$B$1:$B$1000,MATCH(LEFT(TEXT($C973,"00000"),3)&amp;"#5",Promotoren!$F$1:$F$1000,0))&amp;"",""))</f>
        <v/>
      </c>
      <c r="M973" s="3" t="str">
        <f aca="false">IF($C973="","",IFERROR(INDEX(Promotoren!$C$1:$C$1000,MATCH(LEFT(TEXT($C973,"00000"),3)&amp;"#5",Promotoren!$F$1:$F$1000,0))&amp;"",""))</f>
        <v/>
      </c>
      <c r="N973" s="3" t="str">
        <f aca="false">IF($C973="","",IFERROR(INDEX(Promotoren!$B$1:$B$1000,MATCH(LEFT(TEXT($C973,"00000"),3)&amp;"#6",Promotoren!$F$1:$F$1000,0))&amp;"",""))</f>
        <v/>
      </c>
      <c r="O973" s="3" t="str">
        <f aca="false">IF($C973="","",IFERROR(INDEX(Promotoren!$C$1:$C$1000,MATCH(LEFT(TEXT($C973,"00000"),3)&amp;"#6",Promotoren!$F$1:$F$1000,0))&amp;"",""))</f>
        <v/>
      </c>
    </row>
    <row r="974" customFormat="false" ht="15" hidden="false" customHeight="false" outlineLevel="0" collapsed="false">
      <c r="A974" s="4"/>
      <c r="B974" s="4"/>
      <c r="C974" s="4"/>
      <c r="D974" s="3" t="str">
        <f aca="false">IF($C974="","",IFERROR(INDEX(Promotoren!$B$1:$B$1000,MATCH(LEFT(TEXT($C974,"00000"),3)&amp;"#1",Promotoren!$F$1:$F$1000,0))&amp;"",""))</f>
        <v/>
      </c>
      <c r="E974" s="3" t="str">
        <f aca="false">IF($C974="","",IFERROR(INDEX(Promotoren!$C$1:$C$1000,MATCH(LEFT(TEXT($C974,"00000"),3)&amp;"#1",Promotoren!$F$1:$F$1000,0))&amp;"",""))</f>
        <v/>
      </c>
      <c r="F974" s="3" t="str">
        <f aca="false">IF($C974="","",IFERROR(INDEX(Promotoren!$B$1:$B$1000,MATCH(LEFT(TEXT($C974,"00000"),3)&amp;"#2",Promotoren!$F$1:$F$1000,0))&amp;"",""))</f>
        <v/>
      </c>
      <c r="G974" s="3" t="str">
        <f aca="false">IF($C974="","",IFERROR(INDEX(Promotoren!$C$1:$C$1000,MATCH(LEFT(TEXT($C974,"00000"),3)&amp;"#2",Promotoren!$F$1:$F$1000,0))&amp;"",""))</f>
        <v/>
      </c>
      <c r="H974" s="3" t="str">
        <f aca="false">IF($C974="","",IFERROR(INDEX(Promotoren!$B$1:$B$1000,MATCH(LEFT(TEXT($C974,"00000"),3)&amp;"#3",Promotoren!$F$1:$F$1000,0))&amp;"",""))</f>
        <v/>
      </c>
      <c r="I974" s="3" t="str">
        <f aca="false">IF($C974="","",IFERROR(INDEX(Promotoren!$C$1:$C$1000,MATCH(LEFT(TEXT($C974,"00000"),3)&amp;"#3",Promotoren!$F$1:$F$1000,0))&amp;"",""))</f>
        <v/>
      </c>
      <c r="J974" s="3" t="str">
        <f aca="false">IF($C974="","",IFERROR(INDEX(Promotoren!$B$1:$B$1000,MATCH(LEFT(TEXT($C974,"00000"),3)&amp;"#4",Promotoren!$F$1:$F$1000,0))&amp;"",""))</f>
        <v/>
      </c>
      <c r="K974" s="3" t="str">
        <f aca="false">IF($C974="","",IFERROR(INDEX(Promotoren!$C$1:$C$1000,MATCH(LEFT(TEXT($C974,"00000"),3)&amp;"#4",Promotoren!$F$1:$F$1000,0))&amp;"",""))</f>
        <v/>
      </c>
      <c r="L974" s="3" t="str">
        <f aca="false">IF($C974="","",IFERROR(INDEX(Promotoren!$B$1:$B$1000,MATCH(LEFT(TEXT($C974,"00000"),3)&amp;"#5",Promotoren!$F$1:$F$1000,0))&amp;"",""))</f>
        <v/>
      </c>
      <c r="M974" s="3" t="str">
        <f aca="false">IF($C974="","",IFERROR(INDEX(Promotoren!$C$1:$C$1000,MATCH(LEFT(TEXT($C974,"00000"),3)&amp;"#5",Promotoren!$F$1:$F$1000,0))&amp;"",""))</f>
        <v/>
      </c>
      <c r="N974" s="3" t="str">
        <f aca="false">IF($C974="","",IFERROR(INDEX(Promotoren!$B$1:$B$1000,MATCH(LEFT(TEXT($C974,"00000"),3)&amp;"#6",Promotoren!$F$1:$F$1000,0))&amp;"",""))</f>
        <v/>
      </c>
      <c r="O974" s="3" t="str">
        <f aca="false">IF($C974="","",IFERROR(INDEX(Promotoren!$C$1:$C$1000,MATCH(LEFT(TEXT($C974,"00000"),3)&amp;"#6",Promotoren!$F$1:$F$1000,0))&amp;"",""))</f>
        <v/>
      </c>
    </row>
    <row r="975" customFormat="false" ht="15" hidden="false" customHeight="false" outlineLevel="0" collapsed="false">
      <c r="A975" s="4"/>
      <c r="B975" s="4"/>
      <c r="C975" s="4"/>
      <c r="D975" s="3" t="str">
        <f aca="false">IF($C975="","",IFERROR(INDEX(Promotoren!$B$1:$B$1000,MATCH(LEFT(TEXT($C975,"00000"),3)&amp;"#1",Promotoren!$F$1:$F$1000,0))&amp;"",""))</f>
        <v/>
      </c>
      <c r="E975" s="3" t="str">
        <f aca="false">IF($C975="","",IFERROR(INDEX(Promotoren!$C$1:$C$1000,MATCH(LEFT(TEXT($C975,"00000"),3)&amp;"#1",Promotoren!$F$1:$F$1000,0))&amp;"",""))</f>
        <v/>
      </c>
      <c r="F975" s="3" t="str">
        <f aca="false">IF($C975="","",IFERROR(INDEX(Promotoren!$B$1:$B$1000,MATCH(LEFT(TEXT($C975,"00000"),3)&amp;"#2",Promotoren!$F$1:$F$1000,0))&amp;"",""))</f>
        <v/>
      </c>
      <c r="G975" s="3" t="str">
        <f aca="false">IF($C975="","",IFERROR(INDEX(Promotoren!$C$1:$C$1000,MATCH(LEFT(TEXT($C975,"00000"),3)&amp;"#2",Promotoren!$F$1:$F$1000,0))&amp;"",""))</f>
        <v/>
      </c>
      <c r="H975" s="3" t="str">
        <f aca="false">IF($C975="","",IFERROR(INDEX(Promotoren!$B$1:$B$1000,MATCH(LEFT(TEXT($C975,"00000"),3)&amp;"#3",Promotoren!$F$1:$F$1000,0))&amp;"",""))</f>
        <v/>
      </c>
      <c r="I975" s="3" t="str">
        <f aca="false">IF($C975="","",IFERROR(INDEX(Promotoren!$C$1:$C$1000,MATCH(LEFT(TEXT($C975,"00000"),3)&amp;"#3",Promotoren!$F$1:$F$1000,0))&amp;"",""))</f>
        <v/>
      </c>
      <c r="J975" s="3" t="str">
        <f aca="false">IF($C975="","",IFERROR(INDEX(Promotoren!$B$1:$B$1000,MATCH(LEFT(TEXT($C975,"00000"),3)&amp;"#4",Promotoren!$F$1:$F$1000,0))&amp;"",""))</f>
        <v/>
      </c>
      <c r="K975" s="3" t="str">
        <f aca="false">IF($C975="","",IFERROR(INDEX(Promotoren!$C$1:$C$1000,MATCH(LEFT(TEXT($C975,"00000"),3)&amp;"#4",Promotoren!$F$1:$F$1000,0))&amp;"",""))</f>
        <v/>
      </c>
      <c r="L975" s="3" t="str">
        <f aca="false">IF($C975="","",IFERROR(INDEX(Promotoren!$B$1:$B$1000,MATCH(LEFT(TEXT($C975,"00000"),3)&amp;"#5",Promotoren!$F$1:$F$1000,0))&amp;"",""))</f>
        <v/>
      </c>
      <c r="M975" s="3" t="str">
        <f aca="false">IF($C975="","",IFERROR(INDEX(Promotoren!$C$1:$C$1000,MATCH(LEFT(TEXT($C975,"00000"),3)&amp;"#5",Promotoren!$F$1:$F$1000,0))&amp;"",""))</f>
        <v/>
      </c>
      <c r="N975" s="3" t="str">
        <f aca="false">IF($C975="","",IFERROR(INDEX(Promotoren!$B$1:$B$1000,MATCH(LEFT(TEXT($C975,"00000"),3)&amp;"#6",Promotoren!$F$1:$F$1000,0))&amp;"",""))</f>
        <v/>
      </c>
      <c r="O975" s="3" t="str">
        <f aca="false">IF($C975="","",IFERROR(INDEX(Promotoren!$C$1:$C$1000,MATCH(LEFT(TEXT($C975,"00000"),3)&amp;"#6",Promotoren!$F$1:$F$1000,0))&amp;"",""))</f>
        <v/>
      </c>
    </row>
    <row r="976" customFormat="false" ht="15" hidden="false" customHeight="false" outlineLevel="0" collapsed="false">
      <c r="A976" s="4"/>
      <c r="B976" s="4"/>
      <c r="C976" s="4"/>
      <c r="D976" s="3" t="str">
        <f aca="false">IF($C976="","",IFERROR(INDEX(Promotoren!$B$1:$B$1000,MATCH(LEFT(TEXT($C976,"00000"),3)&amp;"#1",Promotoren!$F$1:$F$1000,0))&amp;"",""))</f>
        <v/>
      </c>
      <c r="E976" s="3" t="str">
        <f aca="false">IF($C976="","",IFERROR(INDEX(Promotoren!$C$1:$C$1000,MATCH(LEFT(TEXT($C976,"00000"),3)&amp;"#1",Promotoren!$F$1:$F$1000,0))&amp;"",""))</f>
        <v/>
      </c>
      <c r="F976" s="3" t="str">
        <f aca="false">IF($C976="","",IFERROR(INDEX(Promotoren!$B$1:$B$1000,MATCH(LEFT(TEXT($C976,"00000"),3)&amp;"#2",Promotoren!$F$1:$F$1000,0))&amp;"",""))</f>
        <v/>
      </c>
      <c r="G976" s="3" t="str">
        <f aca="false">IF($C976="","",IFERROR(INDEX(Promotoren!$C$1:$C$1000,MATCH(LEFT(TEXT($C976,"00000"),3)&amp;"#2",Promotoren!$F$1:$F$1000,0))&amp;"",""))</f>
        <v/>
      </c>
      <c r="H976" s="3" t="str">
        <f aca="false">IF($C976="","",IFERROR(INDEX(Promotoren!$B$1:$B$1000,MATCH(LEFT(TEXT($C976,"00000"),3)&amp;"#3",Promotoren!$F$1:$F$1000,0))&amp;"",""))</f>
        <v/>
      </c>
      <c r="I976" s="3" t="str">
        <f aca="false">IF($C976="","",IFERROR(INDEX(Promotoren!$C$1:$C$1000,MATCH(LEFT(TEXT($C976,"00000"),3)&amp;"#3",Promotoren!$F$1:$F$1000,0))&amp;"",""))</f>
        <v/>
      </c>
      <c r="J976" s="3" t="str">
        <f aca="false">IF($C976="","",IFERROR(INDEX(Promotoren!$B$1:$B$1000,MATCH(LEFT(TEXT($C976,"00000"),3)&amp;"#4",Promotoren!$F$1:$F$1000,0))&amp;"",""))</f>
        <v/>
      </c>
      <c r="K976" s="3" t="str">
        <f aca="false">IF($C976="","",IFERROR(INDEX(Promotoren!$C$1:$C$1000,MATCH(LEFT(TEXT($C976,"00000"),3)&amp;"#4",Promotoren!$F$1:$F$1000,0))&amp;"",""))</f>
        <v/>
      </c>
      <c r="L976" s="3" t="str">
        <f aca="false">IF($C976="","",IFERROR(INDEX(Promotoren!$B$1:$B$1000,MATCH(LEFT(TEXT($C976,"00000"),3)&amp;"#5",Promotoren!$F$1:$F$1000,0))&amp;"",""))</f>
        <v/>
      </c>
      <c r="M976" s="3" t="str">
        <f aca="false">IF($C976="","",IFERROR(INDEX(Promotoren!$C$1:$C$1000,MATCH(LEFT(TEXT($C976,"00000"),3)&amp;"#5",Promotoren!$F$1:$F$1000,0))&amp;"",""))</f>
        <v/>
      </c>
      <c r="N976" s="3" t="str">
        <f aca="false">IF($C976="","",IFERROR(INDEX(Promotoren!$B$1:$B$1000,MATCH(LEFT(TEXT($C976,"00000"),3)&amp;"#6",Promotoren!$F$1:$F$1000,0))&amp;"",""))</f>
        <v/>
      </c>
      <c r="O976" s="3" t="str">
        <f aca="false">IF($C976="","",IFERROR(INDEX(Promotoren!$C$1:$C$1000,MATCH(LEFT(TEXT($C976,"00000"),3)&amp;"#6",Promotoren!$F$1:$F$1000,0))&amp;"",""))</f>
        <v/>
      </c>
    </row>
    <row r="977" customFormat="false" ht="15" hidden="false" customHeight="false" outlineLevel="0" collapsed="false">
      <c r="A977" s="4"/>
      <c r="B977" s="4"/>
      <c r="C977" s="4"/>
      <c r="D977" s="3" t="str">
        <f aca="false">IF($C977="","",IFERROR(INDEX(Promotoren!$B$1:$B$1000,MATCH(LEFT(TEXT($C977,"00000"),3)&amp;"#1",Promotoren!$F$1:$F$1000,0))&amp;"",""))</f>
        <v/>
      </c>
      <c r="E977" s="3" t="str">
        <f aca="false">IF($C977="","",IFERROR(INDEX(Promotoren!$C$1:$C$1000,MATCH(LEFT(TEXT($C977,"00000"),3)&amp;"#1",Promotoren!$F$1:$F$1000,0))&amp;"",""))</f>
        <v/>
      </c>
      <c r="F977" s="3" t="str">
        <f aca="false">IF($C977="","",IFERROR(INDEX(Promotoren!$B$1:$B$1000,MATCH(LEFT(TEXT($C977,"00000"),3)&amp;"#2",Promotoren!$F$1:$F$1000,0))&amp;"",""))</f>
        <v/>
      </c>
      <c r="G977" s="3" t="str">
        <f aca="false">IF($C977="","",IFERROR(INDEX(Promotoren!$C$1:$C$1000,MATCH(LEFT(TEXT($C977,"00000"),3)&amp;"#2",Promotoren!$F$1:$F$1000,0))&amp;"",""))</f>
        <v/>
      </c>
      <c r="H977" s="3" t="str">
        <f aca="false">IF($C977="","",IFERROR(INDEX(Promotoren!$B$1:$B$1000,MATCH(LEFT(TEXT($C977,"00000"),3)&amp;"#3",Promotoren!$F$1:$F$1000,0))&amp;"",""))</f>
        <v/>
      </c>
      <c r="I977" s="3" t="str">
        <f aca="false">IF($C977="","",IFERROR(INDEX(Promotoren!$C$1:$C$1000,MATCH(LEFT(TEXT($C977,"00000"),3)&amp;"#3",Promotoren!$F$1:$F$1000,0))&amp;"",""))</f>
        <v/>
      </c>
      <c r="J977" s="3" t="str">
        <f aca="false">IF($C977="","",IFERROR(INDEX(Promotoren!$B$1:$B$1000,MATCH(LEFT(TEXT($C977,"00000"),3)&amp;"#4",Promotoren!$F$1:$F$1000,0))&amp;"",""))</f>
        <v/>
      </c>
      <c r="K977" s="3" t="str">
        <f aca="false">IF($C977="","",IFERROR(INDEX(Promotoren!$C$1:$C$1000,MATCH(LEFT(TEXT($C977,"00000"),3)&amp;"#4",Promotoren!$F$1:$F$1000,0))&amp;"",""))</f>
        <v/>
      </c>
      <c r="L977" s="3" t="str">
        <f aca="false">IF($C977="","",IFERROR(INDEX(Promotoren!$B$1:$B$1000,MATCH(LEFT(TEXT($C977,"00000"),3)&amp;"#5",Promotoren!$F$1:$F$1000,0))&amp;"",""))</f>
        <v/>
      </c>
      <c r="M977" s="3" t="str">
        <f aca="false">IF($C977="","",IFERROR(INDEX(Promotoren!$C$1:$C$1000,MATCH(LEFT(TEXT($C977,"00000"),3)&amp;"#5",Promotoren!$F$1:$F$1000,0))&amp;"",""))</f>
        <v/>
      </c>
      <c r="N977" s="3" t="str">
        <f aca="false">IF($C977="","",IFERROR(INDEX(Promotoren!$B$1:$B$1000,MATCH(LEFT(TEXT($C977,"00000"),3)&amp;"#6",Promotoren!$F$1:$F$1000,0))&amp;"",""))</f>
        <v/>
      </c>
      <c r="O977" s="3" t="str">
        <f aca="false">IF($C977="","",IFERROR(INDEX(Promotoren!$C$1:$C$1000,MATCH(LEFT(TEXT($C977,"00000"),3)&amp;"#6",Promotoren!$F$1:$F$1000,0))&amp;"",""))</f>
        <v/>
      </c>
    </row>
    <row r="978" customFormat="false" ht="15" hidden="false" customHeight="false" outlineLevel="0" collapsed="false">
      <c r="A978" s="4"/>
      <c r="B978" s="4"/>
      <c r="C978" s="4"/>
      <c r="D978" s="3" t="str">
        <f aca="false">IF($C978="","",IFERROR(INDEX(Promotoren!$B$1:$B$1000,MATCH(LEFT(TEXT($C978,"00000"),3)&amp;"#1",Promotoren!$F$1:$F$1000,0))&amp;"",""))</f>
        <v/>
      </c>
      <c r="E978" s="3" t="str">
        <f aca="false">IF($C978="","",IFERROR(INDEX(Promotoren!$C$1:$C$1000,MATCH(LEFT(TEXT($C978,"00000"),3)&amp;"#1",Promotoren!$F$1:$F$1000,0))&amp;"",""))</f>
        <v/>
      </c>
      <c r="F978" s="3" t="str">
        <f aca="false">IF($C978="","",IFERROR(INDEX(Promotoren!$B$1:$B$1000,MATCH(LEFT(TEXT($C978,"00000"),3)&amp;"#2",Promotoren!$F$1:$F$1000,0))&amp;"",""))</f>
        <v/>
      </c>
      <c r="G978" s="3" t="str">
        <f aca="false">IF($C978="","",IFERROR(INDEX(Promotoren!$C$1:$C$1000,MATCH(LEFT(TEXT($C978,"00000"),3)&amp;"#2",Promotoren!$F$1:$F$1000,0))&amp;"",""))</f>
        <v/>
      </c>
      <c r="H978" s="3" t="str">
        <f aca="false">IF($C978="","",IFERROR(INDEX(Promotoren!$B$1:$B$1000,MATCH(LEFT(TEXT($C978,"00000"),3)&amp;"#3",Promotoren!$F$1:$F$1000,0))&amp;"",""))</f>
        <v/>
      </c>
      <c r="I978" s="3" t="str">
        <f aca="false">IF($C978="","",IFERROR(INDEX(Promotoren!$C$1:$C$1000,MATCH(LEFT(TEXT($C978,"00000"),3)&amp;"#3",Promotoren!$F$1:$F$1000,0))&amp;"",""))</f>
        <v/>
      </c>
      <c r="J978" s="3" t="str">
        <f aca="false">IF($C978="","",IFERROR(INDEX(Promotoren!$B$1:$B$1000,MATCH(LEFT(TEXT($C978,"00000"),3)&amp;"#4",Promotoren!$F$1:$F$1000,0))&amp;"",""))</f>
        <v/>
      </c>
      <c r="K978" s="3" t="str">
        <f aca="false">IF($C978="","",IFERROR(INDEX(Promotoren!$C$1:$C$1000,MATCH(LEFT(TEXT($C978,"00000"),3)&amp;"#4",Promotoren!$F$1:$F$1000,0))&amp;"",""))</f>
        <v/>
      </c>
      <c r="L978" s="3" t="str">
        <f aca="false">IF($C978="","",IFERROR(INDEX(Promotoren!$B$1:$B$1000,MATCH(LEFT(TEXT($C978,"00000"),3)&amp;"#5",Promotoren!$F$1:$F$1000,0))&amp;"",""))</f>
        <v/>
      </c>
      <c r="M978" s="3" t="str">
        <f aca="false">IF($C978="","",IFERROR(INDEX(Promotoren!$C$1:$C$1000,MATCH(LEFT(TEXT($C978,"00000"),3)&amp;"#5",Promotoren!$F$1:$F$1000,0))&amp;"",""))</f>
        <v/>
      </c>
      <c r="N978" s="3" t="str">
        <f aca="false">IF($C978="","",IFERROR(INDEX(Promotoren!$B$1:$B$1000,MATCH(LEFT(TEXT($C978,"00000"),3)&amp;"#6",Promotoren!$F$1:$F$1000,0))&amp;"",""))</f>
        <v/>
      </c>
      <c r="O978" s="3" t="str">
        <f aca="false">IF($C978="","",IFERROR(INDEX(Promotoren!$C$1:$C$1000,MATCH(LEFT(TEXT($C978,"00000"),3)&amp;"#6",Promotoren!$F$1:$F$1000,0))&amp;"",""))</f>
        <v/>
      </c>
    </row>
    <row r="979" customFormat="false" ht="15" hidden="false" customHeight="false" outlineLevel="0" collapsed="false">
      <c r="A979" s="4"/>
      <c r="B979" s="4"/>
      <c r="C979" s="4"/>
      <c r="D979" s="3" t="str">
        <f aca="false">IF($C979="","",IFERROR(INDEX(Promotoren!$B$1:$B$1000,MATCH(LEFT(TEXT($C979,"00000"),3)&amp;"#1",Promotoren!$F$1:$F$1000,0))&amp;"",""))</f>
        <v/>
      </c>
      <c r="E979" s="3" t="str">
        <f aca="false">IF($C979="","",IFERROR(INDEX(Promotoren!$C$1:$C$1000,MATCH(LEFT(TEXT($C979,"00000"),3)&amp;"#1",Promotoren!$F$1:$F$1000,0))&amp;"",""))</f>
        <v/>
      </c>
      <c r="F979" s="3" t="str">
        <f aca="false">IF($C979="","",IFERROR(INDEX(Promotoren!$B$1:$B$1000,MATCH(LEFT(TEXT($C979,"00000"),3)&amp;"#2",Promotoren!$F$1:$F$1000,0))&amp;"",""))</f>
        <v/>
      </c>
      <c r="G979" s="3" t="str">
        <f aca="false">IF($C979="","",IFERROR(INDEX(Promotoren!$C$1:$C$1000,MATCH(LEFT(TEXT($C979,"00000"),3)&amp;"#2",Promotoren!$F$1:$F$1000,0))&amp;"",""))</f>
        <v/>
      </c>
      <c r="H979" s="3" t="str">
        <f aca="false">IF($C979="","",IFERROR(INDEX(Promotoren!$B$1:$B$1000,MATCH(LEFT(TEXT($C979,"00000"),3)&amp;"#3",Promotoren!$F$1:$F$1000,0))&amp;"",""))</f>
        <v/>
      </c>
      <c r="I979" s="3" t="str">
        <f aca="false">IF($C979="","",IFERROR(INDEX(Promotoren!$C$1:$C$1000,MATCH(LEFT(TEXT($C979,"00000"),3)&amp;"#3",Promotoren!$F$1:$F$1000,0))&amp;"",""))</f>
        <v/>
      </c>
      <c r="J979" s="3" t="str">
        <f aca="false">IF($C979="","",IFERROR(INDEX(Promotoren!$B$1:$B$1000,MATCH(LEFT(TEXT($C979,"00000"),3)&amp;"#4",Promotoren!$F$1:$F$1000,0))&amp;"",""))</f>
        <v/>
      </c>
      <c r="K979" s="3" t="str">
        <f aca="false">IF($C979="","",IFERROR(INDEX(Promotoren!$C$1:$C$1000,MATCH(LEFT(TEXT($C979,"00000"),3)&amp;"#4",Promotoren!$F$1:$F$1000,0))&amp;"",""))</f>
        <v/>
      </c>
      <c r="L979" s="3" t="str">
        <f aca="false">IF($C979="","",IFERROR(INDEX(Promotoren!$B$1:$B$1000,MATCH(LEFT(TEXT($C979,"00000"),3)&amp;"#5",Promotoren!$F$1:$F$1000,0))&amp;"",""))</f>
        <v/>
      </c>
      <c r="M979" s="3" t="str">
        <f aca="false">IF($C979="","",IFERROR(INDEX(Promotoren!$C$1:$C$1000,MATCH(LEFT(TEXT($C979,"00000"),3)&amp;"#5",Promotoren!$F$1:$F$1000,0))&amp;"",""))</f>
        <v/>
      </c>
      <c r="N979" s="3" t="str">
        <f aca="false">IF($C979="","",IFERROR(INDEX(Promotoren!$B$1:$B$1000,MATCH(LEFT(TEXT($C979,"00000"),3)&amp;"#6",Promotoren!$F$1:$F$1000,0))&amp;"",""))</f>
        <v/>
      </c>
      <c r="O979" s="3" t="str">
        <f aca="false">IF($C979="","",IFERROR(INDEX(Promotoren!$C$1:$C$1000,MATCH(LEFT(TEXT($C979,"00000"),3)&amp;"#6",Promotoren!$F$1:$F$1000,0))&amp;"",""))</f>
        <v/>
      </c>
    </row>
    <row r="980" customFormat="false" ht="15" hidden="false" customHeight="false" outlineLevel="0" collapsed="false">
      <c r="A980" s="4"/>
      <c r="B980" s="4"/>
      <c r="C980" s="4"/>
      <c r="D980" s="3" t="str">
        <f aca="false">IF($C980="","",IFERROR(INDEX(Promotoren!$B$1:$B$1000,MATCH(LEFT(TEXT($C980,"00000"),3)&amp;"#1",Promotoren!$F$1:$F$1000,0))&amp;"",""))</f>
        <v/>
      </c>
      <c r="E980" s="3" t="str">
        <f aca="false">IF($C980="","",IFERROR(INDEX(Promotoren!$C$1:$C$1000,MATCH(LEFT(TEXT($C980,"00000"),3)&amp;"#1",Promotoren!$F$1:$F$1000,0))&amp;"",""))</f>
        <v/>
      </c>
      <c r="F980" s="3" t="str">
        <f aca="false">IF($C980="","",IFERROR(INDEX(Promotoren!$B$1:$B$1000,MATCH(LEFT(TEXT($C980,"00000"),3)&amp;"#2",Promotoren!$F$1:$F$1000,0))&amp;"",""))</f>
        <v/>
      </c>
      <c r="G980" s="3" t="str">
        <f aca="false">IF($C980="","",IFERROR(INDEX(Promotoren!$C$1:$C$1000,MATCH(LEFT(TEXT($C980,"00000"),3)&amp;"#2",Promotoren!$F$1:$F$1000,0))&amp;"",""))</f>
        <v/>
      </c>
      <c r="H980" s="3" t="str">
        <f aca="false">IF($C980="","",IFERROR(INDEX(Promotoren!$B$1:$B$1000,MATCH(LEFT(TEXT($C980,"00000"),3)&amp;"#3",Promotoren!$F$1:$F$1000,0))&amp;"",""))</f>
        <v/>
      </c>
      <c r="I980" s="3" t="str">
        <f aca="false">IF($C980="","",IFERROR(INDEX(Promotoren!$C$1:$C$1000,MATCH(LEFT(TEXT($C980,"00000"),3)&amp;"#3",Promotoren!$F$1:$F$1000,0))&amp;"",""))</f>
        <v/>
      </c>
      <c r="J980" s="3" t="str">
        <f aca="false">IF($C980="","",IFERROR(INDEX(Promotoren!$B$1:$B$1000,MATCH(LEFT(TEXT($C980,"00000"),3)&amp;"#4",Promotoren!$F$1:$F$1000,0))&amp;"",""))</f>
        <v/>
      </c>
      <c r="K980" s="3" t="str">
        <f aca="false">IF($C980="","",IFERROR(INDEX(Promotoren!$C$1:$C$1000,MATCH(LEFT(TEXT($C980,"00000"),3)&amp;"#4",Promotoren!$F$1:$F$1000,0))&amp;"",""))</f>
        <v/>
      </c>
      <c r="L980" s="3" t="str">
        <f aca="false">IF($C980="","",IFERROR(INDEX(Promotoren!$B$1:$B$1000,MATCH(LEFT(TEXT($C980,"00000"),3)&amp;"#5",Promotoren!$F$1:$F$1000,0))&amp;"",""))</f>
        <v/>
      </c>
      <c r="M980" s="3" t="str">
        <f aca="false">IF($C980="","",IFERROR(INDEX(Promotoren!$C$1:$C$1000,MATCH(LEFT(TEXT($C980,"00000"),3)&amp;"#5",Promotoren!$F$1:$F$1000,0))&amp;"",""))</f>
        <v/>
      </c>
      <c r="N980" s="3" t="str">
        <f aca="false">IF($C980="","",IFERROR(INDEX(Promotoren!$B$1:$B$1000,MATCH(LEFT(TEXT($C980,"00000"),3)&amp;"#6",Promotoren!$F$1:$F$1000,0))&amp;"",""))</f>
        <v/>
      </c>
      <c r="O980" s="3" t="str">
        <f aca="false">IF($C980="","",IFERROR(INDEX(Promotoren!$C$1:$C$1000,MATCH(LEFT(TEXT($C980,"00000"),3)&amp;"#6",Promotoren!$F$1:$F$1000,0))&amp;"",""))</f>
        <v/>
      </c>
    </row>
    <row r="981" customFormat="false" ht="15" hidden="false" customHeight="false" outlineLevel="0" collapsed="false">
      <c r="A981" s="4"/>
      <c r="B981" s="4"/>
      <c r="C981" s="4"/>
      <c r="D981" s="3" t="str">
        <f aca="false">IF($C981="","",IFERROR(INDEX(Promotoren!$B$1:$B$1000,MATCH(LEFT(TEXT($C981,"00000"),3)&amp;"#1",Promotoren!$F$1:$F$1000,0))&amp;"",""))</f>
        <v/>
      </c>
      <c r="E981" s="3" t="str">
        <f aca="false">IF($C981="","",IFERROR(INDEX(Promotoren!$C$1:$C$1000,MATCH(LEFT(TEXT($C981,"00000"),3)&amp;"#1",Promotoren!$F$1:$F$1000,0))&amp;"",""))</f>
        <v/>
      </c>
      <c r="F981" s="3" t="str">
        <f aca="false">IF($C981="","",IFERROR(INDEX(Promotoren!$B$1:$B$1000,MATCH(LEFT(TEXT($C981,"00000"),3)&amp;"#2",Promotoren!$F$1:$F$1000,0))&amp;"",""))</f>
        <v/>
      </c>
      <c r="G981" s="3" t="str">
        <f aca="false">IF($C981="","",IFERROR(INDEX(Promotoren!$C$1:$C$1000,MATCH(LEFT(TEXT($C981,"00000"),3)&amp;"#2",Promotoren!$F$1:$F$1000,0))&amp;"",""))</f>
        <v/>
      </c>
      <c r="H981" s="3" t="str">
        <f aca="false">IF($C981="","",IFERROR(INDEX(Promotoren!$B$1:$B$1000,MATCH(LEFT(TEXT($C981,"00000"),3)&amp;"#3",Promotoren!$F$1:$F$1000,0))&amp;"",""))</f>
        <v/>
      </c>
      <c r="I981" s="3" t="str">
        <f aca="false">IF($C981="","",IFERROR(INDEX(Promotoren!$C$1:$C$1000,MATCH(LEFT(TEXT($C981,"00000"),3)&amp;"#3",Promotoren!$F$1:$F$1000,0))&amp;"",""))</f>
        <v/>
      </c>
      <c r="J981" s="3" t="str">
        <f aca="false">IF($C981="","",IFERROR(INDEX(Promotoren!$B$1:$B$1000,MATCH(LEFT(TEXT($C981,"00000"),3)&amp;"#4",Promotoren!$F$1:$F$1000,0))&amp;"",""))</f>
        <v/>
      </c>
      <c r="K981" s="3" t="str">
        <f aca="false">IF($C981="","",IFERROR(INDEX(Promotoren!$C$1:$C$1000,MATCH(LEFT(TEXT($C981,"00000"),3)&amp;"#4",Promotoren!$F$1:$F$1000,0))&amp;"",""))</f>
        <v/>
      </c>
      <c r="L981" s="3" t="str">
        <f aca="false">IF($C981="","",IFERROR(INDEX(Promotoren!$B$1:$B$1000,MATCH(LEFT(TEXT($C981,"00000"),3)&amp;"#5",Promotoren!$F$1:$F$1000,0))&amp;"",""))</f>
        <v/>
      </c>
      <c r="M981" s="3" t="str">
        <f aca="false">IF($C981="","",IFERROR(INDEX(Promotoren!$C$1:$C$1000,MATCH(LEFT(TEXT($C981,"00000"),3)&amp;"#5",Promotoren!$F$1:$F$1000,0))&amp;"",""))</f>
        <v/>
      </c>
      <c r="N981" s="3" t="str">
        <f aca="false">IF($C981="","",IFERROR(INDEX(Promotoren!$B$1:$B$1000,MATCH(LEFT(TEXT($C981,"00000"),3)&amp;"#6",Promotoren!$F$1:$F$1000,0))&amp;"",""))</f>
        <v/>
      </c>
      <c r="O981" s="3" t="str">
        <f aca="false">IF($C981="","",IFERROR(INDEX(Promotoren!$C$1:$C$1000,MATCH(LEFT(TEXT($C981,"00000"),3)&amp;"#6",Promotoren!$F$1:$F$1000,0))&amp;"",""))</f>
        <v/>
      </c>
    </row>
    <row r="982" customFormat="false" ht="15" hidden="false" customHeight="false" outlineLevel="0" collapsed="false">
      <c r="A982" s="4"/>
      <c r="B982" s="4"/>
      <c r="C982" s="4"/>
      <c r="D982" s="3" t="str">
        <f aca="false">IF($C982="","",IFERROR(INDEX(Promotoren!$B$1:$B$1000,MATCH(LEFT(TEXT($C982,"00000"),3)&amp;"#1",Promotoren!$F$1:$F$1000,0))&amp;"",""))</f>
        <v/>
      </c>
      <c r="E982" s="3" t="str">
        <f aca="false">IF($C982="","",IFERROR(INDEX(Promotoren!$C$1:$C$1000,MATCH(LEFT(TEXT($C982,"00000"),3)&amp;"#1",Promotoren!$F$1:$F$1000,0))&amp;"",""))</f>
        <v/>
      </c>
      <c r="F982" s="3" t="str">
        <f aca="false">IF($C982="","",IFERROR(INDEX(Promotoren!$B$1:$B$1000,MATCH(LEFT(TEXT($C982,"00000"),3)&amp;"#2",Promotoren!$F$1:$F$1000,0))&amp;"",""))</f>
        <v/>
      </c>
      <c r="G982" s="3" t="str">
        <f aca="false">IF($C982="","",IFERROR(INDEX(Promotoren!$C$1:$C$1000,MATCH(LEFT(TEXT($C982,"00000"),3)&amp;"#2",Promotoren!$F$1:$F$1000,0))&amp;"",""))</f>
        <v/>
      </c>
      <c r="H982" s="3" t="str">
        <f aca="false">IF($C982="","",IFERROR(INDEX(Promotoren!$B$1:$B$1000,MATCH(LEFT(TEXT($C982,"00000"),3)&amp;"#3",Promotoren!$F$1:$F$1000,0))&amp;"",""))</f>
        <v/>
      </c>
      <c r="I982" s="3" t="str">
        <f aca="false">IF($C982="","",IFERROR(INDEX(Promotoren!$C$1:$C$1000,MATCH(LEFT(TEXT($C982,"00000"),3)&amp;"#3",Promotoren!$F$1:$F$1000,0))&amp;"",""))</f>
        <v/>
      </c>
      <c r="J982" s="3" t="str">
        <f aca="false">IF($C982="","",IFERROR(INDEX(Promotoren!$B$1:$B$1000,MATCH(LEFT(TEXT($C982,"00000"),3)&amp;"#4",Promotoren!$F$1:$F$1000,0))&amp;"",""))</f>
        <v/>
      </c>
      <c r="K982" s="3" t="str">
        <f aca="false">IF($C982="","",IFERROR(INDEX(Promotoren!$C$1:$C$1000,MATCH(LEFT(TEXT($C982,"00000"),3)&amp;"#4",Promotoren!$F$1:$F$1000,0))&amp;"",""))</f>
        <v/>
      </c>
      <c r="L982" s="3" t="str">
        <f aca="false">IF($C982="","",IFERROR(INDEX(Promotoren!$B$1:$B$1000,MATCH(LEFT(TEXT($C982,"00000"),3)&amp;"#5",Promotoren!$F$1:$F$1000,0))&amp;"",""))</f>
        <v/>
      </c>
      <c r="M982" s="3" t="str">
        <f aca="false">IF($C982="","",IFERROR(INDEX(Promotoren!$C$1:$C$1000,MATCH(LEFT(TEXT($C982,"00000"),3)&amp;"#5",Promotoren!$F$1:$F$1000,0))&amp;"",""))</f>
        <v/>
      </c>
      <c r="N982" s="3" t="str">
        <f aca="false">IF($C982="","",IFERROR(INDEX(Promotoren!$B$1:$B$1000,MATCH(LEFT(TEXT($C982,"00000"),3)&amp;"#6",Promotoren!$F$1:$F$1000,0))&amp;"",""))</f>
        <v/>
      </c>
      <c r="O982" s="3" t="str">
        <f aca="false">IF($C982="","",IFERROR(INDEX(Promotoren!$C$1:$C$1000,MATCH(LEFT(TEXT($C982,"00000"),3)&amp;"#6",Promotoren!$F$1:$F$1000,0))&amp;"",""))</f>
        <v/>
      </c>
    </row>
    <row r="983" customFormat="false" ht="15" hidden="false" customHeight="false" outlineLevel="0" collapsed="false">
      <c r="A983" s="4"/>
      <c r="B983" s="4"/>
      <c r="C983" s="4"/>
      <c r="D983" s="3" t="str">
        <f aca="false">IF($C983="","",IFERROR(INDEX(Promotoren!$B$1:$B$1000,MATCH(LEFT(TEXT($C983,"00000"),3)&amp;"#1",Promotoren!$F$1:$F$1000,0))&amp;"",""))</f>
        <v/>
      </c>
      <c r="E983" s="3" t="str">
        <f aca="false">IF($C983="","",IFERROR(INDEX(Promotoren!$C$1:$C$1000,MATCH(LEFT(TEXT($C983,"00000"),3)&amp;"#1",Promotoren!$F$1:$F$1000,0))&amp;"",""))</f>
        <v/>
      </c>
      <c r="F983" s="3" t="str">
        <f aca="false">IF($C983="","",IFERROR(INDEX(Promotoren!$B$1:$B$1000,MATCH(LEFT(TEXT($C983,"00000"),3)&amp;"#2",Promotoren!$F$1:$F$1000,0))&amp;"",""))</f>
        <v/>
      </c>
      <c r="G983" s="3" t="str">
        <f aca="false">IF($C983="","",IFERROR(INDEX(Promotoren!$C$1:$C$1000,MATCH(LEFT(TEXT($C983,"00000"),3)&amp;"#2",Promotoren!$F$1:$F$1000,0))&amp;"",""))</f>
        <v/>
      </c>
      <c r="H983" s="3" t="str">
        <f aca="false">IF($C983="","",IFERROR(INDEX(Promotoren!$B$1:$B$1000,MATCH(LEFT(TEXT($C983,"00000"),3)&amp;"#3",Promotoren!$F$1:$F$1000,0))&amp;"",""))</f>
        <v/>
      </c>
      <c r="I983" s="3" t="str">
        <f aca="false">IF($C983="","",IFERROR(INDEX(Promotoren!$C$1:$C$1000,MATCH(LEFT(TEXT($C983,"00000"),3)&amp;"#3",Promotoren!$F$1:$F$1000,0))&amp;"",""))</f>
        <v/>
      </c>
      <c r="J983" s="3" t="str">
        <f aca="false">IF($C983="","",IFERROR(INDEX(Promotoren!$B$1:$B$1000,MATCH(LEFT(TEXT($C983,"00000"),3)&amp;"#4",Promotoren!$F$1:$F$1000,0))&amp;"",""))</f>
        <v/>
      </c>
      <c r="K983" s="3" t="str">
        <f aca="false">IF($C983="","",IFERROR(INDEX(Promotoren!$C$1:$C$1000,MATCH(LEFT(TEXT($C983,"00000"),3)&amp;"#4",Promotoren!$F$1:$F$1000,0))&amp;"",""))</f>
        <v/>
      </c>
      <c r="L983" s="3" t="str">
        <f aca="false">IF($C983="","",IFERROR(INDEX(Promotoren!$B$1:$B$1000,MATCH(LEFT(TEXT($C983,"00000"),3)&amp;"#5",Promotoren!$F$1:$F$1000,0))&amp;"",""))</f>
        <v/>
      </c>
      <c r="M983" s="3" t="str">
        <f aca="false">IF($C983="","",IFERROR(INDEX(Promotoren!$C$1:$C$1000,MATCH(LEFT(TEXT($C983,"00000"),3)&amp;"#5",Promotoren!$F$1:$F$1000,0))&amp;"",""))</f>
        <v/>
      </c>
      <c r="N983" s="3" t="str">
        <f aca="false">IF($C983="","",IFERROR(INDEX(Promotoren!$B$1:$B$1000,MATCH(LEFT(TEXT($C983,"00000"),3)&amp;"#6",Promotoren!$F$1:$F$1000,0))&amp;"",""))</f>
        <v/>
      </c>
      <c r="O983" s="3" t="str">
        <f aca="false">IF($C983="","",IFERROR(INDEX(Promotoren!$C$1:$C$1000,MATCH(LEFT(TEXT($C983,"00000"),3)&amp;"#6",Promotoren!$F$1:$F$1000,0))&amp;"",""))</f>
        <v/>
      </c>
    </row>
    <row r="984" customFormat="false" ht="15" hidden="false" customHeight="false" outlineLevel="0" collapsed="false">
      <c r="A984" s="4"/>
      <c r="B984" s="4"/>
      <c r="C984" s="4"/>
      <c r="D984" s="3" t="str">
        <f aca="false">IF($C984="","",IFERROR(INDEX(Promotoren!$B$1:$B$1000,MATCH(LEFT(TEXT($C984,"00000"),3)&amp;"#1",Promotoren!$F$1:$F$1000,0))&amp;"",""))</f>
        <v/>
      </c>
      <c r="E984" s="3" t="str">
        <f aca="false">IF($C984="","",IFERROR(INDEX(Promotoren!$C$1:$C$1000,MATCH(LEFT(TEXT($C984,"00000"),3)&amp;"#1",Promotoren!$F$1:$F$1000,0))&amp;"",""))</f>
        <v/>
      </c>
      <c r="F984" s="3" t="str">
        <f aca="false">IF($C984="","",IFERROR(INDEX(Promotoren!$B$1:$B$1000,MATCH(LEFT(TEXT($C984,"00000"),3)&amp;"#2",Promotoren!$F$1:$F$1000,0))&amp;"",""))</f>
        <v/>
      </c>
      <c r="G984" s="3" t="str">
        <f aca="false">IF($C984="","",IFERROR(INDEX(Promotoren!$C$1:$C$1000,MATCH(LEFT(TEXT($C984,"00000"),3)&amp;"#2",Promotoren!$F$1:$F$1000,0))&amp;"",""))</f>
        <v/>
      </c>
      <c r="H984" s="3" t="str">
        <f aca="false">IF($C984="","",IFERROR(INDEX(Promotoren!$B$1:$B$1000,MATCH(LEFT(TEXT($C984,"00000"),3)&amp;"#3",Promotoren!$F$1:$F$1000,0))&amp;"",""))</f>
        <v/>
      </c>
      <c r="I984" s="3" t="str">
        <f aca="false">IF($C984="","",IFERROR(INDEX(Promotoren!$C$1:$C$1000,MATCH(LEFT(TEXT($C984,"00000"),3)&amp;"#3",Promotoren!$F$1:$F$1000,0))&amp;"",""))</f>
        <v/>
      </c>
      <c r="J984" s="3" t="str">
        <f aca="false">IF($C984="","",IFERROR(INDEX(Promotoren!$B$1:$B$1000,MATCH(LEFT(TEXT($C984,"00000"),3)&amp;"#4",Promotoren!$F$1:$F$1000,0))&amp;"",""))</f>
        <v/>
      </c>
      <c r="K984" s="3" t="str">
        <f aca="false">IF($C984="","",IFERROR(INDEX(Promotoren!$C$1:$C$1000,MATCH(LEFT(TEXT($C984,"00000"),3)&amp;"#4",Promotoren!$F$1:$F$1000,0))&amp;"",""))</f>
        <v/>
      </c>
      <c r="L984" s="3" t="str">
        <f aca="false">IF($C984="","",IFERROR(INDEX(Promotoren!$B$1:$B$1000,MATCH(LEFT(TEXT($C984,"00000"),3)&amp;"#5",Promotoren!$F$1:$F$1000,0))&amp;"",""))</f>
        <v/>
      </c>
      <c r="M984" s="3" t="str">
        <f aca="false">IF($C984="","",IFERROR(INDEX(Promotoren!$C$1:$C$1000,MATCH(LEFT(TEXT($C984,"00000"),3)&amp;"#5",Promotoren!$F$1:$F$1000,0))&amp;"",""))</f>
        <v/>
      </c>
      <c r="N984" s="3" t="str">
        <f aca="false">IF($C984="","",IFERROR(INDEX(Promotoren!$B$1:$B$1000,MATCH(LEFT(TEXT($C984,"00000"),3)&amp;"#6",Promotoren!$F$1:$F$1000,0))&amp;"",""))</f>
        <v/>
      </c>
      <c r="O984" s="3" t="str">
        <f aca="false">IF($C984="","",IFERROR(INDEX(Promotoren!$C$1:$C$1000,MATCH(LEFT(TEXT($C984,"00000"),3)&amp;"#6",Promotoren!$F$1:$F$1000,0))&amp;"",""))</f>
        <v/>
      </c>
    </row>
    <row r="985" customFormat="false" ht="15" hidden="false" customHeight="false" outlineLevel="0" collapsed="false">
      <c r="A985" s="4"/>
      <c r="B985" s="4"/>
      <c r="C985" s="4"/>
      <c r="D985" s="3" t="str">
        <f aca="false">IF($C985="","",IFERROR(INDEX(Promotoren!$B$1:$B$1000,MATCH(LEFT(TEXT($C985,"00000"),3)&amp;"#1",Promotoren!$F$1:$F$1000,0))&amp;"",""))</f>
        <v/>
      </c>
      <c r="E985" s="3" t="str">
        <f aca="false">IF($C985="","",IFERROR(INDEX(Promotoren!$C$1:$C$1000,MATCH(LEFT(TEXT($C985,"00000"),3)&amp;"#1",Promotoren!$F$1:$F$1000,0))&amp;"",""))</f>
        <v/>
      </c>
      <c r="F985" s="3" t="str">
        <f aca="false">IF($C985="","",IFERROR(INDEX(Promotoren!$B$1:$B$1000,MATCH(LEFT(TEXT($C985,"00000"),3)&amp;"#2",Promotoren!$F$1:$F$1000,0))&amp;"",""))</f>
        <v/>
      </c>
      <c r="G985" s="3" t="str">
        <f aca="false">IF($C985="","",IFERROR(INDEX(Promotoren!$C$1:$C$1000,MATCH(LEFT(TEXT($C985,"00000"),3)&amp;"#2",Promotoren!$F$1:$F$1000,0))&amp;"",""))</f>
        <v/>
      </c>
      <c r="H985" s="3" t="str">
        <f aca="false">IF($C985="","",IFERROR(INDEX(Promotoren!$B$1:$B$1000,MATCH(LEFT(TEXT($C985,"00000"),3)&amp;"#3",Promotoren!$F$1:$F$1000,0))&amp;"",""))</f>
        <v/>
      </c>
      <c r="I985" s="3" t="str">
        <f aca="false">IF($C985="","",IFERROR(INDEX(Promotoren!$C$1:$C$1000,MATCH(LEFT(TEXT($C985,"00000"),3)&amp;"#3",Promotoren!$F$1:$F$1000,0))&amp;"",""))</f>
        <v/>
      </c>
      <c r="J985" s="3" t="str">
        <f aca="false">IF($C985="","",IFERROR(INDEX(Promotoren!$B$1:$B$1000,MATCH(LEFT(TEXT($C985,"00000"),3)&amp;"#4",Promotoren!$F$1:$F$1000,0))&amp;"",""))</f>
        <v/>
      </c>
      <c r="K985" s="3" t="str">
        <f aca="false">IF($C985="","",IFERROR(INDEX(Promotoren!$C$1:$C$1000,MATCH(LEFT(TEXT($C985,"00000"),3)&amp;"#4",Promotoren!$F$1:$F$1000,0))&amp;"",""))</f>
        <v/>
      </c>
      <c r="L985" s="3" t="str">
        <f aca="false">IF($C985="","",IFERROR(INDEX(Promotoren!$B$1:$B$1000,MATCH(LEFT(TEXT($C985,"00000"),3)&amp;"#5",Promotoren!$F$1:$F$1000,0))&amp;"",""))</f>
        <v/>
      </c>
      <c r="M985" s="3" t="str">
        <f aca="false">IF($C985="","",IFERROR(INDEX(Promotoren!$C$1:$C$1000,MATCH(LEFT(TEXT($C985,"00000"),3)&amp;"#5",Promotoren!$F$1:$F$1000,0))&amp;"",""))</f>
        <v/>
      </c>
      <c r="N985" s="3" t="str">
        <f aca="false">IF($C985="","",IFERROR(INDEX(Promotoren!$B$1:$B$1000,MATCH(LEFT(TEXT($C985,"00000"),3)&amp;"#6",Promotoren!$F$1:$F$1000,0))&amp;"",""))</f>
        <v/>
      </c>
      <c r="O985" s="3" t="str">
        <f aca="false">IF($C985="","",IFERROR(INDEX(Promotoren!$C$1:$C$1000,MATCH(LEFT(TEXT($C985,"00000"),3)&amp;"#6",Promotoren!$F$1:$F$1000,0))&amp;"",""))</f>
        <v/>
      </c>
    </row>
    <row r="986" customFormat="false" ht="15" hidden="false" customHeight="false" outlineLevel="0" collapsed="false">
      <c r="A986" s="4"/>
      <c r="B986" s="4"/>
      <c r="C986" s="4"/>
      <c r="D986" s="3" t="str">
        <f aca="false">IF($C986="","",IFERROR(INDEX(Promotoren!$B$1:$B$1000,MATCH(LEFT(TEXT($C986,"00000"),3)&amp;"#1",Promotoren!$F$1:$F$1000,0))&amp;"",""))</f>
        <v/>
      </c>
      <c r="E986" s="3" t="str">
        <f aca="false">IF($C986="","",IFERROR(INDEX(Promotoren!$C$1:$C$1000,MATCH(LEFT(TEXT($C986,"00000"),3)&amp;"#1",Promotoren!$F$1:$F$1000,0))&amp;"",""))</f>
        <v/>
      </c>
      <c r="F986" s="3" t="str">
        <f aca="false">IF($C986="","",IFERROR(INDEX(Promotoren!$B$1:$B$1000,MATCH(LEFT(TEXT($C986,"00000"),3)&amp;"#2",Promotoren!$F$1:$F$1000,0))&amp;"",""))</f>
        <v/>
      </c>
      <c r="G986" s="3" t="str">
        <f aca="false">IF($C986="","",IFERROR(INDEX(Promotoren!$C$1:$C$1000,MATCH(LEFT(TEXT($C986,"00000"),3)&amp;"#2",Promotoren!$F$1:$F$1000,0))&amp;"",""))</f>
        <v/>
      </c>
      <c r="H986" s="3" t="str">
        <f aca="false">IF($C986="","",IFERROR(INDEX(Promotoren!$B$1:$B$1000,MATCH(LEFT(TEXT($C986,"00000"),3)&amp;"#3",Promotoren!$F$1:$F$1000,0))&amp;"",""))</f>
        <v/>
      </c>
      <c r="I986" s="3" t="str">
        <f aca="false">IF($C986="","",IFERROR(INDEX(Promotoren!$C$1:$C$1000,MATCH(LEFT(TEXT($C986,"00000"),3)&amp;"#3",Promotoren!$F$1:$F$1000,0))&amp;"",""))</f>
        <v/>
      </c>
      <c r="J986" s="3" t="str">
        <f aca="false">IF($C986="","",IFERROR(INDEX(Promotoren!$B$1:$B$1000,MATCH(LEFT(TEXT($C986,"00000"),3)&amp;"#4",Promotoren!$F$1:$F$1000,0))&amp;"",""))</f>
        <v/>
      </c>
      <c r="K986" s="3" t="str">
        <f aca="false">IF($C986="","",IFERROR(INDEX(Promotoren!$C$1:$C$1000,MATCH(LEFT(TEXT($C986,"00000"),3)&amp;"#4",Promotoren!$F$1:$F$1000,0))&amp;"",""))</f>
        <v/>
      </c>
      <c r="L986" s="3" t="str">
        <f aca="false">IF($C986="","",IFERROR(INDEX(Promotoren!$B$1:$B$1000,MATCH(LEFT(TEXT($C986,"00000"),3)&amp;"#5",Promotoren!$F$1:$F$1000,0))&amp;"",""))</f>
        <v/>
      </c>
      <c r="M986" s="3" t="str">
        <f aca="false">IF($C986="","",IFERROR(INDEX(Promotoren!$C$1:$C$1000,MATCH(LEFT(TEXT($C986,"00000"),3)&amp;"#5",Promotoren!$F$1:$F$1000,0))&amp;"",""))</f>
        <v/>
      </c>
      <c r="N986" s="3" t="str">
        <f aca="false">IF($C986="","",IFERROR(INDEX(Promotoren!$B$1:$B$1000,MATCH(LEFT(TEXT($C986,"00000"),3)&amp;"#6",Promotoren!$F$1:$F$1000,0))&amp;"",""))</f>
        <v/>
      </c>
      <c r="O986" s="3" t="str">
        <f aca="false">IF($C986="","",IFERROR(INDEX(Promotoren!$C$1:$C$1000,MATCH(LEFT(TEXT($C986,"00000"),3)&amp;"#6",Promotoren!$F$1:$F$1000,0))&amp;"",""))</f>
        <v/>
      </c>
    </row>
    <row r="987" customFormat="false" ht="15" hidden="false" customHeight="false" outlineLevel="0" collapsed="false">
      <c r="A987" s="4"/>
      <c r="B987" s="4"/>
      <c r="C987" s="4"/>
      <c r="D987" s="3" t="str">
        <f aca="false">IF($C987="","",IFERROR(INDEX(Promotoren!$B$1:$B$1000,MATCH(LEFT(TEXT($C987,"00000"),3)&amp;"#1",Promotoren!$F$1:$F$1000,0))&amp;"",""))</f>
        <v/>
      </c>
      <c r="E987" s="3" t="str">
        <f aca="false">IF($C987="","",IFERROR(INDEX(Promotoren!$C$1:$C$1000,MATCH(LEFT(TEXT($C987,"00000"),3)&amp;"#1",Promotoren!$F$1:$F$1000,0))&amp;"",""))</f>
        <v/>
      </c>
      <c r="F987" s="3" t="str">
        <f aca="false">IF($C987="","",IFERROR(INDEX(Promotoren!$B$1:$B$1000,MATCH(LEFT(TEXT($C987,"00000"),3)&amp;"#2",Promotoren!$F$1:$F$1000,0))&amp;"",""))</f>
        <v/>
      </c>
      <c r="G987" s="3" t="str">
        <f aca="false">IF($C987="","",IFERROR(INDEX(Promotoren!$C$1:$C$1000,MATCH(LEFT(TEXT($C987,"00000"),3)&amp;"#2",Promotoren!$F$1:$F$1000,0))&amp;"",""))</f>
        <v/>
      </c>
      <c r="H987" s="3" t="str">
        <f aca="false">IF($C987="","",IFERROR(INDEX(Promotoren!$B$1:$B$1000,MATCH(LEFT(TEXT($C987,"00000"),3)&amp;"#3",Promotoren!$F$1:$F$1000,0))&amp;"",""))</f>
        <v/>
      </c>
      <c r="I987" s="3" t="str">
        <f aca="false">IF($C987="","",IFERROR(INDEX(Promotoren!$C$1:$C$1000,MATCH(LEFT(TEXT($C987,"00000"),3)&amp;"#3",Promotoren!$F$1:$F$1000,0))&amp;"",""))</f>
        <v/>
      </c>
      <c r="J987" s="3" t="str">
        <f aca="false">IF($C987="","",IFERROR(INDEX(Promotoren!$B$1:$B$1000,MATCH(LEFT(TEXT($C987,"00000"),3)&amp;"#4",Promotoren!$F$1:$F$1000,0))&amp;"",""))</f>
        <v/>
      </c>
      <c r="K987" s="3" t="str">
        <f aca="false">IF($C987="","",IFERROR(INDEX(Promotoren!$C$1:$C$1000,MATCH(LEFT(TEXT($C987,"00000"),3)&amp;"#4",Promotoren!$F$1:$F$1000,0))&amp;"",""))</f>
        <v/>
      </c>
      <c r="L987" s="3" t="str">
        <f aca="false">IF($C987="","",IFERROR(INDEX(Promotoren!$B$1:$B$1000,MATCH(LEFT(TEXT($C987,"00000"),3)&amp;"#5",Promotoren!$F$1:$F$1000,0))&amp;"",""))</f>
        <v/>
      </c>
      <c r="M987" s="3" t="str">
        <f aca="false">IF($C987="","",IFERROR(INDEX(Promotoren!$C$1:$C$1000,MATCH(LEFT(TEXT($C987,"00000"),3)&amp;"#5",Promotoren!$F$1:$F$1000,0))&amp;"",""))</f>
        <v/>
      </c>
      <c r="N987" s="3" t="str">
        <f aca="false">IF($C987="","",IFERROR(INDEX(Promotoren!$B$1:$B$1000,MATCH(LEFT(TEXT($C987,"00000"),3)&amp;"#6",Promotoren!$F$1:$F$1000,0))&amp;"",""))</f>
        <v/>
      </c>
      <c r="O987" s="3" t="str">
        <f aca="false">IF($C987="","",IFERROR(INDEX(Promotoren!$C$1:$C$1000,MATCH(LEFT(TEXT($C987,"00000"),3)&amp;"#6",Promotoren!$F$1:$F$1000,0))&amp;"",""))</f>
        <v/>
      </c>
    </row>
    <row r="988" customFormat="false" ht="15" hidden="false" customHeight="false" outlineLevel="0" collapsed="false">
      <c r="A988" s="4"/>
      <c r="B988" s="4"/>
      <c r="C988" s="4"/>
      <c r="D988" s="3" t="str">
        <f aca="false">IF($C988="","",IFERROR(INDEX(Promotoren!$B$1:$B$1000,MATCH(LEFT(TEXT($C988,"00000"),3)&amp;"#1",Promotoren!$F$1:$F$1000,0))&amp;"",""))</f>
        <v/>
      </c>
      <c r="E988" s="3" t="str">
        <f aca="false">IF($C988="","",IFERROR(INDEX(Promotoren!$C$1:$C$1000,MATCH(LEFT(TEXT($C988,"00000"),3)&amp;"#1",Promotoren!$F$1:$F$1000,0))&amp;"",""))</f>
        <v/>
      </c>
      <c r="F988" s="3" t="str">
        <f aca="false">IF($C988="","",IFERROR(INDEX(Promotoren!$B$1:$B$1000,MATCH(LEFT(TEXT($C988,"00000"),3)&amp;"#2",Promotoren!$F$1:$F$1000,0))&amp;"",""))</f>
        <v/>
      </c>
      <c r="G988" s="3" t="str">
        <f aca="false">IF($C988="","",IFERROR(INDEX(Promotoren!$C$1:$C$1000,MATCH(LEFT(TEXT($C988,"00000"),3)&amp;"#2",Promotoren!$F$1:$F$1000,0))&amp;"",""))</f>
        <v/>
      </c>
      <c r="H988" s="3" t="str">
        <f aca="false">IF($C988="","",IFERROR(INDEX(Promotoren!$B$1:$B$1000,MATCH(LEFT(TEXT($C988,"00000"),3)&amp;"#3",Promotoren!$F$1:$F$1000,0))&amp;"",""))</f>
        <v/>
      </c>
      <c r="I988" s="3" t="str">
        <f aca="false">IF($C988="","",IFERROR(INDEX(Promotoren!$C$1:$C$1000,MATCH(LEFT(TEXT($C988,"00000"),3)&amp;"#3",Promotoren!$F$1:$F$1000,0))&amp;"",""))</f>
        <v/>
      </c>
      <c r="J988" s="3" t="str">
        <f aca="false">IF($C988="","",IFERROR(INDEX(Promotoren!$B$1:$B$1000,MATCH(LEFT(TEXT($C988,"00000"),3)&amp;"#4",Promotoren!$F$1:$F$1000,0))&amp;"",""))</f>
        <v/>
      </c>
      <c r="K988" s="3" t="str">
        <f aca="false">IF($C988="","",IFERROR(INDEX(Promotoren!$C$1:$C$1000,MATCH(LEFT(TEXT($C988,"00000"),3)&amp;"#4",Promotoren!$F$1:$F$1000,0))&amp;"",""))</f>
        <v/>
      </c>
      <c r="L988" s="3" t="str">
        <f aca="false">IF($C988="","",IFERROR(INDEX(Promotoren!$B$1:$B$1000,MATCH(LEFT(TEXT($C988,"00000"),3)&amp;"#5",Promotoren!$F$1:$F$1000,0))&amp;"",""))</f>
        <v/>
      </c>
      <c r="M988" s="3" t="str">
        <f aca="false">IF($C988="","",IFERROR(INDEX(Promotoren!$C$1:$C$1000,MATCH(LEFT(TEXT($C988,"00000"),3)&amp;"#5",Promotoren!$F$1:$F$1000,0))&amp;"",""))</f>
        <v/>
      </c>
      <c r="N988" s="3" t="str">
        <f aca="false">IF($C988="","",IFERROR(INDEX(Promotoren!$B$1:$B$1000,MATCH(LEFT(TEXT($C988,"00000"),3)&amp;"#6",Promotoren!$F$1:$F$1000,0))&amp;"",""))</f>
        <v/>
      </c>
      <c r="O988" s="3" t="str">
        <f aca="false">IF($C988="","",IFERROR(INDEX(Promotoren!$C$1:$C$1000,MATCH(LEFT(TEXT($C988,"00000"),3)&amp;"#6",Promotoren!$F$1:$F$1000,0))&amp;"",""))</f>
        <v/>
      </c>
    </row>
    <row r="989" customFormat="false" ht="15" hidden="false" customHeight="false" outlineLevel="0" collapsed="false">
      <c r="A989" s="4"/>
      <c r="B989" s="4"/>
      <c r="C989" s="4"/>
      <c r="D989" s="3" t="str">
        <f aca="false">IF($C989="","",IFERROR(INDEX(Promotoren!$B$1:$B$1000,MATCH(LEFT(TEXT($C989,"00000"),3)&amp;"#1",Promotoren!$F$1:$F$1000,0))&amp;"",""))</f>
        <v/>
      </c>
      <c r="E989" s="3" t="str">
        <f aca="false">IF($C989="","",IFERROR(INDEX(Promotoren!$C$1:$C$1000,MATCH(LEFT(TEXT($C989,"00000"),3)&amp;"#1",Promotoren!$F$1:$F$1000,0))&amp;"",""))</f>
        <v/>
      </c>
      <c r="F989" s="3" t="str">
        <f aca="false">IF($C989="","",IFERROR(INDEX(Promotoren!$B$1:$B$1000,MATCH(LEFT(TEXT($C989,"00000"),3)&amp;"#2",Promotoren!$F$1:$F$1000,0))&amp;"",""))</f>
        <v/>
      </c>
      <c r="G989" s="3" t="str">
        <f aca="false">IF($C989="","",IFERROR(INDEX(Promotoren!$C$1:$C$1000,MATCH(LEFT(TEXT($C989,"00000"),3)&amp;"#2",Promotoren!$F$1:$F$1000,0))&amp;"",""))</f>
        <v/>
      </c>
      <c r="H989" s="3" t="str">
        <f aca="false">IF($C989="","",IFERROR(INDEX(Promotoren!$B$1:$B$1000,MATCH(LEFT(TEXT($C989,"00000"),3)&amp;"#3",Promotoren!$F$1:$F$1000,0))&amp;"",""))</f>
        <v/>
      </c>
      <c r="I989" s="3" t="str">
        <f aca="false">IF($C989="","",IFERROR(INDEX(Promotoren!$C$1:$C$1000,MATCH(LEFT(TEXT($C989,"00000"),3)&amp;"#3",Promotoren!$F$1:$F$1000,0))&amp;"",""))</f>
        <v/>
      </c>
      <c r="J989" s="3" t="str">
        <f aca="false">IF($C989="","",IFERROR(INDEX(Promotoren!$B$1:$B$1000,MATCH(LEFT(TEXT($C989,"00000"),3)&amp;"#4",Promotoren!$F$1:$F$1000,0))&amp;"",""))</f>
        <v/>
      </c>
      <c r="K989" s="3" t="str">
        <f aca="false">IF($C989="","",IFERROR(INDEX(Promotoren!$C$1:$C$1000,MATCH(LEFT(TEXT($C989,"00000"),3)&amp;"#4",Promotoren!$F$1:$F$1000,0))&amp;"",""))</f>
        <v/>
      </c>
      <c r="L989" s="3" t="str">
        <f aca="false">IF($C989="","",IFERROR(INDEX(Promotoren!$B$1:$B$1000,MATCH(LEFT(TEXT($C989,"00000"),3)&amp;"#5",Promotoren!$F$1:$F$1000,0))&amp;"",""))</f>
        <v/>
      </c>
      <c r="M989" s="3" t="str">
        <f aca="false">IF($C989="","",IFERROR(INDEX(Promotoren!$C$1:$C$1000,MATCH(LEFT(TEXT($C989,"00000"),3)&amp;"#5",Promotoren!$F$1:$F$1000,0))&amp;"",""))</f>
        <v/>
      </c>
      <c r="N989" s="3" t="str">
        <f aca="false">IF($C989="","",IFERROR(INDEX(Promotoren!$B$1:$B$1000,MATCH(LEFT(TEXT($C989,"00000"),3)&amp;"#6",Promotoren!$F$1:$F$1000,0))&amp;"",""))</f>
        <v/>
      </c>
      <c r="O989" s="3" t="str">
        <f aca="false">IF($C989="","",IFERROR(INDEX(Promotoren!$C$1:$C$1000,MATCH(LEFT(TEXT($C989,"00000"),3)&amp;"#6",Promotoren!$F$1:$F$1000,0))&amp;"",""))</f>
        <v/>
      </c>
    </row>
    <row r="990" customFormat="false" ht="15" hidden="false" customHeight="false" outlineLevel="0" collapsed="false">
      <c r="A990" s="4"/>
      <c r="B990" s="4"/>
      <c r="C990" s="4"/>
      <c r="D990" s="3" t="str">
        <f aca="false">IF($C990="","",IFERROR(INDEX(Promotoren!$B$1:$B$1000,MATCH(LEFT(TEXT($C990,"00000"),3)&amp;"#1",Promotoren!$F$1:$F$1000,0))&amp;"",""))</f>
        <v/>
      </c>
      <c r="E990" s="3" t="str">
        <f aca="false">IF($C990="","",IFERROR(INDEX(Promotoren!$C$1:$C$1000,MATCH(LEFT(TEXT($C990,"00000"),3)&amp;"#1",Promotoren!$F$1:$F$1000,0))&amp;"",""))</f>
        <v/>
      </c>
      <c r="F990" s="3" t="str">
        <f aca="false">IF($C990="","",IFERROR(INDEX(Promotoren!$B$1:$B$1000,MATCH(LEFT(TEXT($C990,"00000"),3)&amp;"#2",Promotoren!$F$1:$F$1000,0))&amp;"",""))</f>
        <v/>
      </c>
      <c r="G990" s="3" t="str">
        <f aca="false">IF($C990="","",IFERROR(INDEX(Promotoren!$C$1:$C$1000,MATCH(LEFT(TEXT($C990,"00000"),3)&amp;"#2",Promotoren!$F$1:$F$1000,0))&amp;"",""))</f>
        <v/>
      </c>
      <c r="H990" s="3" t="str">
        <f aca="false">IF($C990="","",IFERROR(INDEX(Promotoren!$B$1:$B$1000,MATCH(LEFT(TEXT($C990,"00000"),3)&amp;"#3",Promotoren!$F$1:$F$1000,0))&amp;"",""))</f>
        <v/>
      </c>
      <c r="I990" s="3" t="str">
        <f aca="false">IF($C990="","",IFERROR(INDEX(Promotoren!$C$1:$C$1000,MATCH(LEFT(TEXT($C990,"00000"),3)&amp;"#3",Promotoren!$F$1:$F$1000,0))&amp;"",""))</f>
        <v/>
      </c>
      <c r="J990" s="3" t="str">
        <f aca="false">IF($C990="","",IFERROR(INDEX(Promotoren!$B$1:$B$1000,MATCH(LEFT(TEXT($C990,"00000"),3)&amp;"#4",Promotoren!$F$1:$F$1000,0))&amp;"",""))</f>
        <v/>
      </c>
      <c r="K990" s="3" t="str">
        <f aca="false">IF($C990="","",IFERROR(INDEX(Promotoren!$C$1:$C$1000,MATCH(LEFT(TEXT($C990,"00000"),3)&amp;"#4",Promotoren!$F$1:$F$1000,0))&amp;"",""))</f>
        <v/>
      </c>
      <c r="L990" s="3" t="str">
        <f aca="false">IF($C990="","",IFERROR(INDEX(Promotoren!$B$1:$B$1000,MATCH(LEFT(TEXT($C990,"00000"),3)&amp;"#5",Promotoren!$F$1:$F$1000,0))&amp;"",""))</f>
        <v/>
      </c>
      <c r="M990" s="3" t="str">
        <f aca="false">IF($C990="","",IFERROR(INDEX(Promotoren!$C$1:$C$1000,MATCH(LEFT(TEXT($C990,"00000"),3)&amp;"#5",Promotoren!$F$1:$F$1000,0))&amp;"",""))</f>
        <v/>
      </c>
      <c r="N990" s="3" t="str">
        <f aca="false">IF($C990="","",IFERROR(INDEX(Promotoren!$B$1:$B$1000,MATCH(LEFT(TEXT($C990,"00000"),3)&amp;"#6",Promotoren!$F$1:$F$1000,0))&amp;"",""))</f>
        <v/>
      </c>
      <c r="O990" s="3" t="str">
        <f aca="false">IF($C990="","",IFERROR(INDEX(Promotoren!$C$1:$C$1000,MATCH(LEFT(TEXT($C990,"00000"),3)&amp;"#6",Promotoren!$F$1:$F$1000,0))&amp;"",""))</f>
        <v/>
      </c>
    </row>
    <row r="991" customFormat="false" ht="15" hidden="false" customHeight="false" outlineLevel="0" collapsed="false">
      <c r="A991" s="4"/>
      <c r="B991" s="4"/>
      <c r="C991" s="4"/>
      <c r="D991" s="3" t="str">
        <f aca="false">IF($C991="","",IFERROR(INDEX(Promotoren!$B$1:$B$1000,MATCH(LEFT(TEXT($C991,"00000"),3)&amp;"#1",Promotoren!$F$1:$F$1000,0))&amp;"",""))</f>
        <v/>
      </c>
      <c r="E991" s="3" t="str">
        <f aca="false">IF($C991="","",IFERROR(INDEX(Promotoren!$C$1:$C$1000,MATCH(LEFT(TEXT($C991,"00000"),3)&amp;"#1",Promotoren!$F$1:$F$1000,0))&amp;"",""))</f>
        <v/>
      </c>
      <c r="F991" s="3" t="str">
        <f aca="false">IF($C991="","",IFERROR(INDEX(Promotoren!$B$1:$B$1000,MATCH(LEFT(TEXT($C991,"00000"),3)&amp;"#2",Promotoren!$F$1:$F$1000,0))&amp;"",""))</f>
        <v/>
      </c>
      <c r="G991" s="3" t="str">
        <f aca="false">IF($C991="","",IFERROR(INDEX(Promotoren!$C$1:$C$1000,MATCH(LEFT(TEXT($C991,"00000"),3)&amp;"#2",Promotoren!$F$1:$F$1000,0))&amp;"",""))</f>
        <v/>
      </c>
      <c r="H991" s="3" t="str">
        <f aca="false">IF($C991="","",IFERROR(INDEX(Promotoren!$B$1:$B$1000,MATCH(LEFT(TEXT($C991,"00000"),3)&amp;"#3",Promotoren!$F$1:$F$1000,0))&amp;"",""))</f>
        <v/>
      </c>
      <c r="I991" s="3" t="str">
        <f aca="false">IF($C991="","",IFERROR(INDEX(Promotoren!$C$1:$C$1000,MATCH(LEFT(TEXT($C991,"00000"),3)&amp;"#3",Promotoren!$F$1:$F$1000,0))&amp;"",""))</f>
        <v/>
      </c>
      <c r="J991" s="3" t="str">
        <f aca="false">IF($C991="","",IFERROR(INDEX(Promotoren!$B$1:$B$1000,MATCH(LEFT(TEXT($C991,"00000"),3)&amp;"#4",Promotoren!$F$1:$F$1000,0))&amp;"",""))</f>
        <v/>
      </c>
      <c r="K991" s="3" t="str">
        <f aca="false">IF($C991="","",IFERROR(INDEX(Promotoren!$C$1:$C$1000,MATCH(LEFT(TEXT($C991,"00000"),3)&amp;"#4",Promotoren!$F$1:$F$1000,0))&amp;"",""))</f>
        <v/>
      </c>
      <c r="L991" s="3" t="str">
        <f aca="false">IF($C991="","",IFERROR(INDEX(Promotoren!$B$1:$B$1000,MATCH(LEFT(TEXT($C991,"00000"),3)&amp;"#5",Promotoren!$F$1:$F$1000,0))&amp;"",""))</f>
        <v/>
      </c>
      <c r="M991" s="3" t="str">
        <f aca="false">IF($C991="","",IFERROR(INDEX(Promotoren!$C$1:$C$1000,MATCH(LEFT(TEXT($C991,"00000"),3)&amp;"#5",Promotoren!$F$1:$F$1000,0))&amp;"",""))</f>
        <v/>
      </c>
      <c r="N991" s="3" t="str">
        <f aca="false">IF($C991="","",IFERROR(INDEX(Promotoren!$B$1:$B$1000,MATCH(LEFT(TEXT($C991,"00000"),3)&amp;"#6",Promotoren!$F$1:$F$1000,0))&amp;"",""))</f>
        <v/>
      </c>
      <c r="O991" s="3" t="str">
        <f aca="false">IF($C991="","",IFERROR(INDEX(Promotoren!$C$1:$C$1000,MATCH(LEFT(TEXT($C991,"00000"),3)&amp;"#6",Promotoren!$F$1:$F$1000,0))&amp;"",""))</f>
        <v/>
      </c>
    </row>
    <row r="992" customFormat="false" ht="15" hidden="false" customHeight="false" outlineLevel="0" collapsed="false">
      <c r="A992" s="4"/>
      <c r="B992" s="4"/>
      <c r="C992" s="4"/>
      <c r="D992" s="3" t="str">
        <f aca="false">IF($C992="","",IFERROR(INDEX(Promotoren!$B$1:$B$1000,MATCH(LEFT(TEXT($C992,"00000"),3)&amp;"#1",Promotoren!$F$1:$F$1000,0))&amp;"",""))</f>
        <v/>
      </c>
      <c r="E992" s="3" t="str">
        <f aca="false">IF($C992="","",IFERROR(INDEX(Promotoren!$C$1:$C$1000,MATCH(LEFT(TEXT($C992,"00000"),3)&amp;"#1",Promotoren!$F$1:$F$1000,0))&amp;"",""))</f>
        <v/>
      </c>
      <c r="F992" s="3" t="str">
        <f aca="false">IF($C992="","",IFERROR(INDEX(Promotoren!$B$1:$B$1000,MATCH(LEFT(TEXT($C992,"00000"),3)&amp;"#2",Promotoren!$F$1:$F$1000,0))&amp;"",""))</f>
        <v/>
      </c>
      <c r="G992" s="3" t="str">
        <f aca="false">IF($C992="","",IFERROR(INDEX(Promotoren!$C$1:$C$1000,MATCH(LEFT(TEXT($C992,"00000"),3)&amp;"#2",Promotoren!$F$1:$F$1000,0))&amp;"",""))</f>
        <v/>
      </c>
      <c r="H992" s="3" t="str">
        <f aca="false">IF($C992="","",IFERROR(INDEX(Promotoren!$B$1:$B$1000,MATCH(LEFT(TEXT($C992,"00000"),3)&amp;"#3",Promotoren!$F$1:$F$1000,0))&amp;"",""))</f>
        <v/>
      </c>
      <c r="I992" s="3" t="str">
        <f aca="false">IF($C992="","",IFERROR(INDEX(Promotoren!$C$1:$C$1000,MATCH(LEFT(TEXT($C992,"00000"),3)&amp;"#3",Promotoren!$F$1:$F$1000,0))&amp;"",""))</f>
        <v/>
      </c>
      <c r="J992" s="3" t="str">
        <f aca="false">IF($C992="","",IFERROR(INDEX(Promotoren!$B$1:$B$1000,MATCH(LEFT(TEXT($C992,"00000"),3)&amp;"#4",Promotoren!$F$1:$F$1000,0))&amp;"",""))</f>
        <v/>
      </c>
      <c r="K992" s="3" t="str">
        <f aca="false">IF($C992="","",IFERROR(INDEX(Promotoren!$C$1:$C$1000,MATCH(LEFT(TEXT($C992,"00000"),3)&amp;"#4",Promotoren!$F$1:$F$1000,0))&amp;"",""))</f>
        <v/>
      </c>
      <c r="L992" s="3" t="str">
        <f aca="false">IF($C992="","",IFERROR(INDEX(Promotoren!$B$1:$B$1000,MATCH(LEFT(TEXT($C992,"00000"),3)&amp;"#5",Promotoren!$F$1:$F$1000,0))&amp;"",""))</f>
        <v/>
      </c>
      <c r="M992" s="3" t="str">
        <f aca="false">IF($C992="","",IFERROR(INDEX(Promotoren!$C$1:$C$1000,MATCH(LEFT(TEXT($C992,"00000"),3)&amp;"#5",Promotoren!$F$1:$F$1000,0))&amp;"",""))</f>
        <v/>
      </c>
      <c r="N992" s="3" t="str">
        <f aca="false">IF($C992="","",IFERROR(INDEX(Promotoren!$B$1:$B$1000,MATCH(LEFT(TEXT($C992,"00000"),3)&amp;"#6",Promotoren!$F$1:$F$1000,0))&amp;"",""))</f>
        <v/>
      </c>
      <c r="O992" s="3" t="str">
        <f aca="false">IF($C992="","",IFERROR(INDEX(Promotoren!$C$1:$C$1000,MATCH(LEFT(TEXT($C992,"00000"),3)&amp;"#6",Promotoren!$F$1:$F$1000,0))&amp;"",""))</f>
        <v/>
      </c>
    </row>
    <row r="993" customFormat="false" ht="15" hidden="false" customHeight="false" outlineLevel="0" collapsed="false">
      <c r="A993" s="4"/>
      <c r="B993" s="4"/>
      <c r="C993" s="4"/>
      <c r="D993" s="3" t="str">
        <f aca="false">IF($C993="","",IFERROR(INDEX(Promotoren!$B$1:$B$1000,MATCH(LEFT(TEXT($C993,"00000"),3)&amp;"#1",Promotoren!$F$1:$F$1000,0))&amp;"",""))</f>
        <v/>
      </c>
      <c r="E993" s="3" t="str">
        <f aca="false">IF($C993="","",IFERROR(INDEX(Promotoren!$C$1:$C$1000,MATCH(LEFT(TEXT($C993,"00000"),3)&amp;"#1",Promotoren!$F$1:$F$1000,0))&amp;"",""))</f>
        <v/>
      </c>
      <c r="F993" s="3" t="str">
        <f aca="false">IF($C993="","",IFERROR(INDEX(Promotoren!$B$1:$B$1000,MATCH(LEFT(TEXT($C993,"00000"),3)&amp;"#2",Promotoren!$F$1:$F$1000,0))&amp;"",""))</f>
        <v/>
      </c>
      <c r="G993" s="3" t="str">
        <f aca="false">IF($C993="","",IFERROR(INDEX(Promotoren!$C$1:$C$1000,MATCH(LEFT(TEXT($C993,"00000"),3)&amp;"#2",Promotoren!$F$1:$F$1000,0))&amp;"",""))</f>
        <v/>
      </c>
      <c r="H993" s="3" t="str">
        <f aca="false">IF($C993="","",IFERROR(INDEX(Promotoren!$B$1:$B$1000,MATCH(LEFT(TEXT($C993,"00000"),3)&amp;"#3",Promotoren!$F$1:$F$1000,0))&amp;"",""))</f>
        <v/>
      </c>
      <c r="I993" s="3" t="str">
        <f aca="false">IF($C993="","",IFERROR(INDEX(Promotoren!$C$1:$C$1000,MATCH(LEFT(TEXT($C993,"00000"),3)&amp;"#3",Promotoren!$F$1:$F$1000,0))&amp;"",""))</f>
        <v/>
      </c>
      <c r="J993" s="3" t="str">
        <f aca="false">IF($C993="","",IFERROR(INDEX(Promotoren!$B$1:$B$1000,MATCH(LEFT(TEXT($C993,"00000"),3)&amp;"#4",Promotoren!$F$1:$F$1000,0))&amp;"",""))</f>
        <v/>
      </c>
      <c r="K993" s="3" t="str">
        <f aca="false">IF($C993="","",IFERROR(INDEX(Promotoren!$C$1:$C$1000,MATCH(LEFT(TEXT($C993,"00000"),3)&amp;"#4",Promotoren!$F$1:$F$1000,0))&amp;"",""))</f>
        <v/>
      </c>
      <c r="L993" s="3" t="str">
        <f aca="false">IF($C993="","",IFERROR(INDEX(Promotoren!$B$1:$B$1000,MATCH(LEFT(TEXT($C993,"00000"),3)&amp;"#5",Promotoren!$F$1:$F$1000,0))&amp;"",""))</f>
        <v/>
      </c>
      <c r="M993" s="3" t="str">
        <f aca="false">IF($C993="","",IFERROR(INDEX(Promotoren!$C$1:$C$1000,MATCH(LEFT(TEXT($C993,"00000"),3)&amp;"#5",Promotoren!$F$1:$F$1000,0))&amp;"",""))</f>
        <v/>
      </c>
      <c r="N993" s="3" t="str">
        <f aca="false">IF($C993="","",IFERROR(INDEX(Promotoren!$B$1:$B$1000,MATCH(LEFT(TEXT($C993,"00000"),3)&amp;"#6",Promotoren!$F$1:$F$1000,0))&amp;"",""))</f>
        <v/>
      </c>
      <c r="O993" s="3" t="str">
        <f aca="false">IF($C993="","",IFERROR(INDEX(Promotoren!$C$1:$C$1000,MATCH(LEFT(TEXT($C993,"00000"),3)&amp;"#6",Promotoren!$F$1:$F$1000,0))&amp;"",""))</f>
        <v/>
      </c>
    </row>
    <row r="994" customFormat="false" ht="15" hidden="false" customHeight="false" outlineLevel="0" collapsed="false">
      <c r="A994" s="4"/>
      <c r="B994" s="4"/>
      <c r="C994" s="4"/>
      <c r="D994" s="3" t="str">
        <f aca="false">IF($C994="","",IFERROR(INDEX(Promotoren!$B$1:$B$1000,MATCH(LEFT(TEXT($C994,"00000"),3)&amp;"#1",Promotoren!$F$1:$F$1000,0))&amp;"",""))</f>
        <v/>
      </c>
      <c r="E994" s="3" t="str">
        <f aca="false">IF($C994="","",IFERROR(INDEX(Promotoren!$C$1:$C$1000,MATCH(LEFT(TEXT($C994,"00000"),3)&amp;"#1",Promotoren!$F$1:$F$1000,0))&amp;"",""))</f>
        <v/>
      </c>
      <c r="F994" s="3" t="str">
        <f aca="false">IF($C994="","",IFERROR(INDEX(Promotoren!$B$1:$B$1000,MATCH(LEFT(TEXT($C994,"00000"),3)&amp;"#2",Promotoren!$F$1:$F$1000,0))&amp;"",""))</f>
        <v/>
      </c>
      <c r="G994" s="3" t="str">
        <f aca="false">IF($C994="","",IFERROR(INDEX(Promotoren!$C$1:$C$1000,MATCH(LEFT(TEXT($C994,"00000"),3)&amp;"#2",Promotoren!$F$1:$F$1000,0))&amp;"",""))</f>
        <v/>
      </c>
      <c r="H994" s="3" t="str">
        <f aca="false">IF($C994="","",IFERROR(INDEX(Promotoren!$B$1:$B$1000,MATCH(LEFT(TEXT($C994,"00000"),3)&amp;"#3",Promotoren!$F$1:$F$1000,0))&amp;"",""))</f>
        <v/>
      </c>
      <c r="I994" s="3" t="str">
        <f aca="false">IF($C994="","",IFERROR(INDEX(Promotoren!$C$1:$C$1000,MATCH(LEFT(TEXT($C994,"00000"),3)&amp;"#3",Promotoren!$F$1:$F$1000,0))&amp;"",""))</f>
        <v/>
      </c>
      <c r="J994" s="3" t="str">
        <f aca="false">IF($C994="","",IFERROR(INDEX(Promotoren!$B$1:$B$1000,MATCH(LEFT(TEXT($C994,"00000"),3)&amp;"#4",Promotoren!$F$1:$F$1000,0))&amp;"",""))</f>
        <v/>
      </c>
      <c r="K994" s="3" t="str">
        <f aca="false">IF($C994="","",IFERROR(INDEX(Promotoren!$C$1:$C$1000,MATCH(LEFT(TEXT($C994,"00000"),3)&amp;"#4",Promotoren!$F$1:$F$1000,0))&amp;"",""))</f>
        <v/>
      </c>
      <c r="L994" s="3" t="str">
        <f aca="false">IF($C994="","",IFERROR(INDEX(Promotoren!$B$1:$B$1000,MATCH(LEFT(TEXT($C994,"00000"),3)&amp;"#5",Promotoren!$F$1:$F$1000,0))&amp;"",""))</f>
        <v/>
      </c>
      <c r="M994" s="3" t="str">
        <f aca="false">IF($C994="","",IFERROR(INDEX(Promotoren!$C$1:$C$1000,MATCH(LEFT(TEXT($C994,"00000"),3)&amp;"#5",Promotoren!$F$1:$F$1000,0))&amp;"",""))</f>
        <v/>
      </c>
      <c r="N994" s="3" t="str">
        <f aca="false">IF($C994="","",IFERROR(INDEX(Promotoren!$B$1:$B$1000,MATCH(LEFT(TEXT($C994,"00000"),3)&amp;"#6",Promotoren!$F$1:$F$1000,0))&amp;"",""))</f>
        <v/>
      </c>
      <c r="O994" s="3" t="str">
        <f aca="false">IF($C994="","",IFERROR(INDEX(Promotoren!$C$1:$C$1000,MATCH(LEFT(TEXT($C994,"00000"),3)&amp;"#6",Promotoren!$F$1:$F$1000,0))&amp;"",""))</f>
        <v/>
      </c>
    </row>
    <row r="995" customFormat="false" ht="15" hidden="false" customHeight="false" outlineLevel="0" collapsed="false">
      <c r="A995" s="4"/>
      <c r="B995" s="4"/>
      <c r="C995" s="4"/>
      <c r="D995" s="3" t="str">
        <f aca="false">IF($C995="","",IFERROR(INDEX(Promotoren!$B$1:$B$1000,MATCH(LEFT(TEXT($C995,"00000"),3)&amp;"#1",Promotoren!$F$1:$F$1000,0))&amp;"",""))</f>
        <v/>
      </c>
      <c r="E995" s="3" t="str">
        <f aca="false">IF($C995="","",IFERROR(INDEX(Promotoren!$C$1:$C$1000,MATCH(LEFT(TEXT($C995,"00000"),3)&amp;"#1",Promotoren!$F$1:$F$1000,0))&amp;"",""))</f>
        <v/>
      </c>
      <c r="F995" s="3" t="str">
        <f aca="false">IF($C995="","",IFERROR(INDEX(Promotoren!$B$1:$B$1000,MATCH(LEFT(TEXT($C995,"00000"),3)&amp;"#2",Promotoren!$F$1:$F$1000,0))&amp;"",""))</f>
        <v/>
      </c>
      <c r="G995" s="3" t="str">
        <f aca="false">IF($C995="","",IFERROR(INDEX(Promotoren!$C$1:$C$1000,MATCH(LEFT(TEXT($C995,"00000"),3)&amp;"#2",Promotoren!$F$1:$F$1000,0))&amp;"",""))</f>
        <v/>
      </c>
      <c r="H995" s="3" t="str">
        <f aca="false">IF($C995="","",IFERROR(INDEX(Promotoren!$B$1:$B$1000,MATCH(LEFT(TEXT($C995,"00000"),3)&amp;"#3",Promotoren!$F$1:$F$1000,0))&amp;"",""))</f>
        <v/>
      </c>
      <c r="I995" s="3" t="str">
        <f aca="false">IF($C995="","",IFERROR(INDEX(Promotoren!$C$1:$C$1000,MATCH(LEFT(TEXT($C995,"00000"),3)&amp;"#3",Promotoren!$F$1:$F$1000,0))&amp;"",""))</f>
        <v/>
      </c>
      <c r="J995" s="3" t="str">
        <f aca="false">IF($C995="","",IFERROR(INDEX(Promotoren!$B$1:$B$1000,MATCH(LEFT(TEXT($C995,"00000"),3)&amp;"#4",Promotoren!$F$1:$F$1000,0))&amp;"",""))</f>
        <v/>
      </c>
      <c r="K995" s="3" t="str">
        <f aca="false">IF($C995="","",IFERROR(INDEX(Promotoren!$C$1:$C$1000,MATCH(LEFT(TEXT($C995,"00000"),3)&amp;"#4",Promotoren!$F$1:$F$1000,0))&amp;"",""))</f>
        <v/>
      </c>
      <c r="L995" s="3" t="str">
        <f aca="false">IF($C995="","",IFERROR(INDEX(Promotoren!$B$1:$B$1000,MATCH(LEFT(TEXT($C995,"00000"),3)&amp;"#5",Promotoren!$F$1:$F$1000,0))&amp;"",""))</f>
        <v/>
      </c>
      <c r="M995" s="3" t="str">
        <f aca="false">IF($C995="","",IFERROR(INDEX(Promotoren!$C$1:$C$1000,MATCH(LEFT(TEXT($C995,"00000"),3)&amp;"#5",Promotoren!$F$1:$F$1000,0))&amp;"",""))</f>
        <v/>
      </c>
      <c r="N995" s="3" t="str">
        <f aca="false">IF($C995="","",IFERROR(INDEX(Promotoren!$B$1:$B$1000,MATCH(LEFT(TEXT($C995,"00000"),3)&amp;"#6",Promotoren!$F$1:$F$1000,0))&amp;"",""))</f>
        <v/>
      </c>
      <c r="O995" s="3" t="str">
        <f aca="false">IF($C995="","",IFERROR(INDEX(Promotoren!$C$1:$C$1000,MATCH(LEFT(TEXT($C995,"00000"),3)&amp;"#6",Promotoren!$F$1:$F$1000,0))&amp;"",""))</f>
        <v/>
      </c>
    </row>
    <row r="996" customFormat="false" ht="15" hidden="false" customHeight="false" outlineLevel="0" collapsed="false">
      <c r="A996" s="4"/>
      <c r="B996" s="4"/>
      <c r="C996" s="4"/>
      <c r="D996" s="3" t="str">
        <f aca="false">IF($C996="","",IFERROR(INDEX(Promotoren!$B$1:$B$1000,MATCH(LEFT(TEXT($C996,"00000"),3)&amp;"#1",Promotoren!$F$1:$F$1000,0))&amp;"",""))</f>
        <v/>
      </c>
      <c r="E996" s="3" t="str">
        <f aca="false">IF($C996="","",IFERROR(INDEX(Promotoren!$C$1:$C$1000,MATCH(LEFT(TEXT($C996,"00000"),3)&amp;"#1",Promotoren!$F$1:$F$1000,0))&amp;"",""))</f>
        <v/>
      </c>
      <c r="F996" s="3" t="str">
        <f aca="false">IF($C996="","",IFERROR(INDEX(Promotoren!$B$1:$B$1000,MATCH(LEFT(TEXT($C996,"00000"),3)&amp;"#2",Promotoren!$F$1:$F$1000,0))&amp;"",""))</f>
        <v/>
      </c>
      <c r="G996" s="3" t="str">
        <f aca="false">IF($C996="","",IFERROR(INDEX(Promotoren!$C$1:$C$1000,MATCH(LEFT(TEXT($C996,"00000"),3)&amp;"#2",Promotoren!$F$1:$F$1000,0))&amp;"",""))</f>
        <v/>
      </c>
      <c r="H996" s="3" t="str">
        <f aca="false">IF($C996="","",IFERROR(INDEX(Promotoren!$B$1:$B$1000,MATCH(LEFT(TEXT($C996,"00000"),3)&amp;"#3",Promotoren!$F$1:$F$1000,0))&amp;"",""))</f>
        <v/>
      </c>
      <c r="I996" s="3" t="str">
        <f aca="false">IF($C996="","",IFERROR(INDEX(Promotoren!$C$1:$C$1000,MATCH(LEFT(TEXT($C996,"00000"),3)&amp;"#3",Promotoren!$F$1:$F$1000,0))&amp;"",""))</f>
        <v/>
      </c>
      <c r="J996" s="3" t="str">
        <f aca="false">IF($C996="","",IFERROR(INDEX(Promotoren!$B$1:$B$1000,MATCH(LEFT(TEXT($C996,"00000"),3)&amp;"#4",Promotoren!$F$1:$F$1000,0))&amp;"",""))</f>
        <v/>
      </c>
      <c r="K996" s="3" t="str">
        <f aca="false">IF($C996="","",IFERROR(INDEX(Promotoren!$C$1:$C$1000,MATCH(LEFT(TEXT($C996,"00000"),3)&amp;"#4",Promotoren!$F$1:$F$1000,0))&amp;"",""))</f>
        <v/>
      </c>
      <c r="L996" s="3" t="str">
        <f aca="false">IF($C996="","",IFERROR(INDEX(Promotoren!$B$1:$B$1000,MATCH(LEFT(TEXT($C996,"00000"),3)&amp;"#5",Promotoren!$F$1:$F$1000,0))&amp;"",""))</f>
        <v/>
      </c>
      <c r="M996" s="3" t="str">
        <f aca="false">IF($C996="","",IFERROR(INDEX(Promotoren!$C$1:$C$1000,MATCH(LEFT(TEXT($C996,"00000"),3)&amp;"#5",Promotoren!$F$1:$F$1000,0))&amp;"",""))</f>
        <v/>
      </c>
      <c r="N996" s="3" t="str">
        <f aca="false">IF($C996="","",IFERROR(INDEX(Promotoren!$B$1:$B$1000,MATCH(LEFT(TEXT($C996,"00000"),3)&amp;"#6",Promotoren!$F$1:$F$1000,0))&amp;"",""))</f>
        <v/>
      </c>
      <c r="O996" s="3" t="str">
        <f aca="false">IF($C996="","",IFERROR(INDEX(Promotoren!$C$1:$C$1000,MATCH(LEFT(TEXT($C996,"00000"),3)&amp;"#6",Promotoren!$F$1:$F$1000,0))&amp;"",""))</f>
        <v/>
      </c>
    </row>
    <row r="997" customFormat="false" ht="15" hidden="false" customHeight="false" outlineLevel="0" collapsed="false">
      <c r="A997" s="4"/>
      <c r="B997" s="4"/>
      <c r="C997" s="4"/>
      <c r="D997" s="3" t="str">
        <f aca="false">IF($C997="","",IFERROR(INDEX(Promotoren!$B$1:$B$1000,MATCH(LEFT(TEXT($C997,"00000"),3)&amp;"#1",Promotoren!$F$1:$F$1000,0))&amp;"",""))</f>
        <v/>
      </c>
      <c r="E997" s="3" t="str">
        <f aca="false">IF($C997="","",IFERROR(INDEX(Promotoren!$C$1:$C$1000,MATCH(LEFT(TEXT($C997,"00000"),3)&amp;"#1",Promotoren!$F$1:$F$1000,0))&amp;"",""))</f>
        <v/>
      </c>
      <c r="F997" s="3" t="str">
        <f aca="false">IF($C997="","",IFERROR(INDEX(Promotoren!$B$1:$B$1000,MATCH(LEFT(TEXT($C997,"00000"),3)&amp;"#2",Promotoren!$F$1:$F$1000,0))&amp;"",""))</f>
        <v/>
      </c>
      <c r="G997" s="3" t="str">
        <f aca="false">IF($C997="","",IFERROR(INDEX(Promotoren!$C$1:$C$1000,MATCH(LEFT(TEXT($C997,"00000"),3)&amp;"#2",Promotoren!$F$1:$F$1000,0))&amp;"",""))</f>
        <v/>
      </c>
      <c r="H997" s="3" t="str">
        <f aca="false">IF($C997="","",IFERROR(INDEX(Promotoren!$B$1:$B$1000,MATCH(LEFT(TEXT($C997,"00000"),3)&amp;"#3",Promotoren!$F$1:$F$1000,0))&amp;"",""))</f>
        <v/>
      </c>
      <c r="I997" s="3" t="str">
        <f aca="false">IF($C997="","",IFERROR(INDEX(Promotoren!$C$1:$C$1000,MATCH(LEFT(TEXT($C997,"00000"),3)&amp;"#3",Promotoren!$F$1:$F$1000,0))&amp;"",""))</f>
        <v/>
      </c>
      <c r="J997" s="3" t="str">
        <f aca="false">IF($C997="","",IFERROR(INDEX(Promotoren!$B$1:$B$1000,MATCH(LEFT(TEXT($C997,"00000"),3)&amp;"#4",Promotoren!$F$1:$F$1000,0))&amp;"",""))</f>
        <v/>
      </c>
      <c r="K997" s="3" t="str">
        <f aca="false">IF($C997="","",IFERROR(INDEX(Promotoren!$C$1:$C$1000,MATCH(LEFT(TEXT($C997,"00000"),3)&amp;"#4",Promotoren!$F$1:$F$1000,0))&amp;"",""))</f>
        <v/>
      </c>
      <c r="L997" s="3" t="str">
        <f aca="false">IF($C997="","",IFERROR(INDEX(Promotoren!$B$1:$B$1000,MATCH(LEFT(TEXT($C997,"00000"),3)&amp;"#5",Promotoren!$F$1:$F$1000,0))&amp;"",""))</f>
        <v/>
      </c>
      <c r="M997" s="3" t="str">
        <f aca="false">IF($C997="","",IFERROR(INDEX(Promotoren!$C$1:$C$1000,MATCH(LEFT(TEXT($C997,"00000"),3)&amp;"#5",Promotoren!$F$1:$F$1000,0))&amp;"",""))</f>
        <v/>
      </c>
      <c r="N997" s="3" t="str">
        <f aca="false">IF($C997="","",IFERROR(INDEX(Promotoren!$B$1:$B$1000,MATCH(LEFT(TEXT($C997,"00000"),3)&amp;"#6",Promotoren!$F$1:$F$1000,0))&amp;"",""))</f>
        <v/>
      </c>
      <c r="O997" s="3" t="str">
        <f aca="false">IF($C997="","",IFERROR(INDEX(Promotoren!$C$1:$C$1000,MATCH(LEFT(TEXT($C997,"00000"),3)&amp;"#6",Promotoren!$F$1:$F$1000,0))&amp;"",""))</f>
        <v/>
      </c>
    </row>
    <row r="998" customFormat="false" ht="15" hidden="false" customHeight="false" outlineLevel="0" collapsed="false">
      <c r="A998" s="4"/>
      <c r="B998" s="4"/>
      <c r="C998" s="4"/>
      <c r="D998" s="3" t="str">
        <f aca="false">IF($C998="","",IFERROR(INDEX(Promotoren!$B$1:$B$1000,MATCH(LEFT(TEXT($C998,"00000"),3)&amp;"#1",Promotoren!$F$1:$F$1000,0))&amp;"",""))</f>
        <v/>
      </c>
      <c r="E998" s="3" t="str">
        <f aca="false">IF($C998="","",IFERROR(INDEX(Promotoren!$C$1:$C$1000,MATCH(LEFT(TEXT($C998,"00000"),3)&amp;"#1",Promotoren!$F$1:$F$1000,0))&amp;"",""))</f>
        <v/>
      </c>
      <c r="F998" s="3" t="str">
        <f aca="false">IF($C998="","",IFERROR(INDEX(Promotoren!$B$1:$B$1000,MATCH(LEFT(TEXT($C998,"00000"),3)&amp;"#2",Promotoren!$F$1:$F$1000,0))&amp;"",""))</f>
        <v/>
      </c>
      <c r="G998" s="3" t="str">
        <f aca="false">IF($C998="","",IFERROR(INDEX(Promotoren!$C$1:$C$1000,MATCH(LEFT(TEXT($C998,"00000"),3)&amp;"#2",Promotoren!$F$1:$F$1000,0))&amp;"",""))</f>
        <v/>
      </c>
      <c r="H998" s="3" t="str">
        <f aca="false">IF($C998="","",IFERROR(INDEX(Promotoren!$B$1:$B$1000,MATCH(LEFT(TEXT($C998,"00000"),3)&amp;"#3",Promotoren!$F$1:$F$1000,0))&amp;"",""))</f>
        <v/>
      </c>
      <c r="I998" s="3" t="str">
        <f aca="false">IF($C998="","",IFERROR(INDEX(Promotoren!$C$1:$C$1000,MATCH(LEFT(TEXT($C998,"00000"),3)&amp;"#3",Promotoren!$F$1:$F$1000,0))&amp;"",""))</f>
        <v/>
      </c>
      <c r="J998" s="3" t="str">
        <f aca="false">IF($C998="","",IFERROR(INDEX(Promotoren!$B$1:$B$1000,MATCH(LEFT(TEXT($C998,"00000"),3)&amp;"#4",Promotoren!$F$1:$F$1000,0))&amp;"",""))</f>
        <v/>
      </c>
      <c r="K998" s="3" t="str">
        <f aca="false">IF($C998="","",IFERROR(INDEX(Promotoren!$C$1:$C$1000,MATCH(LEFT(TEXT($C998,"00000"),3)&amp;"#4",Promotoren!$F$1:$F$1000,0))&amp;"",""))</f>
        <v/>
      </c>
      <c r="L998" s="3" t="str">
        <f aca="false">IF($C998="","",IFERROR(INDEX(Promotoren!$B$1:$B$1000,MATCH(LEFT(TEXT($C998,"00000"),3)&amp;"#5",Promotoren!$F$1:$F$1000,0))&amp;"",""))</f>
        <v/>
      </c>
      <c r="M998" s="3" t="str">
        <f aca="false">IF($C998="","",IFERROR(INDEX(Promotoren!$C$1:$C$1000,MATCH(LEFT(TEXT($C998,"00000"),3)&amp;"#5",Promotoren!$F$1:$F$1000,0))&amp;"",""))</f>
        <v/>
      </c>
      <c r="N998" s="3" t="str">
        <f aca="false">IF($C998="","",IFERROR(INDEX(Promotoren!$B$1:$B$1000,MATCH(LEFT(TEXT($C998,"00000"),3)&amp;"#6",Promotoren!$F$1:$F$1000,0))&amp;"",""))</f>
        <v/>
      </c>
      <c r="O998" s="3" t="str">
        <f aca="false">IF($C998="","",IFERROR(INDEX(Promotoren!$C$1:$C$1000,MATCH(LEFT(TEXT($C998,"00000"),3)&amp;"#6",Promotoren!$F$1:$F$1000,0))&amp;"",""))</f>
        <v/>
      </c>
    </row>
    <row r="999" customFormat="false" ht="15" hidden="false" customHeight="false" outlineLevel="0" collapsed="false">
      <c r="A999" s="4"/>
      <c r="B999" s="4"/>
      <c r="C999" s="4"/>
      <c r="D999" s="3" t="str">
        <f aca="false">IF($C999="","",IFERROR(INDEX(Promotoren!$B$1:$B$1000,MATCH(LEFT(TEXT($C999,"00000"),3)&amp;"#1",Promotoren!$F$1:$F$1000,0))&amp;"",""))</f>
        <v/>
      </c>
      <c r="E999" s="3" t="str">
        <f aca="false">IF($C999="","",IFERROR(INDEX(Promotoren!$C$1:$C$1000,MATCH(LEFT(TEXT($C999,"00000"),3)&amp;"#1",Promotoren!$F$1:$F$1000,0))&amp;"",""))</f>
        <v/>
      </c>
      <c r="F999" s="3" t="str">
        <f aca="false">IF($C999="","",IFERROR(INDEX(Promotoren!$B$1:$B$1000,MATCH(LEFT(TEXT($C999,"00000"),3)&amp;"#2",Promotoren!$F$1:$F$1000,0))&amp;"",""))</f>
        <v/>
      </c>
      <c r="G999" s="3" t="str">
        <f aca="false">IF($C999="","",IFERROR(INDEX(Promotoren!$C$1:$C$1000,MATCH(LEFT(TEXT($C999,"00000"),3)&amp;"#2",Promotoren!$F$1:$F$1000,0))&amp;"",""))</f>
        <v/>
      </c>
      <c r="H999" s="3" t="str">
        <f aca="false">IF($C999="","",IFERROR(INDEX(Promotoren!$B$1:$B$1000,MATCH(LEFT(TEXT($C999,"00000"),3)&amp;"#3",Promotoren!$F$1:$F$1000,0))&amp;"",""))</f>
        <v/>
      </c>
      <c r="I999" s="3" t="str">
        <f aca="false">IF($C999="","",IFERROR(INDEX(Promotoren!$C$1:$C$1000,MATCH(LEFT(TEXT($C999,"00000"),3)&amp;"#3",Promotoren!$F$1:$F$1000,0))&amp;"",""))</f>
        <v/>
      </c>
      <c r="J999" s="3" t="str">
        <f aca="false">IF($C999="","",IFERROR(INDEX(Promotoren!$B$1:$B$1000,MATCH(LEFT(TEXT($C999,"00000"),3)&amp;"#4",Promotoren!$F$1:$F$1000,0))&amp;"",""))</f>
        <v/>
      </c>
      <c r="K999" s="3" t="str">
        <f aca="false">IF($C999="","",IFERROR(INDEX(Promotoren!$C$1:$C$1000,MATCH(LEFT(TEXT($C999,"00000"),3)&amp;"#4",Promotoren!$F$1:$F$1000,0))&amp;"",""))</f>
        <v/>
      </c>
      <c r="L999" s="3" t="str">
        <f aca="false">IF($C999="","",IFERROR(INDEX(Promotoren!$B$1:$B$1000,MATCH(LEFT(TEXT($C999,"00000"),3)&amp;"#5",Promotoren!$F$1:$F$1000,0))&amp;"",""))</f>
        <v/>
      </c>
      <c r="M999" s="3" t="str">
        <f aca="false">IF($C999="","",IFERROR(INDEX(Promotoren!$C$1:$C$1000,MATCH(LEFT(TEXT($C999,"00000"),3)&amp;"#5",Promotoren!$F$1:$F$1000,0))&amp;"",""))</f>
        <v/>
      </c>
      <c r="N999" s="3" t="str">
        <f aca="false">IF($C999="","",IFERROR(INDEX(Promotoren!$B$1:$B$1000,MATCH(LEFT(TEXT($C999,"00000"),3)&amp;"#6",Promotoren!$F$1:$F$1000,0))&amp;"",""))</f>
        <v/>
      </c>
      <c r="O999" s="3" t="str">
        <f aca="false">IF($C999="","",IFERROR(INDEX(Promotoren!$C$1:$C$1000,MATCH(LEFT(TEXT($C999,"00000"),3)&amp;"#6",Promotoren!$F$1:$F$1000,0))&amp;"",""))</f>
        <v/>
      </c>
    </row>
    <row r="1000" customFormat="false" ht="15" hidden="false" customHeight="false" outlineLevel="0" collapsed="false">
      <c r="A1000" s="4"/>
      <c r="B1000" s="4"/>
      <c r="C1000" s="4"/>
      <c r="D1000" s="3" t="str">
        <f aca="false">IF($C1000="","",IFERROR(INDEX(Promotoren!$B$1:$B$1000,MATCH(LEFT(TEXT($C1000,"00000"),3)&amp;"#1",Promotoren!$F$1:$F$1000,0))&amp;"",""))</f>
        <v/>
      </c>
      <c r="E1000" s="3" t="str">
        <f aca="false">IF($C1000="","",IFERROR(INDEX(Promotoren!$C$1:$C$1000,MATCH(LEFT(TEXT($C1000,"00000"),3)&amp;"#1",Promotoren!$F$1:$F$1000,0))&amp;"",""))</f>
        <v/>
      </c>
      <c r="F1000" s="3" t="str">
        <f aca="false">IF($C1000="","",IFERROR(INDEX(Promotoren!$B$1:$B$1000,MATCH(LEFT(TEXT($C1000,"00000"),3)&amp;"#2",Promotoren!$F$1:$F$1000,0))&amp;"",""))</f>
        <v/>
      </c>
      <c r="G1000" s="3" t="str">
        <f aca="false">IF($C1000="","",IFERROR(INDEX(Promotoren!$C$1:$C$1000,MATCH(LEFT(TEXT($C1000,"00000"),3)&amp;"#2",Promotoren!$F$1:$F$1000,0))&amp;"",""))</f>
        <v/>
      </c>
      <c r="H1000" s="3" t="str">
        <f aca="false">IF($C1000="","",IFERROR(INDEX(Promotoren!$B$1:$B$1000,MATCH(LEFT(TEXT($C1000,"00000"),3)&amp;"#3",Promotoren!$F$1:$F$1000,0))&amp;"",""))</f>
        <v/>
      </c>
      <c r="I1000" s="3" t="str">
        <f aca="false">IF($C1000="","",IFERROR(INDEX(Promotoren!$C$1:$C$1000,MATCH(LEFT(TEXT($C1000,"00000"),3)&amp;"#3",Promotoren!$F$1:$F$1000,0))&amp;"",""))</f>
        <v/>
      </c>
      <c r="J1000" s="3" t="str">
        <f aca="false">IF($C1000="","",IFERROR(INDEX(Promotoren!$B$1:$B$1000,MATCH(LEFT(TEXT($C1000,"00000"),3)&amp;"#4",Promotoren!$F$1:$F$1000,0))&amp;"",""))</f>
        <v/>
      </c>
      <c r="K1000" s="3" t="str">
        <f aca="false">IF($C1000="","",IFERROR(INDEX(Promotoren!$C$1:$C$1000,MATCH(LEFT(TEXT($C1000,"00000"),3)&amp;"#4",Promotoren!$F$1:$F$1000,0))&amp;"",""))</f>
        <v/>
      </c>
      <c r="L1000" s="3" t="str">
        <f aca="false">IF($C1000="","",IFERROR(INDEX(Promotoren!$B$1:$B$1000,MATCH(LEFT(TEXT($C1000,"00000"),3)&amp;"#5",Promotoren!$F$1:$F$1000,0))&amp;"",""))</f>
        <v/>
      </c>
      <c r="M1000" s="3" t="str">
        <f aca="false">IF($C1000="","",IFERROR(INDEX(Promotoren!$C$1:$C$1000,MATCH(LEFT(TEXT($C1000,"00000"),3)&amp;"#5",Promotoren!$F$1:$F$1000,0))&amp;"",""))</f>
        <v/>
      </c>
      <c r="N1000" s="3" t="str">
        <f aca="false">IF($C1000="","",IFERROR(INDEX(Promotoren!$B$1:$B$1000,MATCH(LEFT(TEXT($C1000,"00000"),3)&amp;"#6",Promotoren!$F$1:$F$1000,0))&amp;"",""))</f>
        <v/>
      </c>
      <c r="O1000" s="3" t="str">
        <f aca="false">IF($C1000="","",IFERROR(INDEX(Promotoren!$C$1:$C$1000,MATCH(LEFT(TEXT($C1000,"00000"),3)&amp;"#6",Promotoren!$F$1:$F$1000,0))&amp;"",""))</f>
        <v/>
      </c>
    </row>
    <row r="1001" customFormat="false" ht="15" hidden="false" customHeight="false" outlineLevel="0" collapsed="false">
      <c r="A1001" s="4"/>
      <c r="B1001" s="4"/>
      <c r="C1001" s="4"/>
      <c r="D1001" s="3" t="str">
        <f aca="false">IF($C1001="","",IFERROR(INDEX(Promotoren!$B$1:$B$1000,MATCH(LEFT(TEXT($C1001,"00000"),3)&amp;"#1",Promotoren!$F$1:$F$1000,0))&amp;"",""))</f>
        <v/>
      </c>
      <c r="E1001" s="3" t="str">
        <f aca="false">IF($C1001="","",IFERROR(INDEX(Promotoren!$C$1:$C$1000,MATCH(LEFT(TEXT($C1001,"00000"),3)&amp;"#1",Promotoren!$F$1:$F$1000,0))&amp;"",""))</f>
        <v/>
      </c>
      <c r="F1001" s="3" t="str">
        <f aca="false">IF($C1001="","",IFERROR(INDEX(Promotoren!$B$1:$B$1000,MATCH(LEFT(TEXT($C1001,"00000"),3)&amp;"#2",Promotoren!$F$1:$F$1000,0))&amp;"",""))</f>
        <v/>
      </c>
      <c r="G1001" s="3" t="str">
        <f aca="false">IF($C1001="","",IFERROR(INDEX(Promotoren!$C$1:$C$1000,MATCH(LEFT(TEXT($C1001,"00000"),3)&amp;"#2",Promotoren!$F$1:$F$1000,0))&amp;"",""))</f>
        <v/>
      </c>
      <c r="H1001" s="3" t="str">
        <f aca="false">IF($C1001="","",IFERROR(INDEX(Promotoren!$B$1:$B$1000,MATCH(LEFT(TEXT($C1001,"00000"),3)&amp;"#3",Promotoren!$F$1:$F$1000,0))&amp;"",""))</f>
        <v/>
      </c>
      <c r="I1001" s="3" t="str">
        <f aca="false">IF($C1001="","",IFERROR(INDEX(Promotoren!$C$1:$C$1000,MATCH(LEFT(TEXT($C1001,"00000"),3)&amp;"#3",Promotoren!$F$1:$F$1000,0))&amp;"",""))</f>
        <v/>
      </c>
      <c r="J1001" s="3" t="str">
        <f aca="false">IF($C1001="","",IFERROR(INDEX(Promotoren!$B$1:$B$1000,MATCH(LEFT(TEXT($C1001,"00000"),3)&amp;"#4",Promotoren!$F$1:$F$1000,0))&amp;"",""))</f>
        <v/>
      </c>
      <c r="K1001" s="3" t="str">
        <f aca="false">IF($C1001="","",IFERROR(INDEX(Promotoren!$C$1:$C$1000,MATCH(LEFT(TEXT($C1001,"00000"),3)&amp;"#4",Promotoren!$F$1:$F$1000,0))&amp;"",""))</f>
        <v/>
      </c>
      <c r="L1001" s="3" t="str">
        <f aca="false">IF($C1001="","",IFERROR(INDEX(Promotoren!$B$1:$B$1000,MATCH(LEFT(TEXT($C1001,"00000"),3)&amp;"#5",Promotoren!$F$1:$F$1000,0))&amp;"",""))</f>
        <v/>
      </c>
      <c r="M1001" s="3" t="str">
        <f aca="false">IF($C1001="","",IFERROR(INDEX(Promotoren!$C$1:$C$1000,MATCH(LEFT(TEXT($C1001,"00000"),3)&amp;"#5",Promotoren!$F$1:$F$1000,0))&amp;"",""))</f>
        <v/>
      </c>
      <c r="N1001" s="3" t="str">
        <f aca="false">IF($C1001="","",IFERROR(INDEX(Promotoren!$B$1:$B$1000,MATCH(LEFT(TEXT($C1001,"00000"),3)&amp;"#6",Promotoren!$F$1:$F$1000,0))&amp;"",""))</f>
        <v/>
      </c>
      <c r="O1001" s="3" t="str">
        <f aca="false">IF($C1001="","",IFERROR(INDEX(Promotoren!$C$1:$C$1000,MATCH(LEFT(TEXT($C1001,"00000"),3)&amp;"#6",Promotoren!$F$1:$F$1000,0))&amp;"",""))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</row>
    <row r="2" customFormat="false" ht="15" hidden="false" customHeight="false" outlineLevel="0" collapsed="false">
      <c r="A2" s="2" t="s">
        <v>27</v>
      </c>
      <c r="B2" s="6" t="s">
        <v>28</v>
      </c>
      <c r="C2" s="6" t="s">
        <v>29</v>
      </c>
      <c r="D2" s="6" t="s">
        <v>30</v>
      </c>
      <c r="E2" s="3" t="str">
        <f aca="false">IF(A2="","",TEXT(A2,"000"))</f>
        <v>470</v>
      </c>
      <c r="F2" s="3" t="str">
        <f aca="false">IF(E2="","",E2&amp;"#"&amp;COUNTIF($E$2:E2,E2))</f>
        <v>470#1</v>
      </c>
    </row>
    <row r="3" customFormat="false" ht="15" hidden="false" customHeight="false" outlineLevel="0" collapsed="false">
      <c r="A3" s="2" t="s">
        <v>27</v>
      </c>
      <c r="B3" s="6" t="s">
        <v>31</v>
      </c>
      <c r="C3" s="6" t="s">
        <v>32</v>
      </c>
      <c r="D3" s="6" t="s">
        <v>33</v>
      </c>
      <c r="E3" s="3" t="str">
        <f aca="false">IF(A3="","",TEXT(A3,"000"))</f>
        <v>470</v>
      </c>
      <c r="F3" s="3" t="str">
        <f aca="false">IF(E3="","",E3&amp;"#"&amp;COUNTIF($E$2:E3,E3))</f>
        <v>470#2</v>
      </c>
    </row>
    <row r="4" customFormat="false" ht="15" hidden="false" customHeight="false" outlineLevel="0" collapsed="false">
      <c r="A4" s="2" t="s">
        <v>34</v>
      </c>
      <c r="B4" s="6" t="s">
        <v>28</v>
      </c>
      <c r="C4" s="6" t="s">
        <v>35</v>
      </c>
      <c r="D4" s="6" t="s">
        <v>33</v>
      </c>
      <c r="E4" s="3" t="str">
        <f aca="false">IF(A4="","",TEXT(A4,"000"))</f>
        <v>451</v>
      </c>
      <c r="F4" s="3" t="str">
        <f aca="false">IF(E4="","",E4&amp;"#"&amp;COUNTIF($E$2:E4,E4))</f>
        <v>451#1</v>
      </c>
    </row>
    <row r="5" customFormat="false" ht="15" hidden="false" customHeight="false" outlineLevel="0" collapsed="false">
      <c r="A5" s="2" t="s">
        <v>34</v>
      </c>
      <c r="B5" s="6" t="s">
        <v>31</v>
      </c>
      <c r="C5" s="6" t="s">
        <v>32</v>
      </c>
      <c r="D5" s="6" t="s">
        <v>33</v>
      </c>
      <c r="E5" s="3" t="str">
        <f aca="false">IF(A5="","",TEXT(A5,"000"))</f>
        <v>451</v>
      </c>
      <c r="F5" s="3" t="str">
        <f aca="false">IF(E5="","",E5&amp;"#"&amp;COUNTIF($E$2:E5,E5))</f>
        <v>451#2</v>
      </c>
    </row>
    <row r="6" customFormat="false" ht="15" hidden="false" customHeight="false" outlineLevel="0" collapsed="false">
      <c r="A6" s="4"/>
      <c r="B6" s="7"/>
      <c r="C6" s="7"/>
      <c r="D6" s="8"/>
      <c r="E6" s="3" t="str">
        <f aca="false">IF(A6="","",TEXT(A6,"000"))</f>
        <v/>
      </c>
      <c r="F6" s="3" t="str">
        <f aca="false">IF(E6="","",E6&amp;"#"&amp;COUNTIF($E$2:E6,E6))</f>
        <v/>
      </c>
    </row>
    <row r="7" customFormat="false" ht="15" hidden="false" customHeight="false" outlineLevel="0" collapsed="false">
      <c r="A7" s="4"/>
      <c r="B7" s="7"/>
      <c r="C7" s="7"/>
      <c r="D7" s="8"/>
      <c r="E7" s="3" t="str">
        <f aca="false">IF(A7="","",TEXT(A7,"000"))</f>
        <v/>
      </c>
      <c r="F7" s="3" t="str">
        <f aca="false">IF(E7="","",E7&amp;"#"&amp;COUNTIF($E$2:E7,E7))</f>
        <v/>
      </c>
    </row>
    <row r="8" customFormat="false" ht="15" hidden="false" customHeight="false" outlineLevel="0" collapsed="false">
      <c r="A8" s="4"/>
      <c r="B8" s="7"/>
      <c r="C8" s="7"/>
      <c r="D8" s="8"/>
      <c r="E8" s="3" t="str">
        <f aca="false">IF(A8="","",TEXT(A8,"000"))</f>
        <v/>
      </c>
      <c r="F8" s="3" t="str">
        <f aca="false">IF(E8="","",E8&amp;"#"&amp;COUNTIF($E$2:E8,E8))</f>
        <v/>
      </c>
    </row>
    <row r="9" customFormat="false" ht="15" hidden="false" customHeight="false" outlineLevel="0" collapsed="false">
      <c r="A9" s="4"/>
      <c r="B9" s="7"/>
      <c r="C9" s="7"/>
      <c r="D9" s="8"/>
      <c r="E9" s="3" t="str">
        <f aca="false">IF(A9="","",TEXT(A9,"000"))</f>
        <v/>
      </c>
      <c r="F9" s="3" t="str">
        <f aca="false">IF(E9="","",E9&amp;"#"&amp;COUNTIF($E$2:E9,E9))</f>
        <v/>
      </c>
    </row>
    <row r="10" customFormat="false" ht="15" hidden="false" customHeight="false" outlineLevel="0" collapsed="false">
      <c r="A10" s="4"/>
      <c r="B10" s="7"/>
      <c r="C10" s="7"/>
      <c r="D10" s="8"/>
      <c r="E10" s="3" t="str">
        <f aca="false">IF(A10="","",TEXT(A10,"000"))</f>
        <v/>
      </c>
      <c r="F10" s="3" t="str">
        <f aca="false">IF(E10="","",E10&amp;"#"&amp;COUNTIF($E$2:E10,E10))</f>
        <v/>
      </c>
    </row>
    <row r="11" customFormat="false" ht="15" hidden="false" customHeight="false" outlineLevel="0" collapsed="false">
      <c r="A11" s="4"/>
      <c r="B11" s="7"/>
      <c r="C11" s="7"/>
      <c r="D11" s="8"/>
      <c r="E11" s="3" t="str">
        <f aca="false">IF(A11="","",TEXT(A11,"000"))</f>
        <v/>
      </c>
      <c r="F11" s="3" t="str">
        <f aca="false">IF(E11="","",E11&amp;"#"&amp;COUNTIF($E$2:E11,E11))</f>
        <v/>
      </c>
    </row>
    <row r="12" customFormat="false" ht="15" hidden="false" customHeight="false" outlineLevel="0" collapsed="false">
      <c r="A12" s="4"/>
      <c r="B12" s="7"/>
      <c r="C12" s="7"/>
      <c r="D12" s="8"/>
      <c r="E12" s="3" t="str">
        <f aca="false">IF(A12="","",TEXT(A12,"000"))</f>
        <v/>
      </c>
      <c r="F12" s="3" t="str">
        <f aca="false">IF(E12="","",E12&amp;"#"&amp;COUNTIF($E$2:E12,E12))</f>
        <v/>
      </c>
    </row>
    <row r="13" customFormat="false" ht="15" hidden="false" customHeight="false" outlineLevel="0" collapsed="false">
      <c r="A13" s="4"/>
      <c r="B13" s="7"/>
      <c r="C13" s="7"/>
      <c r="D13" s="8"/>
      <c r="E13" s="3" t="str">
        <f aca="false">IF(A13="","",TEXT(A13,"000"))</f>
        <v/>
      </c>
      <c r="F13" s="3" t="str">
        <f aca="false">IF(E13="","",E13&amp;"#"&amp;COUNTIF($E$2:E13,E13))</f>
        <v/>
      </c>
    </row>
    <row r="14" customFormat="false" ht="15" hidden="false" customHeight="false" outlineLevel="0" collapsed="false">
      <c r="A14" s="4"/>
      <c r="B14" s="7"/>
      <c r="C14" s="7"/>
      <c r="D14" s="8"/>
      <c r="E14" s="3" t="str">
        <f aca="false">IF(A14="","",TEXT(A14,"000"))</f>
        <v/>
      </c>
      <c r="F14" s="3" t="str">
        <f aca="false">IF(E14="","",E14&amp;"#"&amp;COUNTIF($E$2:E14,E14))</f>
        <v/>
      </c>
    </row>
    <row r="15" customFormat="false" ht="15" hidden="false" customHeight="false" outlineLevel="0" collapsed="false">
      <c r="A15" s="4"/>
      <c r="B15" s="7"/>
      <c r="C15" s="7"/>
      <c r="D15" s="8"/>
      <c r="E15" s="3" t="str">
        <f aca="false">IF(A15="","",TEXT(A15,"000"))</f>
        <v/>
      </c>
      <c r="F15" s="3" t="str">
        <f aca="false">IF(E15="","",E15&amp;"#"&amp;COUNTIF($E$2:E15,E15))</f>
        <v/>
      </c>
    </row>
    <row r="16" customFormat="false" ht="15" hidden="false" customHeight="false" outlineLevel="0" collapsed="false">
      <c r="A16" s="4"/>
      <c r="B16" s="7"/>
      <c r="C16" s="7"/>
      <c r="D16" s="8"/>
      <c r="E16" s="3" t="str">
        <f aca="false">IF(A16="","",TEXT(A16,"000"))</f>
        <v/>
      </c>
      <c r="F16" s="3" t="str">
        <f aca="false">IF(E16="","",E16&amp;"#"&amp;COUNTIF($E$2:E16,E16))</f>
        <v/>
      </c>
    </row>
    <row r="17" customFormat="false" ht="15" hidden="false" customHeight="false" outlineLevel="0" collapsed="false">
      <c r="A17" s="4"/>
      <c r="B17" s="7"/>
      <c r="C17" s="7"/>
      <c r="D17" s="8"/>
      <c r="E17" s="3" t="str">
        <f aca="false">IF(A17="","",TEXT(A17,"000"))</f>
        <v/>
      </c>
      <c r="F17" s="3" t="str">
        <f aca="false">IF(E17="","",E17&amp;"#"&amp;COUNTIF($E$2:E17,E17))</f>
        <v/>
      </c>
    </row>
    <row r="18" customFormat="false" ht="15" hidden="false" customHeight="false" outlineLevel="0" collapsed="false">
      <c r="A18" s="4"/>
      <c r="B18" s="7"/>
      <c r="C18" s="7"/>
      <c r="D18" s="8"/>
      <c r="E18" s="3" t="str">
        <f aca="false">IF(A18="","",TEXT(A18,"000"))</f>
        <v/>
      </c>
      <c r="F18" s="3" t="str">
        <f aca="false">IF(E18="","",E18&amp;"#"&amp;COUNTIF($E$2:E18,E18))</f>
        <v/>
      </c>
    </row>
    <row r="19" customFormat="false" ht="15" hidden="false" customHeight="false" outlineLevel="0" collapsed="false">
      <c r="A19" s="4"/>
      <c r="B19" s="7"/>
      <c r="C19" s="7"/>
      <c r="D19" s="8"/>
      <c r="E19" s="3" t="str">
        <f aca="false">IF(A19="","",TEXT(A19,"000"))</f>
        <v/>
      </c>
      <c r="F19" s="3" t="str">
        <f aca="false">IF(E19="","",E19&amp;"#"&amp;COUNTIF($E$2:E19,E19))</f>
        <v/>
      </c>
    </row>
    <row r="20" customFormat="false" ht="15" hidden="false" customHeight="false" outlineLevel="0" collapsed="false">
      <c r="A20" s="4"/>
      <c r="B20" s="7"/>
      <c r="C20" s="7"/>
      <c r="D20" s="8"/>
      <c r="E20" s="3" t="str">
        <f aca="false">IF(A20="","",TEXT(A20,"000"))</f>
        <v/>
      </c>
      <c r="F20" s="3" t="str">
        <f aca="false">IF(E20="","",E20&amp;"#"&amp;COUNTIF($E$2:E20,E20))</f>
        <v/>
      </c>
    </row>
    <row r="21" customFormat="false" ht="15" hidden="false" customHeight="false" outlineLevel="0" collapsed="false">
      <c r="A21" s="4"/>
      <c r="B21" s="7"/>
      <c r="C21" s="7"/>
      <c r="D21" s="8"/>
      <c r="E21" s="3" t="str">
        <f aca="false">IF(A21="","",TEXT(A21,"000"))</f>
        <v/>
      </c>
      <c r="F21" s="3" t="str">
        <f aca="false">IF(E21="","",E21&amp;"#"&amp;COUNTIF($E$2:E21,E21))</f>
        <v/>
      </c>
    </row>
    <row r="22" customFormat="false" ht="15" hidden="false" customHeight="false" outlineLevel="0" collapsed="false">
      <c r="A22" s="4"/>
      <c r="B22" s="7"/>
      <c r="C22" s="7"/>
      <c r="D22" s="8"/>
      <c r="E22" s="3" t="str">
        <f aca="false">IF(A22="","",TEXT(A22,"000"))</f>
        <v/>
      </c>
      <c r="F22" s="3" t="str">
        <f aca="false">IF(E22="","",E22&amp;"#"&amp;COUNTIF($E$2:E22,E22))</f>
        <v/>
      </c>
    </row>
    <row r="23" customFormat="false" ht="15" hidden="false" customHeight="false" outlineLevel="0" collapsed="false">
      <c r="A23" s="4"/>
      <c r="B23" s="7"/>
      <c r="C23" s="7"/>
      <c r="D23" s="8"/>
      <c r="E23" s="3" t="str">
        <f aca="false">IF(A23="","",TEXT(A23,"000"))</f>
        <v/>
      </c>
      <c r="F23" s="3" t="str">
        <f aca="false">IF(E23="","",E23&amp;"#"&amp;COUNTIF($E$2:E23,E23))</f>
        <v/>
      </c>
    </row>
    <row r="24" customFormat="false" ht="15" hidden="false" customHeight="false" outlineLevel="0" collapsed="false">
      <c r="A24" s="4"/>
      <c r="B24" s="7"/>
      <c r="C24" s="7"/>
      <c r="D24" s="8"/>
      <c r="E24" s="3" t="str">
        <f aca="false">IF(A24="","",TEXT(A24,"000"))</f>
        <v/>
      </c>
      <c r="F24" s="3" t="str">
        <f aca="false">IF(E24="","",E24&amp;"#"&amp;COUNTIF($E$2:E24,E24))</f>
        <v/>
      </c>
    </row>
    <row r="25" customFormat="false" ht="15" hidden="false" customHeight="false" outlineLevel="0" collapsed="false">
      <c r="A25" s="4"/>
      <c r="B25" s="7"/>
      <c r="C25" s="7"/>
      <c r="D25" s="8"/>
      <c r="E25" s="3" t="str">
        <f aca="false">IF(A25="","",TEXT(A25,"000"))</f>
        <v/>
      </c>
      <c r="F25" s="3" t="str">
        <f aca="false">IF(E25="","",E25&amp;"#"&amp;COUNTIF($E$2:E25,E25))</f>
        <v/>
      </c>
    </row>
    <row r="26" customFormat="false" ht="15" hidden="false" customHeight="false" outlineLevel="0" collapsed="false">
      <c r="A26" s="4"/>
      <c r="B26" s="7"/>
      <c r="C26" s="7"/>
      <c r="D26" s="8"/>
      <c r="E26" s="3" t="str">
        <f aca="false">IF(A26="","",TEXT(A26,"000"))</f>
        <v/>
      </c>
      <c r="F26" s="3" t="str">
        <f aca="false">IF(E26="","",E26&amp;"#"&amp;COUNTIF($E$2:E26,E26))</f>
        <v/>
      </c>
    </row>
    <row r="27" customFormat="false" ht="15" hidden="false" customHeight="false" outlineLevel="0" collapsed="false">
      <c r="A27" s="4"/>
      <c r="B27" s="7"/>
      <c r="C27" s="7"/>
      <c r="D27" s="8"/>
      <c r="E27" s="3" t="str">
        <f aca="false">IF(A27="","",TEXT(A27,"000"))</f>
        <v/>
      </c>
      <c r="F27" s="3" t="str">
        <f aca="false">IF(E27="","",E27&amp;"#"&amp;COUNTIF($E$2:E27,E27))</f>
        <v/>
      </c>
    </row>
    <row r="28" customFormat="false" ht="15" hidden="false" customHeight="false" outlineLevel="0" collapsed="false">
      <c r="A28" s="4"/>
      <c r="B28" s="7"/>
      <c r="C28" s="7"/>
      <c r="D28" s="8"/>
      <c r="E28" s="3" t="str">
        <f aca="false">IF(A28="","",TEXT(A28,"000"))</f>
        <v/>
      </c>
      <c r="F28" s="3" t="str">
        <f aca="false">IF(E28="","",E28&amp;"#"&amp;COUNTIF($E$2:E28,E28))</f>
        <v/>
      </c>
    </row>
    <row r="29" customFormat="false" ht="15" hidden="false" customHeight="false" outlineLevel="0" collapsed="false">
      <c r="A29" s="4"/>
      <c r="B29" s="7"/>
      <c r="C29" s="7"/>
      <c r="D29" s="8"/>
      <c r="E29" s="3" t="str">
        <f aca="false">IF(A29="","",TEXT(A29,"000"))</f>
        <v/>
      </c>
      <c r="F29" s="3" t="str">
        <f aca="false">IF(E29="","",E29&amp;"#"&amp;COUNTIF($E$2:E29,E29))</f>
        <v/>
      </c>
    </row>
    <row r="30" customFormat="false" ht="15" hidden="false" customHeight="false" outlineLevel="0" collapsed="false">
      <c r="A30" s="4"/>
      <c r="B30" s="7"/>
      <c r="C30" s="7"/>
      <c r="D30" s="8"/>
      <c r="E30" s="3" t="str">
        <f aca="false">IF(A30="","",TEXT(A30,"000"))</f>
        <v/>
      </c>
      <c r="F30" s="3" t="str">
        <f aca="false">IF(E30="","",E30&amp;"#"&amp;COUNTIF($E$2:E30,E30))</f>
        <v/>
      </c>
    </row>
    <row r="31" customFormat="false" ht="15" hidden="false" customHeight="false" outlineLevel="0" collapsed="false">
      <c r="A31" s="4"/>
      <c r="B31" s="7"/>
      <c r="C31" s="7"/>
      <c r="D31" s="8"/>
      <c r="E31" s="3" t="str">
        <f aca="false">IF(A31="","",TEXT(A31,"000"))</f>
        <v/>
      </c>
      <c r="F31" s="3" t="str">
        <f aca="false">IF(E31="","",E31&amp;"#"&amp;COUNTIF($E$2:E31,E31))</f>
        <v/>
      </c>
    </row>
    <row r="32" customFormat="false" ht="15" hidden="false" customHeight="false" outlineLevel="0" collapsed="false">
      <c r="A32" s="4"/>
      <c r="B32" s="7"/>
      <c r="C32" s="7"/>
      <c r="D32" s="8"/>
      <c r="E32" s="3" t="str">
        <f aca="false">IF(A32="","",TEXT(A32,"000"))</f>
        <v/>
      </c>
      <c r="F32" s="3" t="str">
        <f aca="false">IF(E32="","",E32&amp;"#"&amp;COUNTIF($E$2:E32,E32))</f>
        <v/>
      </c>
    </row>
    <row r="33" customFormat="false" ht="15" hidden="false" customHeight="false" outlineLevel="0" collapsed="false">
      <c r="A33" s="4"/>
      <c r="B33" s="7"/>
      <c r="C33" s="7"/>
      <c r="D33" s="8"/>
      <c r="E33" s="3" t="str">
        <f aca="false">IF(A33="","",TEXT(A33,"000"))</f>
        <v/>
      </c>
      <c r="F33" s="3" t="str">
        <f aca="false">IF(E33="","",E33&amp;"#"&amp;COUNTIF($E$2:E33,E33))</f>
        <v/>
      </c>
    </row>
    <row r="34" customFormat="false" ht="15" hidden="false" customHeight="false" outlineLevel="0" collapsed="false">
      <c r="A34" s="4"/>
      <c r="B34" s="7"/>
      <c r="C34" s="7"/>
      <c r="D34" s="8"/>
      <c r="E34" s="3" t="str">
        <f aca="false">IF(A34="","",TEXT(A34,"000"))</f>
        <v/>
      </c>
      <c r="F34" s="3" t="str">
        <f aca="false">IF(E34="","",E34&amp;"#"&amp;COUNTIF($E$2:E34,E34))</f>
        <v/>
      </c>
    </row>
    <row r="35" customFormat="false" ht="15" hidden="false" customHeight="false" outlineLevel="0" collapsed="false">
      <c r="A35" s="4"/>
      <c r="B35" s="7"/>
      <c r="C35" s="7"/>
      <c r="D35" s="8"/>
      <c r="E35" s="3" t="str">
        <f aca="false">IF(A35="","",TEXT(A35,"000"))</f>
        <v/>
      </c>
      <c r="F35" s="3" t="str">
        <f aca="false">IF(E35="","",E35&amp;"#"&amp;COUNTIF($E$2:E35,E35))</f>
        <v/>
      </c>
    </row>
    <row r="36" customFormat="false" ht="15" hidden="false" customHeight="false" outlineLevel="0" collapsed="false">
      <c r="A36" s="4"/>
      <c r="B36" s="7"/>
      <c r="C36" s="7"/>
      <c r="D36" s="8"/>
      <c r="E36" s="3" t="str">
        <f aca="false">IF(A36="","",TEXT(A36,"000"))</f>
        <v/>
      </c>
      <c r="F36" s="3" t="str">
        <f aca="false">IF(E36="","",E36&amp;"#"&amp;COUNTIF($E$2:E36,E36))</f>
        <v/>
      </c>
    </row>
    <row r="37" customFormat="false" ht="15" hidden="false" customHeight="false" outlineLevel="0" collapsed="false">
      <c r="A37" s="4"/>
      <c r="B37" s="7"/>
      <c r="C37" s="7"/>
      <c r="D37" s="8"/>
      <c r="E37" s="3" t="str">
        <f aca="false">IF(A37="","",TEXT(A37,"000"))</f>
        <v/>
      </c>
      <c r="F37" s="3" t="str">
        <f aca="false">IF(E37="","",E37&amp;"#"&amp;COUNTIF($E$2:E37,E37))</f>
        <v/>
      </c>
    </row>
    <row r="38" customFormat="false" ht="15" hidden="false" customHeight="false" outlineLevel="0" collapsed="false">
      <c r="A38" s="4"/>
      <c r="B38" s="7"/>
      <c r="C38" s="7"/>
      <c r="D38" s="8"/>
      <c r="E38" s="3" t="str">
        <f aca="false">IF(A38="","",TEXT(A38,"000"))</f>
        <v/>
      </c>
      <c r="F38" s="3" t="str">
        <f aca="false">IF(E38="","",E38&amp;"#"&amp;COUNTIF($E$2:E38,E38))</f>
        <v/>
      </c>
    </row>
    <row r="39" customFormat="false" ht="15" hidden="false" customHeight="false" outlineLevel="0" collapsed="false">
      <c r="A39" s="4"/>
      <c r="B39" s="7"/>
      <c r="C39" s="7"/>
      <c r="D39" s="8"/>
      <c r="E39" s="3" t="str">
        <f aca="false">IF(A39="","",TEXT(A39,"000"))</f>
        <v/>
      </c>
      <c r="F39" s="3" t="str">
        <f aca="false">IF(E39="","",E39&amp;"#"&amp;COUNTIF($E$2:E39,E39))</f>
        <v/>
      </c>
    </row>
    <row r="40" customFormat="false" ht="15" hidden="false" customHeight="false" outlineLevel="0" collapsed="false">
      <c r="A40" s="4"/>
      <c r="B40" s="7"/>
      <c r="C40" s="7"/>
      <c r="D40" s="8"/>
      <c r="E40" s="3" t="str">
        <f aca="false">IF(A40="","",TEXT(A40,"000"))</f>
        <v/>
      </c>
      <c r="F40" s="3" t="str">
        <f aca="false">IF(E40="","",E40&amp;"#"&amp;COUNTIF($E$2:E40,E40))</f>
        <v/>
      </c>
    </row>
    <row r="41" customFormat="false" ht="15" hidden="false" customHeight="false" outlineLevel="0" collapsed="false">
      <c r="A41" s="4"/>
      <c r="B41" s="7"/>
      <c r="C41" s="7"/>
      <c r="D41" s="8"/>
      <c r="E41" s="3" t="str">
        <f aca="false">IF(A41="","",TEXT(A41,"000"))</f>
        <v/>
      </c>
      <c r="F41" s="3" t="str">
        <f aca="false">IF(E41="","",E41&amp;"#"&amp;COUNTIF($E$2:E41,E41))</f>
        <v/>
      </c>
    </row>
    <row r="42" customFormat="false" ht="15" hidden="false" customHeight="false" outlineLevel="0" collapsed="false">
      <c r="A42" s="4"/>
      <c r="B42" s="7"/>
      <c r="C42" s="7"/>
      <c r="D42" s="8"/>
      <c r="E42" s="3" t="str">
        <f aca="false">IF(A42="","",TEXT(A42,"000"))</f>
        <v/>
      </c>
      <c r="F42" s="3" t="str">
        <f aca="false">IF(E42="","",E42&amp;"#"&amp;COUNTIF($E$2:E42,E42))</f>
        <v/>
      </c>
    </row>
    <row r="43" customFormat="false" ht="15" hidden="false" customHeight="false" outlineLevel="0" collapsed="false">
      <c r="A43" s="4"/>
      <c r="B43" s="7"/>
      <c r="C43" s="7"/>
      <c r="D43" s="8"/>
      <c r="E43" s="3" t="str">
        <f aca="false">IF(A43="","",TEXT(A43,"000"))</f>
        <v/>
      </c>
      <c r="F43" s="3" t="str">
        <f aca="false">IF(E43="","",E43&amp;"#"&amp;COUNTIF($E$2:E43,E43))</f>
        <v/>
      </c>
    </row>
    <row r="44" customFormat="false" ht="15" hidden="false" customHeight="false" outlineLevel="0" collapsed="false">
      <c r="A44" s="4"/>
      <c r="B44" s="7"/>
      <c r="C44" s="7"/>
      <c r="D44" s="8"/>
      <c r="E44" s="3" t="str">
        <f aca="false">IF(A44="","",TEXT(A44,"000"))</f>
        <v/>
      </c>
      <c r="F44" s="3" t="str">
        <f aca="false">IF(E44="","",E44&amp;"#"&amp;COUNTIF($E$2:E44,E44))</f>
        <v/>
      </c>
    </row>
    <row r="45" customFormat="false" ht="15" hidden="false" customHeight="false" outlineLevel="0" collapsed="false">
      <c r="A45" s="4"/>
      <c r="B45" s="7"/>
      <c r="C45" s="7"/>
      <c r="D45" s="8"/>
      <c r="E45" s="3" t="str">
        <f aca="false">IF(A45="","",TEXT(A45,"000"))</f>
        <v/>
      </c>
      <c r="F45" s="3" t="str">
        <f aca="false">IF(E45="","",E45&amp;"#"&amp;COUNTIF($E$2:E45,E45))</f>
        <v/>
      </c>
    </row>
    <row r="46" customFormat="false" ht="15" hidden="false" customHeight="false" outlineLevel="0" collapsed="false">
      <c r="A46" s="4"/>
      <c r="B46" s="7"/>
      <c r="C46" s="7"/>
      <c r="D46" s="8"/>
      <c r="E46" s="3" t="str">
        <f aca="false">IF(A46="","",TEXT(A46,"000"))</f>
        <v/>
      </c>
      <c r="F46" s="3" t="str">
        <f aca="false">IF(E46="","",E46&amp;"#"&amp;COUNTIF($E$2:E46,E46))</f>
        <v/>
      </c>
    </row>
    <row r="47" customFormat="false" ht="15" hidden="false" customHeight="false" outlineLevel="0" collapsed="false">
      <c r="A47" s="4"/>
      <c r="B47" s="7"/>
      <c r="C47" s="7"/>
      <c r="D47" s="8"/>
      <c r="E47" s="3" t="str">
        <f aca="false">IF(A47="","",TEXT(A47,"000"))</f>
        <v/>
      </c>
      <c r="F47" s="3" t="str">
        <f aca="false">IF(E47="","",E47&amp;"#"&amp;COUNTIF($E$2:E47,E47))</f>
        <v/>
      </c>
    </row>
    <row r="48" customFormat="false" ht="15" hidden="false" customHeight="false" outlineLevel="0" collapsed="false">
      <c r="A48" s="4"/>
      <c r="B48" s="7"/>
      <c r="C48" s="7"/>
      <c r="D48" s="8"/>
      <c r="E48" s="3" t="str">
        <f aca="false">IF(A48="","",TEXT(A48,"000"))</f>
        <v/>
      </c>
      <c r="F48" s="3" t="str">
        <f aca="false">IF(E48="","",E48&amp;"#"&amp;COUNTIF($E$2:E48,E48))</f>
        <v/>
      </c>
    </row>
    <row r="49" customFormat="false" ht="15" hidden="false" customHeight="false" outlineLevel="0" collapsed="false">
      <c r="A49" s="4"/>
      <c r="B49" s="7"/>
      <c r="C49" s="7"/>
      <c r="D49" s="8"/>
      <c r="E49" s="3" t="str">
        <f aca="false">IF(A49="","",TEXT(A49,"000"))</f>
        <v/>
      </c>
      <c r="F49" s="3" t="str">
        <f aca="false">IF(E49="","",E49&amp;"#"&amp;COUNTIF($E$2:E49,E49))</f>
        <v/>
      </c>
    </row>
    <row r="50" customFormat="false" ht="15" hidden="false" customHeight="false" outlineLevel="0" collapsed="false">
      <c r="A50" s="4"/>
      <c r="B50" s="7"/>
      <c r="C50" s="7"/>
      <c r="D50" s="8"/>
      <c r="E50" s="3" t="str">
        <f aca="false">IF(A50="","",TEXT(A50,"000"))</f>
        <v/>
      </c>
      <c r="F50" s="3" t="str">
        <f aca="false">IF(E50="","",E50&amp;"#"&amp;COUNTIF($E$2:E50,E50))</f>
        <v/>
      </c>
    </row>
    <row r="51" customFormat="false" ht="15" hidden="false" customHeight="false" outlineLevel="0" collapsed="false">
      <c r="A51" s="4"/>
      <c r="B51" s="7"/>
      <c r="C51" s="7"/>
      <c r="D51" s="8"/>
      <c r="E51" s="3" t="str">
        <f aca="false">IF(A51="","",TEXT(A51,"000"))</f>
        <v/>
      </c>
      <c r="F51" s="3" t="str">
        <f aca="false">IF(E51="","",E51&amp;"#"&amp;COUNTIF($E$2:E51,E51))</f>
        <v/>
      </c>
    </row>
    <row r="52" customFormat="false" ht="15" hidden="false" customHeight="false" outlineLevel="0" collapsed="false">
      <c r="A52" s="4"/>
      <c r="B52" s="7"/>
      <c r="C52" s="7"/>
      <c r="D52" s="8"/>
      <c r="E52" s="3" t="str">
        <f aca="false">IF(A52="","",TEXT(A52,"000"))</f>
        <v/>
      </c>
      <c r="F52" s="3" t="str">
        <f aca="false">IF(E52="","",E52&amp;"#"&amp;COUNTIF($E$2:E52,E52))</f>
        <v/>
      </c>
    </row>
    <row r="53" customFormat="false" ht="15" hidden="false" customHeight="false" outlineLevel="0" collapsed="false">
      <c r="A53" s="4"/>
      <c r="B53" s="7"/>
      <c r="C53" s="7"/>
      <c r="D53" s="8"/>
      <c r="E53" s="3" t="str">
        <f aca="false">IF(A53="","",TEXT(A53,"000"))</f>
        <v/>
      </c>
      <c r="F53" s="3" t="str">
        <f aca="false">IF(E53="","",E53&amp;"#"&amp;COUNTIF($E$2:E53,E53))</f>
        <v/>
      </c>
    </row>
    <row r="54" customFormat="false" ht="15" hidden="false" customHeight="false" outlineLevel="0" collapsed="false">
      <c r="A54" s="4"/>
      <c r="B54" s="7"/>
      <c r="C54" s="7"/>
      <c r="D54" s="8"/>
      <c r="E54" s="3" t="str">
        <f aca="false">IF(A54="","",TEXT(A54,"000"))</f>
        <v/>
      </c>
      <c r="F54" s="3" t="str">
        <f aca="false">IF(E54="","",E54&amp;"#"&amp;COUNTIF($E$2:E54,E54))</f>
        <v/>
      </c>
    </row>
    <row r="55" customFormat="false" ht="15" hidden="false" customHeight="false" outlineLevel="0" collapsed="false">
      <c r="A55" s="4"/>
      <c r="B55" s="7"/>
      <c r="C55" s="7"/>
      <c r="D55" s="8"/>
      <c r="E55" s="3" t="str">
        <f aca="false">IF(A55="","",TEXT(A55,"000"))</f>
        <v/>
      </c>
      <c r="F55" s="3" t="str">
        <f aca="false">IF(E55="","",E55&amp;"#"&amp;COUNTIF($E$2:E55,E55))</f>
        <v/>
      </c>
    </row>
    <row r="56" customFormat="false" ht="15" hidden="false" customHeight="false" outlineLevel="0" collapsed="false">
      <c r="A56" s="4"/>
      <c r="B56" s="7"/>
      <c r="C56" s="7"/>
      <c r="D56" s="8"/>
      <c r="E56" s="3" t="str">
        <f aca="false">IF(A56="","",TEXT(A56,"000"))</f>
        <v/>
      </c>
      <c r="F56" s="3" t="str">
        <f aca="false">IF(E56="","",E56&amp;"#"&amp;COUNTIF($E$2:E56,E56))</f>
        <v/>
      </c>
    </row>
    <row r="57" customFormat="false" ht="15" hidden="false" customHeight="false" outlineLevel="0" collapsed="false">
      <c r="A57" s="4"/>
      <c r="B57" s="7"/>
      <c r="C57" s="7"/>
      <c r="D57" s="8"/>
      <c r="E57" s="3" t="str">
        <f aca="false">IF(A57="","",TEXT(A57,"000"))</f>
        <v/>
      </c>
      <c r="F57" s="3" t="str">
        <f aca="false">IF(E57="","",E57&amp;"#"&amp;COUNTIF($E$2:E57,E57))</f>
        <v/>
      </c>
    </row>
    <row r="58" customFormat="false" ht="15" hidden="false" customHeight="false" outlineLevel="0" collapsed="false">
      <c r="A58" s="4"/>
      <c r="B58" s="7"/>
      <c r="C58" s="7"/>
      <c r="D58" s="8"/>
      <c r="E58" s="3" t="str">
        <f aca="false">IF(A58="","",TEXT(A58,"000"))</f>
        <v/>
      </c>
      <c r="F58" s="3" t="str">
        <f aca="false">IF(E58="","",E58&amp;"#"&amp;COUNTIF($E$2:E58,E58))</f>
        <v/>
      </c>
    </row>
    <row r="59" customFormat="false" ht="15" hidden="false" customHeight="false" outlineLevel="0" collapsed="false">
      <c r="A59" s="4"/>
      <c r="B59" s="7"/>
      <c r="C59" s="7"/>
      <c r="D59" s="8"/>
      <c r="E59" s="3" t="str">
        <f aca="false">IF(A59="","",TEXT(A59,"000"))</f>
        <v/>
      </c>
      <c r="F59" s="3" t="str">
        <f aca="false">IF(E59="","",E59&amp;"#"&amp;COUNTIF($E$2:E59,E59))</f>
        <v/>
      </c>
    </row>
    <row r="60" customFormat="false" ht="15" hidden="false" customHeight="false" outlineLevel="0" collapsed="false">
      <c r="A60" s="4"/>
      <c r="B60" s="7"/>
      <c r="C60" s="7"/>
      <c r="D60" s="8"/>
      <c r="E60" s="3" t="str">
        <f aca="false">IF(A60="","",TEXT(A60,"000"))</f>
        <v/>
      </c>
      <c r="F60" s="3" t="str">
        <f aca="false">IF(E60="","",E60&amp;"#"&amp;COUNTIF($E$2:E60,E60))</f>
        <v/>
      </c>
    </row>
    <row r="61" customFormat="false" ht="15" hidden="false" customHeight="false" outlineLevel="0" collapsed="false">
      <c r="A61" s="4"/>
      <c r="B61" s="7"/>
      <c r="C61" s="7"/>
      <c r="D61" s="8"/>
      <c r="E61" s="3" t="str">
        <f aca="false">IF(A61="","",TEXT(A61,"000"))</f>
        <v/>
      </c>
      <c r="F61" s="3" t="str">
        <f aca="false">IF(E61="","",E61&amp;"#"&amp;COUNTIF($E$2:E61,E61))</f>
        <v/>
      </c>
    </row>
    <row r="62" customFormat="false" ht="15" hidden="false" customHeight="false" outlineLevel="0" collapsed="false">
      <c r="A62" s="4"/>
      <c r="B62" s="7"/>
      <c r="C62" s="7"/>
      <c r="D62" s="8"/>
      <c r="E62" s="3" t="str">
        <f aca="false">IF(A62="","",TEXT(A62,"000"))</f>
        <v/>
      </c>
      <c r="F62" s="3" t="str">
        <f aca="false">IF(E62="","",E62&amp;"#"&amp;COUNTIF($E$2:E62,E62))</f>
        <v/>
      </c>
    </row>
    <row r="63" customFormat="false" ht="15" hidden="false" customHeight="false" outlineLevel="0" collapsed="false">
      <c r="A63" s="4"/>
      <c r="B63" s="7"/>
      <c r="C63" s="7"/>
      <c r="D63" s="8"/>
      <c r="E63" s="3" t="str">
        <f aca="false">IF(A63="","",TEXT(A63,"000"))</f>
        <v/>
      </c>
      <c r="F63" s="3" t="str">
        <f aca="false">IF(E63="","",E63&amp;"#"&amp;COUNTIF($E$2:E63,E63))</f>
        <v/>
      </c>
    </row>
    <row r="64" customFormat="false" ht="15" hidden="false" customHeight="false" outlineLevel="0" collapsed="false">
      <c r="A64" s="4"/>
      <c r="B64" s="7"/>
      <c r="C64" s="7"/>
      <c r="D64" s="8"/>
      <c r="E64" s="3" t="str">
        <f aca="false">IF(A64="","",TEXT(A64,"000"))</f>
        <v/>
      </c>
      <c r="F64" s="3" t="str">
        <f aca="false">IF(E64="","",E64&amp;"#"&amp;COUNTIF($E$2:E64,E64))</f>
        <v/>
      </c>
    </row>
    <row r="65" customFormat="false" ht="15" hidden="false" customHeight="false" outlineLevel="0" collapsed="false">
      <c r="A65" s="4"/>
      <c r="B65" s="7"/>
      <c r="C65" s="7"/>
      <c r="D65" s="8"/>
      <c r="E65" s="3" t="str">
        <f aca="false">IF(A65="","",TEXT(A65,"000"))</f>
        <v/>
      </c>
      <c r="F65" s="3" t="str">
        <f aca="false">IF(E65="","",E65&amp;"#"&amp;COUNTIF($E$2:E65,E65))</f>
        <v/>
      </c>
    </row>
    <row r="66" customFormat="false" ht="15" hidden="false" customHeight="false" outlineLevel="0" collapsed="false">
      <c r="A66" s="4"/>
      <c r="B66" s="7"/>
      <c r="C66" s="7"/>
      <c r="D66" s="8"/>
      <c r="E66" s="3" t="str">
        <f aca="false">IF(A66="","",TEXT(A66,"000"))</f>
        <v/>
      </c>
      <c r="F66" s="3" t="str">
        <f aca="false">IF(E66="","",E66&amp;"#"&amp;COUNTIF($E$2:E66,E66))</f>
        <v/>
      </c>
    </row>
    <row r="67" customFormat="false" ht="15" hidden="false" customHeight="false" outlineLevel="0" collapsed="false">
      <c r="A67" s="4"/>
      <c r="B67" s="7"/>
      <c r="C67" s="7"/>
      <c r="D67" s="8"/>
      <c r="E67" s="3" t="str">
        <f aca="false">IF(A67="","",TEXT(A67,"000"))</f>
        <v/>
      </c>
      <c r="F67" s="3" t="str">
        <f aca="false">IF(E67="","",E67&amp;"#"&amp;COUNTIF($E$2:E67,E67))</f>
        <v/>
      </c>
    </row>
    <row r="68" customFormat="false" ht="15" hidden="false" customHeight="false" outlineLevel="0" collapsed="false">
      <c r="A68" s="4"/>
      <c r="B68" s="7"/>
      <c r="C68" s="7"/>
      <c r="D68" s="8"/>
      <c r="E68" s="3" t="str">
        <f aca="false">IF(A68="","",TEXT(A68,"000"))</f>
        <v/>
      </c>
      <c r="F68" s="3" t="str">
        <f aca="false">IF(E68="","",E68&amp;"#"&amp;COUNTIF($E$2:E68,E68))</f>
        <v/>
      </c>
    </row>
    <row r="69" customFormat="false" ht="15" hidden="false" customHeight="false" outlineLevel="0" collapsed="false">
      <c r="A69" s="4"/>
      <c r="B69" s="7"/>
      <c r="C69" s="7"/>
      <c r="D69" s="8"/>
      <c r="E69" s="3" t="str">
        <f aca="false">IF(A69="","",TEXT(A69,"000"))</f>
        <v/>
      </c>
      <c r="F69" s="3" t="str">
        <f aca="false">IF(E69="","",E69&amp;"#"&amp;COUNTIF($E$2:E69,E69))</f>
        <v/>
      </c>
    </row>
    <row r="70" customFormat="false" ht="15" hidden="false" customHeight="false" outlineLevel="0" collapsed="false">
      <c r="A70" s="4"/>
      <c r="B70" s="7"/>
      <c r="C70" s="7"/>
      <c r="D70" s="8"/>
      <c r="E70" s="3" t="str">
        <f aca="false">IF(A70="","",TEXT(A70,"000"))</f>
        <v/>
      </c>
      <c r="F70" s="3" t="str">
        <f aca="false">IF(E70="","",E70&amp;"#"&amp;COUNTIF($E$2:E70,E70))</f>
        <v/>
      </c>
    </row>
    <row r="71" customFormat="false" ht="15" hidden="false" customHeight="false" outlineLevel="0" collapsed="false">
      <c r="A71" s="4"/>
      <c r="B71" s="7"/>
      <c r="C71" s="7"/>
      <c r="D71" s="8"/>
      <c r="E71" s="3" t="str">
        <f aca="false">IF(A71="","",TEXT(A71,"000"))</f>
        <v/>
      </c>
      <c r="F71" s="3" t="str">
        <f aca="false">IF(E71="","",E71&amp;"#"&amp;COUNTIF($E$2:E71,E71))</f>
        <v/>
      </c>
    </row>
    <row r="72" customFormat="false" ht="15" hidden="false" customHeight="false" outlineLevel="0" collapsed="false">
      <c r="A72" s="4"/>
      <c r="B72" s="7"/>
      <c r="C72" s="7"/>
      <c r="D72" s="8"/>
      <c r="E72" s="3" t="str">
        <f aca="false">IF(A72="","",TEXT(A72,"000"))</f>
        <v/>
      </c>
      <c r="F72" s="3" t="str">
        <f aca="false">IF(E72="","",E72&amp;"#"&amp;COUNTIF($E$2:E72,E72))</f>
        <v/>
      </c>
    </row>
    <row r="73" customFormat="false" ht="15" hidden="false" customHeight="false" outlineLevel="0" collapsed="false">
      <c r="A73" s="4"/>
      <c r="B73" s="7"/>
      <c r="C73" s="7"/>
      <c r="D73" s="8"/>
      <c r="E73" s="3" t="str">
        <f aca="false">IF(A73="","",TEXT(A73,"000"))</f>
        <v/>
      </c>
      <c r="F73" s="3" t="str">
        <f aca="false">IF(E73="","",E73&amp;"#"&amp;COUNTIF($E$2:E73,E73))</f>
        <v/>
      </c>
    </row>
    <row r="74" customFormat="false" ht="15" hidden="false" customHeight="false" outlineLevel="0" collapsed="false">
      <c r="A74" s="4"/>
      <c r="B74" s="7"/>
      <c r="C74" s="7"/>
      <c r="D74" s="8"/>
      <c r="E74" s="3" t="str">
        <f aca="false">IF(A74="","",TEXT(A74,"000"))</f>
        <v/>
      </c>
      <c r="F74" s="3" t="str">
        <f aca="false">IF(E74="","",E74&amp;"#"&amp;COUNTIF($E$2:E74,E74))</f>
        <v/>
      </c>
    </row>
    <row r="75" customFormat="false" ht="15" hidden="false" customHeight="false" outlineLevel="0" collapsed="false">
      <c r="A75" s="4"/>
      <c r="B75" s="7"/>
      <c r="C75" s="7"/>
      <c r="D75" s="8"/>
      <c r="E75" s="3" t="str">
        <f aca="false">IF(A75="","",TEXT(A75,"000"))</f>
        <v/>
      </c>
      <c r="F75" s="3" t="str">
        <f aca="false">IF(E75="","",E75&amp;"#"&amp;COUNTIF($E$2:E75,E75))</f>
        <v/>
      </c>
    </row>
    <row r="76" customFormat="false" ht="15" hidden="false" customHeight="false" outlineLevel="0" collapsed="false">
      <c r="A76" s="4"/>
      <c r="B76" s="7"/>
      <c r="C76" s="7"/>
      <c r="D76" s="8"/>
      <c r="E76" s="3" t="str">
        <f aca="false">IF(A76="","",TEXT(A76,"000"))</f>
        <v/>
      </c>
      <c r="F76" s="3" t="str">
        <f aca="false">IF(E76="","",E76&amp;"#"&amp;COUNTIF($E$2:E76,E76))</f>
        <v/>
      </c>
    </row>
    <row r="77" customFormat="false" ht="15" hidden="false" customHeight="false" outlineLevel="0" collapsed="false">
      <c r="A77" s="4"/>
      <c r="B77" s="7"/>
      <c r="C77" s="7"/>
      <c r="D77" s="8"/>
      <c r="E77" s="3" t="str">
        <f aca="false">IF(A77="","",TEXT(A77,"000"))</f>
        <v/>
      </c>
      <c r="F77" s="3" t="str">
        <f aca="false">IF(E77="","",E77&amp;"#"&amp;COUNTIF($E$2:E77,E77))</f>
        <v/>
      </c>
    </row>
    <row r="78" customFormat="false" ht="15" hidden="false" customHeight="false" outlineLevel="0" collapsed="false">
      <c r="A78" s="4"/>
      <c r="B78" s="7"/>
      <c r="C78" s="7"/>
      <c r="D78" s="8"/>
      <c r="E78" s="3" t="str">
        <f aca="false">IF(A78="","",TEXT(A78,"000"))</f>
        <v/>
      </c>
      <c r="F78" s="3" t="str">
        <f aca="false">IF(E78="","",E78&amp;"#"&amp;COUNTIF($E$2:E78,E78))</f>
        <v/>
      </c>
    </row>
    <row r="79" customFormat="false" ht="15" hidden="false" customHeight="false" outlineLevel="0" collapsed="false">
      <c r="A79" s="4"/>
      <c r="B79" s="7"/>
      <c r="C79" s="7"/>
      <c r="D79" s="8"/>
      <c r="E79" s="3" t="str">
        <f aca="false">IF(A79="","",TEXT(A79,"000"))</f>
        <v/>
      </c>
      <c r="F79" s="3" t="str">
        <f aca="false">IF(E79="","",E79&amp;"#"&amp;COUNTIF($E$2:E79,E79))</f>
        <v/>
      </c>
    </row>
    <row r="80" customFormat="false" ht="15" hidden="false" customHeight="false" outlineLevel="0" collapsed="false">
      <c r="A80" s="4"/>
      <c r="B80" s="7"/>
      <c r="C80" s="7"/>
      <c r="D80" s="8"/>
      <c r="E80" s="3" t="str">
        <f aca="false">IF(A80="","",TEXT(A80,"000"))</f>
        <v/>
      </c>
      <c r="F80" s="3" t="str">
        <f aca="false">IF(E80="","",E80&amp;"#"&amp;COUNTIF($E$2:E80,E80))</f>
        <v/>
      </c>
    </row>
    <row r="81" customFormat="false" ht="15" hidden="false" customHeight="false" outlineLevel="0" collapsed="false">
      <c r="A81" s="4"/>
      <c r="B81" s="7"/>
      <c r="C81" s="7"/>
      <c r="D81" s="8"/>
      <c r="E81" s="3" t="str">
        <f aca="false">IF(A81="","",TEXT(A81,"000"))</f>
        <v/>
      </c>
      <c r="F81" s="3" t="str">
        <f aca="false">IF(E81="","",E81&amp;"#"&amp;COUNTIF($E$2:E81,E81))</f>
        <v/>
      </c>
    </row>
    <row r="82" customFormat="false" ht="15" hidden="false" customHeight="false" outlineLevel="0" collapsed="false">
      <c r="A82" s="4"/>
      <c r="B82" s="7"/>
      <c r="C82" s="7"/>
      <c r="D82" s="8"/>
      <c r="E82" s="3" t="str">
        <f aca="false">IF(A82="","",TEXT(A82,"000"))</f>
        <v/>
      </c>
      <c r="F82" s="3" t="str">
        <f aca="false">IF(E82="","",E82&amp;"#"&amp;COUNTIF($E$2:E82,E82))</f>
        <v/>
      </c>
    </row>
    <row r="83" customFormat="false" ht="15" hidden="false" customHeight="false" outlineLevel="0" collapsed="false">
      <c r="A83" s="4"/>
      <c r="B83" s="7"/>
      <c r="C83" s="7"/>
      <c r="D83" s="8"/>
      <c r="E83" s="3" t="str">
        <f aca="false">IF(A83="","",TEXT(A83,"000"))</f>
        <v/>
      </c>
      <c r="F83" s="3" t="str">
        <f aca="false">IF(E83="","",E83&amp;"#"&amp;COUNTIF($E$2:E83,E83))</f>
        <v/>
      </c>
    </row>
    <row r="84" customFormat="false" ht="15" hidden="false" customHeight="false" outlineLevel="0" collapsed="false">
      <c r="A84" s="4"/>
      <c r="B84" s="7"/>
      <c r="C84" s="7"/>
      <c r="D84" s="8"/>
      <c r="E84" s="3" t="str">
        <f aca="false">IF(A84="","",TEXT(A84,"000"))</f>
        <v/>
      </c>
      <c r="F84" s="3" t="str">
        <f aca="false">IF(E84="","",E84&amp;"#"&amp;COUNTIF($E$2:E84,E84))</f>
        <v/>
      </c>
    </row>
    <row r="85" customFormat="false" ht="15" hidden="false" customHeight="false" outlineLevel="0" collapsed="false">
      <c r="A85" s="4"/>
      <c r="B85" s="7"/>
      <c r="C85" s="7"/>
      <c r="D85" s="8"/>
      <c r="E85" s="3" t="str">
        <f aca="false">IF(A85="","",TEXT(A85,"000"))</f>
        <v/>
      </c>
      <c r="F85" s="3" t="str">
        <f aca="false">IF(E85="","",E85&amp;"#"&amp;COUNTIF($E$2:E85,E85))</f>
        <v/>
      </c>
    </row>
    <row r="86" customFormat="false" ht="15" hidden="false" customHeight="false" outlineLevel="0" collapsed="false">
      <c r="A86" s="4"/>
      <c r="B86" s="7"/>
      <c r="C86" s="7"/>
      <c r="D86" s="8"/>
      <c r="E86" s="3" t="str">
        <f aca="false">IF(A86="","",TEXT(A86,"000"))</f>
        <v/>
      </c>
      <c r="F86" s="3" t="str">
        <f aca="false">IF(E86="","",E86&amp;"#"&amp;COUNTIF($E$2:E86,E86))</f>
        <v/>
      </c>
    </row>
    <row r="87" customFormat="false" ht="15" hidden="false" customHeight="false" outlineLevel="0" collapsed="false">
      <c r="A87" s="4"/>
      <c r="B87" s="7"/>
      <c r="C87" s="7"/>
      <c r="D87" s="8"/>
      <c r="E87" s="3" t="str">
        <f aca="false">IF(A87="","",TEXT(A87,"000"))</f>
        <v/>
      </c>
      <c r="F87" s="3" t="str">
        <f aca="false">IF(E87="","",E87&amp;"#"&amp;COUNTIF($E$2:E87,E87))</f>
        <v/>
      </c>
    </row>
    <row r="88" customFormat="false" ht="15" hidden="false" customHeight="false" outlineLevel="0" collapsed="false">
      <c r="A88" s="4"/>
      <c r="B88" s="7"/>
      <c r="C88" s="7"/>
      <c r="D88" s="8"/>
      <c r="E88" s="3" t="str">
        <f aca="false">IF(A88="","",TEXT(A88,"000"))</f>
        <v/>
      </c>
      <c r="F88" s="3" t="str">
        <f aca="false">IF(E88="","",E88&amp;"#"&amp;COUNTIF($E$2:E88,E88))</f>
        <v/>
      </c>
    </row>
    <row r="89" customFormat="false" ht="15" hidden="false" customHeight="false" outlineLevel="0" collapsed="false">
      <c r="A89" s="4"/>
      <c r="B89" s="7"/>
      <c r="C89" s="7"/>
      <c r="D89" s="8"/>
      <c r="E89" s="3" t="str">
        <f aca="false">IF(A89="","",TEXT(A89,"000"))</f>
        <v/>
      </c>
      <c r="F89" s="3" t="str">
        <f aca="false">IF(E89="","",E89&amp;"#"&amp;COUNTIF($E$2:E89,E89))</f>
        <v/>
      </c>
    </row>
    <row r="90" customFormat="false" ht="15" hidden="false" customHeight="false" outlineLevel="0" collapsed="false">
      <c r="A90" s="4"/>
      <c r="B90" s="7"/>
      <c r="C90" s="7"/>
      <c r="D90" s="8"/>
      <c r="E90" s="3" t="str">
        <f aca="false">IF(A90="","",TEXT(A90,"000"))</f>
        <v/>
      </c>
      <c r="F90" s="3" t="str">
        <f aca="false">IF(E90="","",E90&amp;"#"&amp;COUNTIF($E$2:E90,E90))</f>
        <v/>
      </c>
    </row>
    <row r="91" customFormat="false" ht="15" hidden="false" customHeight="false" outlineLevel="0" collapsed="false">
      <c r="A91" s="4"/>
      <c r="B91" s="7"/>
      <c r="C91" s="7"/>
      <c r="D91" s="8"/>
      <c r="E91" s="3" t="str">
        <f aca="false">IF(A91="","",TEXT(A91,"000"))</f>
        <v/>
      </c>
      <c r="F91" s="3" t="str">
        <f aca="false">IF(E91="","",E91&amp;"#"&amp;COUNTIF($E$2:E91,E91))</f>
        <v/>
      </c>
    </row>
    <row r="92" customFormat="false" ht="15" hidden="false" customHeight="false" outlineLevel="0" collapsed="false">
      <c r="A92" s="4"/>
      <c r="B92" s="7"/>
      <c r="C92" s="7"/>
      <c r="D92" s="8"/>
      <c r="E92" s="3" t="str">
        <f aca="false">IF(A92="","",TEXT(A92,"000"))</f>
        <v/>
      </c>
      <c r="F92" s="3" t="str">
        <f aca="false">IF(E92="","",E92&amp;"#"&amp;COUNTIF($E$2:E92,E92))</f>
        <v/>
      </c>
    </row>
    <row r="93" customFormat="false" ht="15" hidden="false" customHeight="false" outlineLevel="0" collapsed="false">
      <c r="A93" s="4"/>
      <c r="B93" s="7"/>
      <c r="C93" s="7"/>
      <c r="D93" s="8"/>
      <c r="E93" s="3" t="str">
        <f aca="false">IF(A93="","",TEXT(A93,"000"))</f>
        <v/>
      </c>
      <c r="F93" s="3" t="str">
        <f aca="false">IF(E93="","",E93&amp;"#"&amp;COUNTIF($E$2:E93,E93))</f>
        <v/>
      </c>
    </row>
    <row r="94" customFormat="false" ht="15" hidden="false" customHeight="false" outlineLevel="0" collapsed="false">
      <c r="A94" s="4"/>
      <c r="B94" s="7"/>
      <c r="C94" s="7"/>
      <c r="D94" s="8"/>
      <c r="E94" s="3" t="str">
        <f aca="false">IF(A94="","",TEXT(A94,"000"))</f>
        <v/>
      </c>
      <c r="F94" s="3" t="str">
        <f aca="false">IF(E94="","",E94&amp;"#"&amp;COUNTIF($E$2:E94,E94))</f>
        <v/>
      </c>
    </row>
    <row r="95" customFormat="false" ht="15" hidden="false" customHeight="false" outlineLevel="0" collapsed="false">
      <c r="A95" s="4"/>
      <c r="B95" s="7"/>
      <c r="C95" s="7"/>
      <c r="D95" s="8"/>
      <c r="E95" s="3" t="str">
        <f aca="false">IF(A95="","",TEXT(A95,"000"))</f>
        <v/>
      </c>
      <c r="F95" s="3" t="str">
        <f aca="false">IF(E95="","",E95&amp;"#"&amp;COUNTIF($E$2:E95,E95))</f>
        <v/>
      </c>
    </row>
    <row r="96" customFormat="false" ht="15" hidden="false" customHeight="false" outlineLevel="0" collapsed="false">
      <c r="A96" s="4"/>
      <c r="B96" s="7"/>
      <c r="C96" s="7"/>
      <c r="D96" s="8"/>
      <c r="E96" s="3" t="str">
        <f aca="false">IF(A96="","",TEXT(A96,"000"))</f>
        <v/>
      </c>
      <c r="F96" s="3" t="str">
        <f aca="false">IF(E96="","",E96&amp;"#"&amp;COUNTIF($E$2:E96,E96))</f>
        <v/>
      </c>
    </row>
    <row r="97" customFormat="false" ht="15" hidden="false" customHeight="false" outlineLevel="0" collapsed="false">
      <c r="A97" s="4"/>
      <c r="B97" s="7"/>
      <c r="C97" s="7"/>
      <c r="D97" s="8"/>
      <c r="E97" s="3" t="str">
        <f aca="false">IF(A97="","",TEXT(A97,"000"))</f>
        <v/>
      </c>
      <c r="F97" s="3" t="str">
        <f aca="false">IF(E97="","",E97&amp;"#"&amp;COUNTIF($E$2:E97,E97))</f>
        <v/>
      </c>
    </row>
    <row r="98" customFormat="false" ht="15" hidden="false" customHeight="false" outlineLevel="0" collapsed="false">
      <c r="A98" s="4"/>
      <c r="B98" s="7"/>
      <c r="C98" s="7"/>
      <c r="D98" s="8"/>
      <c r="E98" s="3" t="str">
        <f aca="false">IF(A98="","",TEXT(A98,"000"))</f>
        <v/>
      </c>
      <c r="F98" s="3" t="str">
        <f aca="false">IF(E98="","",E98&amp;"#"&amp;COUNTIF($E$2:E98,E98))</f>
        <v/>
      </c>
    </row>
    <row r="99" customFormat="false" ht="15" hidden="false" customHeight="false" outlineLevel="0" collapsed="false">
      <c r="A99" s="4"/>
      <c r="B99" s="7"/>
      <c r="C99" s="7"/>
      <c r="D99" s="8"/>
      <c r="E99" s="3" t="str">
        <f aca="false">IF(A99="","",TEXT(A99,"000"))</f>
        <v/>
      </c>
      <c r="F99" s="3" t="str">
        <f aca="false">IF(E99="","",E99&amp;"#"&amp;COUNTIF($E$2:E99,E99))</f>
        <v/>
      </c>
    </row>
    <row r="100" customFormat="false" ht="15" hidden="false" customHeight="false" outlineLevel="0" collapsed="false">
      <c r="A100" s="4"/>
      <c r="B100" s="7"/>
      <c r="C100" s="7"/>
      <c r="D100" s="8"/>
      <c r="E100" s="3" t="str">
        <f aca="false">IF(A100="","",TEXT(A100,"000"))</f>
        <v/>
      </c>
      <c r="F100" s="3" t="str">
        <f aca="false">IF(E100="","",E100&amp;"#"&amp;COUNTIF($E$2:E100,E100))</f>
        <v/>
      </c>
    </row>
    <row r="101" customFormat="false" ht="15" hidden="false" customHeight="false" outlineLevel="0" collapsed="false">
      <c r="A101" s="4"/>
      <c r="B101" s="7"/>
      <c r="C101" s="7"/>
      <c r="D101" s="8"/>
      <c r="E101" s="3" t="str">
        <f aca="false">IF(A101="","",TEXT(A101,"000"))</f>
        <v/>
      </c>
      <c r="F101" s="3" t="str">
        <f aca="false">IF(E101="","",E101&amp;"#"&amp;COUNTIF($E$2:E101,E101))</f>
        <v/>
      </c>
    </row>
    <row r="102" customFormat="false" ht="15" hidden="false" customHeight="false" outlineLevel="0" collapsed="false">
      <c r="A102" s="4"/>
      <c r="B102" s="7"/>
      <c r="C102" s="7"/>
      <c r="D102" s="8"/>
      <c r="E102" s="3" t="str">
        <f aca="false">IF(A102="","",TEXT(A102,"000"))</f>
        <v/>
      </c>
      <c r="F102" s="3" t="str">
        <f aca="false">IF(E102="","",E102&amp;"#"&amp;COUNTIF($E$2:E102,E102))</f>
        <v/>
      </c>
    </row>
    <row r="103" customFormat="false" ht="15" hidden="false" customHeight="false" outlineLevel="0" collapsed="false">
      <c r="A103" s="4"/>
      <c r="B103" s="7"/>
      <c r="C103" s="7"/>
      <c r="D103" s="8"/>
      <c r="E103" s="3" t="str">
        <f aca="false">IF(A103="","",TEXT(A103,"000"))</f>
        <v/>
      </c>
      <c r="F103" s="3" t="str">
        <f aca="false">IF(E103="","",E103&amp;"#"&amp;COUNTIF($E$2:E103,E103))</f>
        <v/>
      </c>
    </row>
    <row r="104" customFormat="false" ht="15" hidden="false" customHeight="false" outlineLevel="0" collapsed="false">
      <c r="A104" s="4"/>
      <c r="B104" s="7"/>
      <c r="C104" s="7"/>
      <c r="D104" s="8"/>
      <c r="E104" s="3" t="str">
        <f aca="false">IF(A104="","",TEXT(A104,"000"))</f>
        <v/>
      </c>
      <c r="F104" s="3" t="str">
        <f aca="false">IF(E104="","",E104&amp;"#"&amp;COUNTIF($E$2:E104,E104))</f>
        <v/>
      </c>
    </row>
    <row r="105" customFormat="false" ht="15" hidden="false" customHeight="false" outlineLevel="0" collapsed="false">
      <c r="A105" s="4"/>
      <c r="B105" s="7"/>
      <c r="C105" s="7"/>
      <c r="D105" s="8"/>
      <c r="E105" s="3" t="str">
        <f aca="false">IF(A105="","",TEXT(A105,"000"))</f>
        <v/>
      </c>
      <c r="F105" s="3" t="str">
        <f aca="false">IF(E105="","",E105&amp;"#"&amp;COUNTIF($E$2:E105,E105))</f>
        <v/>
      </c>
    </row>
    <row r="106" customFormat="false" ht="15" hidden="false" customHeight="false" outlineLevel="0" collapsed="false">
      <c r="A106" s="4"/>
      <c r="B106" s="7"/>
      <c r="C106" s="7"/>
      <c r="D106" s="8"/>
      <c r="E106" s="3" t="str">
        <f aca="false">IF(A106="","",TEXT(A106,"000"))</f>
        <v/>
      </c>
      <c r="F106" s="3" t="str">
        <f aca="false">IF(E106="","",E106&amp;"#"&amp;COUNTIF($E$2:E106,E106))</f>
        <v/>
      </c>
    </row>
    <row r="107" customFormat="false" ht="15" hidden="false" customHeight="false" outlineLevel="0" collapsed="false">
      <c r="A107" s="4"/>
      <c r="B107" s="7"/>
      <c r="C107" s="7"/>
      <c r="D107" s="8"/>
      <c r="E107" s="3" t="str">
        <f aca="false">IF(A107="","",TEXT(A107,"000"))</f>
        <v/>
      </c>
      <c r="F107" s="3" t="str">
        <f aca="false">IF(E107="","",E107&amp;"#"&amp;COUNTIF($E$2:E107,E107))</f>
        <v/>
      </c>
    </row>
    <row r="108" customFormat="false" ht="15" hidden="false" customHeight="false" outlineLevel="0" collapsed="false">
      <c r="A108" s="4"/>
      <c r="B108" s="7"/>
      <c r="C108" s="7"/>
      <c r="D108" s="8"/>
      <c r="E108" s="3" t="str">
        <f aca="false">IF(A108="","",TEXT(A108,"000"))</f>
        <v/>
      </c>
      <c r="F108" s="3" t="str">
        <f aca="false">IF(E108="","",E108&amp;"#"&amp;COUNTIF($E$2:E108,E108))</f>
        <v/>
      </c>
    </row>
    <row r="109" customFormat="false" ht="15" hidden="false" customHeight="false" outlineLevel="0" collapsed="false">
      <c r="A109" s="4"/>
      <c r="B109" s="7"/>
      <c r="C109" s="7"/>
      <c r="D109" s="8"/>
      <c r="E109" s="3" t="str">
        <f aca="false">IF(A109="","",TEXT(A109,"000"))</f>
        <v/>
      </c>
      <c r="F109" s="3" t="str">
        <f aca="false">IF(E109="","",E109&amp;"#"&amp;COUNTIF($E$2:E109,E109))</f>
        <v/>
      </c>
    </row>
    <row r="110" customFormat="false" ht="15" hidden="false" customHeight="false" outlineLevel="0" collapsed="false">
      <c r="A110" s="4"/>
      <c r="B110" s="7"/>
      <c r="C110" s="7"/>
      <c r="D110" s="8"/>
      <c r="E110" s="3" t="str">
        <f aca="false">IF(A110="","",TEXT(A110,"000"))</f>
        <v/>
      </c>
      <c r="F110" s="3" t="str">
        <f aca="false">IF(E110="","",E110&amp;"#"&amp;COUNTIF($E$2:E110,E110))</f>
        <v/>
      </c>
    </row>
    <row r="111" customFormat="false" ht="15" hidden="false" customHeight="false" outlineLevel="0" collapsed="false">
      <c r="A111" s="4"/>
      <c r="B111" s="7"/>
      <c r="C111" s="7"/>
      <c r="D111" s="8"/>
      <c r="E111" s="3" t="str">
        <f aca="false">IF(A111="","",TEXT(A111,"000"))</f>
        <v/>
      </c>
      <c r="F111" s="3" t="str">
        <f aca="false">IF(E111="","",E111&amp;"#"&amp;COUNTIF($E$2:E111,E111))</f>
        <v/>
      </c>
    </row>
    <row r="112" customFormat="false" ht="15" hidden="false" customHeight="false" outlineLevel="0" collapsed="false">
      <c r="A112" s="4"/>
      <c r="B112" s="7"/>
      <c r="C112" s="7"/>
      <c r="D112" s="8"/>
      <c r="E112" s="3" t="str">
        <f aca="false">IF(A112="","",TEXT(A112,"000"))</f>
        <v/>
      </c>
      <c r="F112" s="3" t="str">
        <f aca="false">IF(E112="","",E112&amp;"#"&amp;COUNTIF($E$2:E112,E112))</f>
        <v/>
      </c>
    </row>
    <row r="113" customFormat="false" ht="15" hidden="false" customHeight="false" outlineLevel="0" collapsed="false">
      <c r="A113" s="4"/>
      <c r="B113" s="7"/>
      <c r="C113" s="7"/>
      <c r="D113" s="8"/>
      <c r="E113" s="3" t="str">
        <f aca="false">IF(A113="","",TEXT(A113,"000"))</f>
        <v/>
      </c>
      <c r="F113" s="3" t="str">
        <f aca="false">IF(E113="","",E113&amp;"#"&amp;COUNTIF($E$2:E113,E113))</f>
        <v/>
      </c>
    </row>
    <row r="114" customFormat="false" ht="15" hidden="false" customHeight="false" outlineLevel="0" collapsed="false">
      <c r="A114" s="4"/>
      <c r="B114" s="7"/>
      <c r="C114" s="7"/>
      <c r="D114" s="8"/>
      <c r="E114" s="3" t="str">
        <f aca="false">IF(A114="","",TEXT(A114,"000"))</f>
        <v/>
      </c>
      <c r="F114" s="3" t="str">
        <f aca="false">IF(E114="","",E114&amp;"#"&amp;COUNTIF($E$2:E114,E114))</f>
        <v/>
      </c>
    </row>
    <row r="115" customFormat="false" ht="15" hidden="false" customHeight="false" outlineLevel="0" collapsed="false">
      <c r="A115" s="4"/>
      <c r="B115" s="7"/>
      <c r="C115" s="7"/>
      <c r="D115" s="8"/>
      <c r="E115" s="3" t="str">
        <f aca="false">IF(A115="","",TEXT(A115,"000"))</f>
        <v/>
      </c>
      <c r="F115" s="3" t="str">
        <f aca="false">IF(E115="","",E115&amp;"#"&amp;COUNTIF($E$2:E115,E115))</f>
        <v/>
      </c>
    </row>
    <row r="116" customFormat="false" ht="15" hidden="false" customHeight="false" outlineLevel="0" collapsed="false">
      <c r="A116" s="4"/>
      <c r="B116" s="7"/>
      <c r="C116" s="7"/>
      <c r="D116" s="8"/>
      <c r="E116" s="3" t="str">
        <f aca="false">IF(A116="","",TEXT(A116,"000"))</f>
        <v/>
      </c>
      <c r="F116" s="3" t="str">
        <f aca="false">IF(E116="","",E116&amp;"#"&amp;COUNTIF($E$2:E116,E116))</f>
        <v/>
      </c>
    </row>
    <row r="117" customFormat="false" ht="15" hidden="false" customHeight="false" outlineLevel="0" collapsed="false">
      <c r="A117" s="4"/>
      <c r="B117" s="7"/>
      <c r="C117" s="7"/>
      <c r="D117" s="8"/>
      <c r="E117" s="3" t="str">
        <f aca="false">IF(A117="","",TEXT(A117,"000"))</f>
        <v/>
      </c>
      <c r="F117" s="3" t="str">
        <f aca="false">IF(E117="","",E117&amp;"#"&amp;COUNTIF($E$2:E117,E117))</f>
        <v/>
      </c>
    </row>
    <row r="118" customFormat="false" ht="15" hidden="false" customHeight="false" outlineLevel="0" collapsed="false">
      <c r="A118" s="4"/>
      <c r="B118" s="7"/>
      <c r="C118" s="7"/>
      <c r="D118" s="8"/>
      <c r="E118" s="3" t="str">
        <f aca="false">IF(A118="","",TEXT(A118,"000"))</f>
        <v/>
      </c>
      <c r="F118" s="3" t="str">
        <f aca="false">IF(E118="","",E118&amp;"#"&amp;COUNTIF($E$2:E118,E118))</f>
        <v/>
      </c>
    </row>
    <row r="119" customFormat="false" ht="15" hidden="false" customHeight="false" outlineLevel="0" collapsed="false">
      <c r="A119" s="4"/>
      <c r="B119" s="7"/>
      <c r="C119" s="7"/>
      <c r="D119" s="8"/>
      <c r="E119" s="3" t="str">
        <f aca="false">IF(A119="","",TEXT(A119,"000"))</f>
        <v/>
      </c>
      <c r="F119" s="3" t="str">
        <f aca="false">IF(E119="","",E119&amp;"#"&amp;COUNTIF($E$2:E119,E119))</f>
        <v/>
      </c>
    </row>
    <row r="120" customFormat="false" ht="15" hidden="false" customHeight="false" outlineLevel="0" collapsed="false">
      <c r="A120" s="4"/>
      <c r="B120" s="7"/>
      <c r="C120" s="7"/>
      <c r="D120" s="8"/>
      <c r="E120" s="3" t="str">
        <f aca="false">IF(A120="","",TEXT(A120,"000"))</f>
        <v/>
      </c>
      <c r="F120" s="3" t="str">
        <f aca="false">IF(E120="","",E120&amp;"#"&amp;COUNTIF($E$2:E120,E120))</f>
        <v/>
      </c>
    </row>
    <row r="121" customFormat="false" ht="15" hidden="false" customHeight="false" outlineLevel="0" collapsed="false">
      <c r="A121" s="4"/>
      <c r="B121" s="7"/>
      <c r="C121" s="7"/>
      <c r="D121" s="8"/>
      <c r="E121" s="3" t="str">
        <f aca="false">IF(A121="","",TEXT(A121,"000"))</f>
        <v/>
      </c>
      <c r="F121" s="3" t="str">
        <f aca="false">IF(E121="","",E121&amp;"#"&amp;COUNTIF($E$2:E121,E121))</f>
        <v/>
      </c>
    </row>
    <row r="122" customFormat="false" ht="15" hidden="false" customHeight="false" outlineLevel="0" collapsed="false">
      <c r="A122" s="4"/>
      <c r="B122" s="7"/>
      <c r="C122" s="7"/>
      <c r="D122" s="8"/>
      <c r="E122" s="3" t="str">
        <f aca="false">IF(A122="","",TEXT(A122,"000"))</f>
        <v/>
      </c>
      <c r="F122" s="3" t="str">
        <f aca="false">IF(E122="","",E122&amp;"#"&amp;COUNTIF($E$2:E122,E122))</f>
        <v/>
      </c>
    </row>
    <row r="123" customFormat="false" ht="15" hidden="false" customHeight="false" outlineLevel="0" collapsed="false">
      <c r="A123" s="4"/>
      <c r="B123" s="7"/>
      <c r="C123" s="7"/>
      <c r="D123" s="8"/>
      <c r="E123" s="3" t="str">
        <f aca="false">IF(A123="","",TEXT(A123,"000"))</f>
        <v/>
      </c>
      <c r="F123" s="3" t="str">
        <f aca="false">IF(E123="","",E123&amp;"#"&amp;COUNTIF($E$2:E123,E123))</f>
        <v/>
      </c>
    </row>
    <row r="124" customFormat="false" ht="15" hidden="false" customHeight="false" outlineLevel="0" collapsed="false">
      <c r="A124" s="4"/>
      <c r="B124" s="7"/>
      <c r="C124" s="7"/>
      <c r="D124" s="8"/>
      <c r="E124" s="3" t="str">
        <f aca="false">IF(A124="","",TEXT(A124,"000"))</f>
        <v/>
      </c>
      <c r="F124" s="3" t="str">
        <f aca="false">IF(E124="","",E124&amp;"#"&amp;COUNTIF($E$2:E124,E124))</f>
        <v/>
      </c>
    </row>
    <row r="125" customFormat="false" ht="15" hidden="false" customHeight="false" outlineLevel="0" collapsed="false">
      <c r="A125" s="4"/>
      <c r="B125" s="7"/>
      <c r="C125" s="7"/>
      <c r="D125" s="8"/>
      <c r="E125" s="3" t="str">
        <f aca="false">IF(A125="","",TEXT(A125,"000"))</f>
        <v/>
      </c>
      <c r="F125" s="3" t="str">
        <f aca="false">IF(E125="","",E125&amp;"#"&amp;COUNTIF($E$2:E125,E125))</f>
        <v/>
      </c>
    </row>
    <row r="126" customFormat="false" ht="15" hidden="false" customHeight="false" outlineLevel="0" collapsed="false">
      <c r="A126" s="4"/>
      <c r="B126" s="7"/>
      <c r="C126" s="7"/>
      <c r="D126" s="8"/>
      <c r="E126" s="3" t="str">
        <f aca="false">IF(A126="","",TEXT(A126,"000"))</f>
        <v/>
      </c>
      <c r="F126" s="3" t="str">
        <f aca="false">IF(E126="","",E126&amp;"#"&amp;COUNTIF($E$2:E126,E126))</f>
        <v/>
      </c>
    </row>
    <row r="127" customFormat="false" ht="15" hidden="false" customHeight="false" outlineLevel="0" collapsed="false">
      <c r="A127" s="4"/>
      <c r="B127" s="7"/>
      <c r="C127" s="7"/>
      <c r="D127" s="8"/>
      <c r="E127" s="3" t="str">
        <f aca="false">IF(A127="","",TEXT(A127,"000"))</f>
        <v/>
      </c>
      <c r="F127" s="3" t="str">
        <f aca="false">IF(E127="","",E127&amp;"#"&amp;COUNTIF($E$2:E127,E127))</f>
        <v/>
      </c>
    </row>
    <row r="128" customFormat="false" ht="15" hidden="false" customHeight="false" outlineLevel="0" collapsed="false">
      <c r="A128" s="4"/>
      <c r="B128" s="7"/>
      <c r="C128" s="7"/>
      <c r="D128" s="8"/>
      <c r="E128" s="3" t="str">
        <f aca="false">IF(A128="","",TEXT(A128,"000"))</f>
        <v/>
      </c>
      <c r="F128" s="3" t="str">
        <f aca="false">IF(E128="","",E128&amp;"#"&amp;COUNTIF($E$2:E128,E128))</f>
        <v/>
      </c>
    </row>
    <row r="129" customFormat="false" ht="15" hidden="false" customHeight="false" outlineLevel="0" collapsed="false">
      <c r="A129" s="4"/>
      <c r="B129" s="7"/>
      <c r="C129" s="7"/>
      <c r="D129" s="8"/>
      <c r="E129" s="3" t="str">
        <f aca="false">IF(A129="","",TEXT(A129,"000"))</f>
        <v/>
      </c>
      <c r="F129" s="3" t="str">
        <f aca="false">IF(E129="","",E129&amp;"#"&amp;COUNTIF($E$2:E129,E129))</f>
        <v/>
      </c>
    </row>
    <row r="130" customFormat="false" ht="15" hidden="false" customHeight="false" outlineLevel="0" collapsed="false">
      <c r="A130" s="4"/>
      <c r="B130" s="7"/>
      <c r="C130" s="7"/>
      <c r="D130" s="8"/>
      <c r="E130" s="3" t="str">
        <f aca="false">IF(A130="","",TEXT(A130,"000"))</f>
        <v/>
      </c>
      <c r="F130" s="3" t="str">
        <f aca="false">IF(E130="","",E130&amp;"#"&amp;COUNTIF($E$2:E130,E130))</f>
        <v/>
      </c>
    </row>
    <row r="131" customFormat="false" ht="15" hidden="false" customHeight="false" outlineLevel="0" collapsed="false">
      <c r="A131" s="4"/>
      <c r="B131" s="7"/>
      <c r="C131" s="7"/>
      <c r="D131" s="8"/>
      <c r="E131" s="3" t="str">
        <f aca="false">IF(A131="","",TEXT(A131,"000"))</f>
        <v/>
      </c>
      <c r="F131" s="3" t="str">
        <f aca="false">IF(E131="","",E131&amp;"#"&amp;COUNTIF($E$2:E131,E131))</f>
        <v/>
      </c>
    </row>
    <row r="132" customFormat="false" ht="15" hidden="false" customHeight="false" outlineLevel="0" collapsed="false">
      <c r="A132" s="4"/>
      <c r="B132" s="7"/>
      <c r="C132" s="7"/>
      <c r="D132" s="8"/>
      <c r="E132" s="3" t="str">
        <f aca="false">IF(A132="","",TEXT(A132,"000"))</f>
        <v/>
      </c>
      <c r="F132" s="3" t="str">
        <f aca="false">IF(E132="","",E132&amp;"#"&amp;COUNTIF($E$2:E132,E132))</f>
        <v/>
      </c>
    </row>
    <row r="133" customFormat="false" ht="15" hidden="false" customHeight="false" outlineLevel="0" collapsed="false">
      <c r="A133" s="4"/>
      <c r="B133" s="7"/>
      <c r="C133" s="7"/>
      <c r="D133" s="8"/>
      <c r="E133" s="3" t="str">
        <f aca="false">IF(A133="","",TEXT(A133,"000"))</f>
        <v/>
      </c>
      <c r="F133" s="3" t="str">
        <f aca="false">IF(E133="","",E133&amp;"#"&amp;COUNTIF($E$2:E133,E133))</f>
        <v/>
      </c>
    </row>
    <row r="134" customFormat="false" ht="15" hidden="false" customHeight="false" outlineLevel="0" collapsed="false">
      <c r="A134" s="4"/>
      <c r="B134" s="7"/>
      <c r="C134" s="7"/>
      <c r="D134" s="8"/>
      <c r="E134" s="3" t="str">
        <f aca="false">IF(A134="","",TEXT(A134,"000"))</f>
        <v/>
      </c>
      <c r="F134" s="3" t="str">
        <f aca="false">IF(E134="","",E134&amp;"#"&amp;COUNTIF($E$2:E134,E134))</f>
        <v/>
      </c>
    </row>
    <row r="135" customFormat="false" ht="15" hidden="false" customHeight="false" outlineLevel="0" collapsed="false">
      <c r="A135" s="4"/>
      <c r="B135" s="7"/>
      <c r="C135" s="7"/>
      <c r="D135" s="8"/>
      <c r="E135" s="3" t="str">
        <f aca="false">IF(A135="","",TEXT(A135,"000"))</f>
        <v/>
      </c>
      <c r="F135" s="3" t="str">
        <f aca="false">IF(E135="","",E135&amp;"#"&amp;COUNTIF($E$2:E135,E135))</f>
        <v/>
      </c>
    </row>
    <row r="136" customFormat="false" ht="15" hidden="false" customHeight="false" outlineLevel="0" collapsed="false">
      <c r="A136" s="4"/>
      <c r="B136" s="7"/>
      <c r="C136" s="7"/>
      <c r="D136" s="8"/>
      <c r="E136" s="3" t="str">
        <f aca="false">IF(A136="","",TEXT(A136,"000"))</f>
        <v/>
      </c>
      <c r="F136" s="3" t="str">
        <f aca="false">IF(E136="","",E136&amp;"#"&amp;COUNTIF($E$2:E136,E136))</f>
        <v/>
      </c>
    </row>
    <row r="137" customFormat="false" ht="15" hidden="false" customHeight="false" outlineLevel="0" collapsed="false">
      <c r="A137" s="4"/>
      <c r="B137" s="7"/>
      <c r="C137" s="7"/>
      <c r="D137" s="8"/>
      <c r="E137" s="3" t="str">
        <f aca="false">IF(A137="","",TEXT(A137,"000"))</f>
        <v/>
      </c>
      <c r="F137" s="3" t="str">
        <f aca="false">IF(E137="","",E137&amp;"#"&amp;COUNTIF($E$2:E137,E137))</f>
        <v/>
      </c>
    </row>
    <row r="138" customFormat="false" ht="15" hidden="false" customHeight="false" outlineLevel="0" collapsed="false">
      <c r="A138" s="4"/>
      <c r="B138" s="7"/>
      <c r="C138" s="7"/>
      <c r="D138" s="8"/>
      <c r="E138" s="3" t="str">
        <f aca="false">IF(A138="","",TEXT(A138,"000"))</f>
        <v/>
      </c>
      <c r="F138" s="3" t="str">
        <f aca="false">IF(E138="","",E138&amp;"#"&amp;COUNTIF($E$2:E138,E138))</f>
        <v/>
      </c>
    </row>
    <row r="139" customFormat="false" ht="15" hidden="false" customHeight="false" outlineLevel="0" collapsed="false">
      <c r="A139" s="4"/>
      <c r="B139" s="7"/>
      <c r="C139" s="7"/>
      <c r="D139" s="8"/>
      <c r="E139" s="3" t="str">
        <f aca="false">IF(A139="","",TEXT(A139,"000"))</f>
        <v/>
      </c>
      <c r="F139" s="3" t="str">
        <f aca="false">IF(E139="","",E139&amp;"#"&amp;COUNTIF($E$2:E139,E139))</f>
        <v/>
      </c>
    </row>
    <row r="140" customFormat="false" ht="15" hidden="false" customHeight="false" outlineLevel="0" collapsed="false">
      <c r="A140" s="4"/>
      <c r="B140" s="7"/>
      <c r="C140" s="7"/>
      <c r="D140" s="8"/>
      <c r="E140" s="3" t="str">
        <f aca="false">IF(A140="","",TEXT(A140,"000"))</f>
        <v/>
      </c>
      <c r="F140" s="3" t="str">
        <f aca="false">IF(E140="","",E140&amp;"#"&amp;COUNTIF($E$2:E140,E140))</f>
        <v/>
      </c>
    </row>
    <row r="141" customFormat="false" ht="15" hidden="false" customHeight="false" outlineLevel="0" collapsed="false">
      <c r="A141" s="4"/>
      <c r="B141" s="7"/>
      <c r="C141" s="7"/>
      <c r="D141" s="8"/>
      <c r="E141" s="3" t="str">
        <f aca="false">IF(A141="","",TEXT(A141,"000"))</f>
        <v/>
      </c>
      <c r="F141" s="3" t="str">
        <f aca="false">IF(E141="","",E141&amp;"#"&amp;COUNTIF($E$2:E141,E141))</f>
        <v/>
      </c>
    </row>
    <row r="142" customFormat="false" ht="15" hidden="false" customHeight="false" outlineLevel="0" collapsed="false">
      <c r="A142" s="4"/>
      <c r="B142" s="7"/>
      <c r="C142" s="7"/>
      <c r="D142" s="8"/>
      <c r="E142" s="3" t="str">
        <f aca="false">IF(A142="","",TEXT(A142,"000"))</f>
        <v/>
      </c>
      <c r="F142" s="3" t="str">
        <f aca="false">IF(E142="","",E142&amp;"#"&amp;COUNTIF($E$2:E142,E142))</f>
        <v/>
      </c>
    </row>
    <row r="143" customFormat="false" ht="15" hidden="false" customHeight="false" outlineLevel="0" collapsed="false">
      <c r="A143" s="4"/>
      <c r="B143" s="7"/>
      <c r="C143" s="7"/>
      <c r="D143" s="8"/>
      <c r="E143" s="3" t="str">
        <f aca="false">IF(A143="","",TEXT(A143,"000"))</f>
        <v/>
      </c>
      <c r="F143" s="3" t="str">
        <f aca="false">IF(E143="","",E143&amp;"#"&amp;COUNTIF($E$2:E143,E143))</f>
        <v/>
      </c>
    </row>
    <row r="144" customFormat="false" ht="15" hidden="false" customHeight="false" outlineLevel="0" collapsed="false">
      <c r="A144" s="4"/>
      <c r="B144" s="7"/>
      <c r="C144" s="7"/>
      <c r="D144" s="8"/>
      <c r="E144" s="3" t="str">
        <f aca="false">IF(A144="","",TEXT(A144,"000"))</f>
        <v/>
      </c>
      <c r="F144" s="3" t="str">
        <f aca="false">IF(E144="","",E144&amp;"#"&amp;COUNTIF($E$2:E144,E144))</f>
        <v/>
      </c>
    </row>
    <row r="145" customFormat="false" ht="15" hidden="false" customHeight="false" outlineLevel="0" collapsed="false">
      <c r="A145" s="4"/>
      <c r="B145" s="7"/>
      <c r="C145" s="7"/>
      <c r="D145" s="8"/>
      <c r="E145" s="3" t="str">
        <f aca="false">IF(A145="","",TEXT(A145,"000"))</f>
        <v/>
      </c>
      <c r="F145" s="3" t="str">
        <f aca="false">IF(E145="","",E145&amp;"#"&amp;COUNTIF($E$2:E145,E145))</f>
        <v/>
      </c>
    </row>
    <row r="146" customFormat="false" ht="15" hidden="false" customHeight="false" outlineLevel="0" collapsed="false">
      <c r="A146" s="4"/>
      <c r="B146" s="7"/>
      <c r="C146" s="7"/>
      <c r="D146" s="8"/>
      <c r="E146" s="3" t="str">
        <f aca="false">IF(A146="","",TEXT(A146,"000"))</f>
        <v/>
      </c>
      <c r="F146" s="3" t="str">
        <f aca="false">IF(E146="","",E146&amp;"#"&amp;COUNTIF($E$2:E146,E146))</f>
        <v/>
      </c>
    </row>
    <row r="147" customFormat="false" ht="15" hidden="false" customHeight="false" outlineLevel="0" collapsed="false">
      <c r="A147" s="4"/>
      <c r="B147" s="7"/>
      <c r="C147" s="7"/>
      <c r="D147" s="8"/>
      <c r="E147" s="3" t="str">
        <f aca="false">IF(A147="","",TEXT(A147,"000"))</f>
        <v/>
      </c>
      <c r="F147" s="3" t="str">
        <f aca="false">IF(E147="","",E147&amp;"#"&amp;COUNTIF($E$2:E147,E147))</f>
        <v/>
      </c>
    </row>
    <row r="148" customFormat="false" ht="15" hidden="false" customHeight="false" outlineLevel="0" collapsed="false">
      <c r="A148" s="4"/>
      <c r="B148" s="7"/>
      <c r="C148" s="7"/>
      <c r="D148" s="8"/>
      <c r="E148" s="3" t="str">
        <f aca="false">IF(A148="","",TEXT(A148,"000"))</f>
        <v/>
      </c>
      <c r="F148" s="3" t="str">
        <f aca="false">IF(E148="","",E148&amp;"#"&amp;COUNTIF($E$2:E148,E148))</f>
        <v/>
      </c>
    </row>
    <row r="149" customFormat="false" ht="15" hidden="false" customHeight="false" outlineLevel="0" collapsed="false">
      <c r="A149" s="4"/>
      <c r="B149" s="7"/>
      <c r="C149" s="7"/>
      <c r="D149" s="8"/>
      <c r="E149" s="3" t="str">
        <f aca="false">IF(A149="","",TEXT(A149,"000"))</f>
        <v/>
      </c>
      <c r="F149" s="3" t="str">
        <f aca="false">IF(E149="","",E149&amp;"#"&amp;COUNTIF($E$2:E149,E149))</f>
        <v/>
      </c>
    </row>
    <row r="150" customFormat="false" ht="15" hidden="false" customHeight="false" outlineLevel="0" collapsed="false">
      <c r="A150" s="4"/>
      <c r="B150" s="7"/>
      <c r="C150" s="7"/>
      <c r="D150" s="8"/>
      <c r="E150" s="3" t="str">
        <f aca="false">IF(A150="","",TEXT(A150,"000"))</f>
        <v/>
      </c>
      <c r="F150" s="3" t="str">
        <f aca="false">IF(E150="","",E150&amp;"#"&amp;COUNTIF($E$2:E150,E150))</f>
        <v/>
      </c>
    </row>
    <row r="151" customFormat="false" ht="15" hidden="false" customHeight="false" outlineLevel="0" collapsed="false">
      <c r="A151" s="4"/>
      <c r="B151" s="7"/>
      <c r="C151" s="7"/>
      <c r="D151" s="8"/>
      <c r="E151" s="3" t="str">
        <f aca="false">IF(A151="","",TEXT(A151,"000"))</f>
        <v/>
      </c>
      <c r="F151" s="3" t="str">
        <f aca="false">IF(E151="","",E151&amp;"#"&amp;COUNTIF($E$2:E151,E151))</f>
        <v/>
      </c>
    </row>
    <row r="152" customFormat="false" ht="15" hidden="false" customHeight="false" outlineLevel="0" collapsed="false">
      <c r="A152" s="4"/>
      <c r="B152" s="7"/>
      <c r="C152" s="7"/>
      <c r="D152" s="8"/>
      <c r="E152" s="3" t="str">
        <f aca="false">IF(A152="","",TEXT(A152,"000"))</f>
        <v/>
      </c>
      <c r="F152" s="3" t="str">
        <f aca="false">IF(E152="","",E152&amp;"#"&amp;COUNTIF($E$2:E152,E152))</f>
        <v/>
      </c>
    </row>
    <row r="153" customFormat="false" ht="15" hidden="false" customHeight="false" outlineLevel="0" collapsed="false">
      <c r="A153" s="4"/>
      <c r="B153" s="7"/>
      <c r="C153" s="7"/>
      <c r="D153" s="8"/>
      <c r="E153" s="3" t="str">
        <f aca="false">IF(A153="","",TEXT(A153,"000"))</f>
        <v/>
      </c>
      <c r="F153" s="3" t="str">
        <f aca="false">IF(E153="","",E153&amp;"#"&amp;COUNTIF($E$2:E153,E153))</f>
        <v/>
      </c>
    </row>
    <row r="154" customFormat="false" ht="15" hidden="false" customHeight="false" outlineLevel="0" collapsed="false">
      <c r="A154" s="4"/>
      <c r="B154" s="7"/>
      <c r="C154" s="7"/>
      <c r="D154" s="8"/>
      <c r="E154" s="3" t="str">
        <f aca="false">IF(A154="","",TEXT(A154,"000"))</f>
        <v/>
      </c>
      <c r="F154" s="3" t="str">
        <f aca="false">IF(E154="","",E154&amp;"#"&amp;COUNTIF($E$2:E154,E154))</f>
        <v/>
      </c>
    </row>
    <row r="155" customFormat="false" ht="15" hidden="false" customHeight="false" outlineLevel="0" collapsed="false">
      <c r="A155" s="4"/>
      <c r="B155" s="7"/>
      <c r="C155" s="7"/>
      <c r="D155" s="8"/>
      <c r="E155" s="3" t="str">
        <f aca="false">IF(A155="","",TEXT(A155,"000"))</f>
        <v/>
      </c>
      <c r="F155" s="3" t="str">
        <f aca="false">IF(E155="","",E155&amp;"#"&amp;COUNTIF($E$2:E155,E155))</f>
        <v/>
      </c>
    </row>
    <row r="156" customFormat="false" ht="15" hidden="false" customHeight="false" outlineLevel="0" collapsed="false">
      <c r="A156" s="4"/>
      <c r="B156" s="7"/>
      <c r="C156" s="7"/>
      <c r="D156" s="8"/>
      <c r="E156" s="3" t="str">
        <f aca="false">IF(A156="","",TEXT(A156,"000"))</f>
        <v/>
      </c>
      <c r="F156" s="3" t="str">
        <f aca="false">IF(E156="","",E156&amp;"#"&amp;COUNTIF($E$2:E156,E156))</f>
        <v/>
      </c>
    </row>
    <row r="157" customFormat="false" ht="15" hidden="false" customHeight="false" outlineLevel="0" collapsed="false">
      <c r="A157" s="4"/>
      <c r="B157" s="7"/>
      <c r="C157" s="7"/>
      <c r="D157" s="8"/>
      <c r="E157" s="3" t="str">
        <f aca="false">IF(A157="","",TEXT(A157,"000"))</f>
        <v/>
      </c>
      <c r="F157" s="3" t="str">
        <f aca="false">IF(E157="","",E157&amp;"#"&amp;COUNTIF($E$2:E157,E157))</f>
        <v/>
      </c>
    </row>
    <row r="158" customFormat="false" ht="15" hidden="false" customHeight="false" outlineLevel="0" collapsed="false">
      <c r="A158" s="4"/>
      <c r="B158" s="7"/>
      <c r="C158" s="7"/>
      <c r="D158" s="8"/>
      <c r="E158" s="3" t="str">
        <f aca="false">IF(A158="","",TEXT(A158,"000"))</f>
        <v/>
      </c>
      <c r="F158" s="3" t="str">
        <f aca="false">IF(E158="","",E158&amp;"#"&amp;COUNTIF($E$2:E158,E158))</f>
        <v/>
      </c>
    </row>
    <row r="159" customFormat="false" ht="15" hidden="false" customHeight="false" outlineLevel="0" collapsed="false">
      <c r="A159" s="4"/>
      <c r="B159" s="7"/>
      <c r="C159" s="7"/>
      <c r="D159" s="8"/>
      <c r="E159" s="3" t="str">
        <f aca="false">IF(A159="","",TEXT(A159,"000"))</f>
        <v/>
      </c>
      <c r="F159" s="3" t="str">
        <f aca="false">IF(E159="","",E159&amp;"#"&amp;COUNTIF($E$2:E159,E159))</f>
        <v/>
      </c>
    </row>
    <row r="160" customFormat="false" ht="15" hidden="false" customHeight="false" outlineLevel="0" collapsed="false">
      <c r="A160" s="4"/>
      <c r="B160" s="7"/>
      <c r="C160" s="7"/>
      <c r="D160" s="8"/>
      <c r="E160" s="3" t="str">
        <f aca="false">IF(A160="","",TEXT(A160,"000"))</f>
        <v/>
      </c>
      <c r="F160" s="3" t="str">
        <f aca="false">IF(E160="","",E160&amp;"#"&amp;COUNTIF($E$2:E160,E160))</f>
        <v/>
      </c>
    </row>
    <row r="161" customFormat="false" ht="15" hidden="false" customHeight="false" outlineLevel="0" collapsed="false">
      <c r="A161" s="4"/>
      <c r="B161" s="7"/>
      <c r="C161" s="7"/>
      <c r="D161" s="8"/>
      <c r="E161" s="3" t="str">
        <f aca="false">IF(A161="","",TEXT(A161,"000"))</f>
        <v/>
      </c>
      <c r="F161" s="3" t="str">
        <f aca="false">IF(E161="","",E161&amp;"#"&amp;COUNTIF($E$2:E161,E161))</f>
        <v/>
      </c>
    </row>
    <row r="162" customFormat="false" ht="15" hidden="false" customHeight="false" outlineLevel="0" collapsed="false">
      <c r="A162" s="4"/>
      <c r="B162" s="7"/>
      <c r="C162" s="7"/>
      <c r="D162" s="8"/>
      <c r="E162" s="3" t="str">
        <f aca="false">IF(A162="","",TEXT(A162,"000"))</f>
        <v/>
      </c>
      <c r="F162" s="3" t="str">
        <f aca="false">IF(E162="","",E162&amp;"#"&amp;COUNTIF($E$2:E162,E162))</f>
        <v/>
      </c>
    </row>
    <row r="163" customFormat="false" ht="15" hidden="false" customHeight="false" outlineLevel="0" collapsed="false">
      <c r="A163" s="4"/>
      <c r="B163" s="7"/>
      <c r="C163" s="7"/>
      <c r="D163" s="8"/>
      <c r="E163" s="3" t="str">
        <f aca="false">IF(A163="","",TEXT(A163,"000"))</f>
        <v/>
      </c>
      <c r="F163" s="3" t="str">
        <f aca="false">IF(E163="","",E163&amp;"#"&amp;COUNTIF($E$2:E163,E163))</f>
        <v/>
      </c>
    </row>
    <row r="164" customFormat="false" ht="15" hidden="false" customHeight="false" outlineLevel="0" collapsed="false">
      <c r="A164" s="4"/>
      <c r="B164" s="7"/>
      <c r="C164" s="7"/>
      <c r="D164" s="8"/>
      <c r="E164" s="3" t="str">
        <f aca="false">IF(A164="","",TEXT(A164,"000"))</f>
        <v/>
      </c>
      <c r="F164" s="3" t="str">
        <f aca="false">IF(E164="","",E164&amp;"#"&amp;COUNTIF($E$2:E164,E164))</f>
        <v/>
      </c>
    </row>
    <row r="165" customFormat="false" ht="15" hidden="false" customHeight="false" outlineLevel="0" collapsed="false">
      <c r="A165" s="4"/>
      <c r="B165" s="7"/>
      <c r="C165" s="7"/>
      <c r="D165" s="8"/>
      <c r="E165" s="3" t="str">
        <f aca="false">IF(A165="","",TEXT(A165,"000"))</f>
        <v/>
      </c>
      <c r="F165" s="3" t="str">
        <f aca="false">IF(E165="","",E165&amp;"#"&amp;COUNTIF($E$2:E165,E165))</f>
        <v/>
      </c>
    </row>
    <row r="166" customFormat="false" ht="15" hidden="false" customHeight="false" outlineLevel="0" collapsed="false">
      <c r="A166" s="4"/>
      <c r="B166" s="7"/>
      <c r="C166" s="7"/>
      <c r="D166" s="8"/>
      <c r="E166" s="3" t="str">
        <f aca="false">IF(A166="","",TEXT(A166,"000"))</f>
        <v/>
      </c>
      <c r="F166" s="3" t="str">
        <f aca="false">IF(E166="","",E166&amp;"#"&amp;COUNTIF($E$2:E166,E166))</f>
        <v/>
      </c>
    </row>
    <row r="167" customFormat="false" ht="15" hidden="false" customHeight="false" outlineLevel="0" collapsed="false">
      <c r="A167" s="4"/>
      <c r="B167" s="7"/>
      <c r="C167" s="7"/>
      <c r="D167" s="8"/>
      <c r="E167" s="3" t="str">
        <f aca="false">IF(A167="","",TEXT(A167,"000"))</f>
        <v/>
      </c>
      <c r="F167" s="3" t="str">
        <f aca="false">IF(E167="","",E167&amp;"#"&amp;COUNTIF($E$2:E167,E167))</f>
        <v/>
      </c>
    </row>
    <row r="168" customFormat="false" ht="15" hidden="false" customHeight="false" outlineLevel="0" collapsed="false">
      <c r="A168" s="4"/>
      <c r="B168" s="7"/>
      <c r="C168" s="7"/>
      <c r="D168" s="8"/>
      <c r="E168" s="3" t="str">
        <f aca="false">IF(A168="","",TEXT(A168,"000"))</f>
        <v/>
      </c>
      <c r="F168" s="3" t="str">
        <f aca="false">IF(E168="","",E168&amp;"#"&amp;COUNTIF($E$2:E168,E168))</f>
        <v/>
      </c>
    </row>
    <row r="169" customFormat="false" ht="15" hidden="false" customHeight="false" outlineLevel="0" collapsed="false">
      <c r="A169" s="4"/>
      <c r="B169" s="7"/>
      <c r="C169" s="7"/>
      <c r="D169" s="8"/>
      <c r="E169" s="3" t="str">
        <f aca="false">IF(A169="","",TEXT(A169,"000"))</f>
        <v/>
      </c>
      <c r="F169" s="3" t="str">
        <f aca="false">IF(E169="","",E169&amp;"#"&amp;COUNTIF($E$2:E169,E169))</f>
        <v/>
      </c>
    </row>
    <row r="170" customFormat="false" ht="15" hidden="false" customHeight="false" outlineLevel="0" collapsed="false">
      <c r="A170" s="4"/>
      <c r="B170" s="7"/>
      <c r="C170" s="7"/>
      <c r="D170" s="8"/>
      <c r="E170" s="3" t="str">
        <f aca="false">IF(A170="","",TEXT(A170,"000"))</f>
        <v/>
      </c>
      <c r="F170" s="3" t="str">
        <f aca="false">IF(E170="","",E170&amp;"#"&amp;COUNTIF($E$2:E170,E170))</f>
        <v/>
      </c>
    </row>
    <row r="171" customFormat="false" ht="15" hidden="false" customHeight="false" outlineLevel="0" collapsed="false">
      <c r="A171" s="4"/>
      <c r="B171" s="7"/>
      <c r="C171" s="7"/>
      <c r="D171" s="8"/>
      <c r="E171" s="3" t="str">
        <f aca="false">IF(A171="","",TEXT(A171,"000"))</f>
        <v/>
      </c>
      <c r="F171" s="3" t="str">
        <f aca="false">IF(E171="","",E171&amp;"#"&amp;COUNTIF($E$2:E171,E171))</f>
        <v/>
      </c>
    </row>
    <row r="172" customFormat="false" ht="15" hidden="false" customHeight="false" outlineLevel="0" collapsed="false">
      <c r="A172" s="4"/>
      <c r="B172" s="7"/>
      <c r="C172" s="7"/>
      <c r="D172" s="8"/>
      <c r="E172" s="3" t="str">
        <f aca="false">IF(A172="","",TEXT(A172,"000"))</f>
        <v/>
      </c>
      <c r="F172" s="3" t="str">
        <f aca="false">IF(E172="","",E172&amp;"#"&amp;COUNTIF($E$2:E172,E172))</f>
        <v/>
      </c>
    </row>
    <row r="173" customFormat="false" ht="15" hidden="false" customHeight="false" outlineLevel="0" collapsed="false">
      <c r="A173" s="4"/>
      <c r="B173" s="7"/>
      <c r="C173" s="7"/>
      <c r="D173" s="8"/>
      <c r="E173" s="3" t="str">
        <f aca="false">IF(A173="","",TEXT(A173,"000"))</f>
        <v/>
      </c>
      <c r="F173" s="3" t="str">
        <f aca="false">IF(E173="","",E173&amp;"#"&amp;COUNTIF($E$2:E173,E173))</f>
        <v/>
      </c>
    </row>
    <row r="174" customFormat="false" ht="15" hidden="false" customHeight="false" outlineLevel="0" collapsed="false">
      <c r="A174" s="4"/>
      <c r="B174" s="7"/>
      <c r="C174" s="7"/>
      <c r="D174" s="8"/>
      <c r="E174" s="3" t="str">
        <f aca="false">IF(A174="","",TEXT(A174,"000"))</f>
        <v/>
      </c>
      <c r="F174" s="3" t="str">
        <f aca="false">IF(E174="","",E174&amp;"#"&amp;COUNTIF($E$2:E174,E174))</f>
        <v/>
      </c>
    </row>
    <row r="175" customFormat="false" ht="15" hidden="false" customHeight="false" outlineLevel="0" collapsed="false">
      <c r="A175" s="4"/>
      <c r="B175" s="7"/>
      <c r="C175" s="7"/>
      <c r="D175" s="8"/>
      <c r="E175" s="3" t="str">
        <f aca="false">IF(A175="","",TEXT(A175,"000"))</f>
        <v/>
      </c>
      <c r="F175" s="3" t="str">
        <f aca="false">IF(E175="","",E175&amp;"#"&amp;COUNTIF($E$2:E175,E175))</f>
        <v/>
      </c>
    </row>
    <row r="176" customFormat="false" ht="15" hidden="false" customHeight="false" outlineLevel="0" collapsed="false">
      <c r="A176" s="4"/>
      <c r="B176" s="7"/>
      <c r="C176" s="7"/>
      <c r="D176" s="8"/>
      <c r="E176" s="3" t="str">
        <f aca="false">IF(A176="","",TEXT(A176,"000"))</f>
        <v/>
      </c>
      <c r="F176" s="3" t="str">
        <f aca="false">IF(E176="","",E176&amp;"#"&amp;COUNTIF($E$2:E176,E176))</f>
        <v/>
      </c>
    </row>
    <row r="177" customFormat="false" ht="15" hidden="false" customHeight="false" outlineLevel="0" collapsed="false">
      <c r="A177" s="4"/>
      <c r="B177" s="7"/>
      <c r="C177" s="7"/>
      <c r="D177" s="8"/>
      <c r="E177" s="3" t="str">
        <f aca="false">IF(A177="","",TEXT(A177,"000"))</f>
        <v/>
      </c>
      <c r="F177" s="3" t="str">
        <f aca="false">IF(E177="","",E177&amp;"#"&amp;COUNTIF($E$2:E177,E177))</f>
        <v/>
      </c>
    </row>
    <row r="178" customFormat="false" ht="15" hidden="false" customHeight="false" outlineLevel="0" collapsed="false">
      <c r="A178" s="4"/>
      <c r="B178" s="7"/>
      <c r="C178" s="7"/>
      <c r="D178" s="8"/>
      <c r="E178" s="3" t="str">
        <f aca="false">IF(A178="","",TEXT(A178,"000"))</f>
        <v/>
      </c>
      <c r="F178" s="3" t="str">
        <f aca="false">IF(E178="","",E178&amp;"#"&amp;COUNTIF($E$2:E178,E178))</f>
        <v/>
      </c>
    </row>
    <row r="179" customFormat="false" ht="15" hidden="false" customHeight="false" outlineLevel="0" collapsed="false">
      <c r="A179" s="4"/>
      <c r="B179" s="7"/>
      <c r="C179" s="7"/>
      <c r="D179" s="8"/>
      <c r="E179" s="3" t="str">
        <f aca="false">IF(A179="","",TEXT(A179,"000"))</f>
        <v/>
      </c>
      <c r="F179" s="3" t="str">
        <f aca="false">IF(E179="","",E179&amp;"#"&amp;COUNTIF($E$2:E179,E179))</f>
        <v/>
      </c>
    </row>
    <row r="180" customFormat="false" ht="15" hidden="false" customHeight="false" outlineLevel="0" collapsed="false">
      <c r="A180" s="4"/>
      <c r="B180" s="7"/>
      <c r="C180" s="7"/>
      <c r="D180" s="8"/>
      <c r="E180" s="3" t="str">
        <f aca="false">IF(A180="","",TEXT(A180,"000"))</f>
        <v/>
      </c>
      <c r="F180" s="3" t="str">
        <f aca="false">IF(E180="","",E180&amp;"#"&amp;COUNTIF($E$2:E180,E180))</f>
        <v/>
      </c>
    </row>
    <row r="181" customFormat="false" ht="15" hidden="false" customHeight="false" outlineLevel="0" collapsed="false">
      <c r="A181" s="4"/>
      <c r="B181" s="7"/>
      <c r="C181" s="7"/>
      <c r="D181" s="8"/>
      <c r="E181" s="3" t="str">
        <f aca="false">IF(A181="","",TEXT(A181,"000"))</f>
        <v/>
      </c>
      <c r="F181" s="3" t="str">
        <f aca="false">IF(E181="","",E181&amp;"#"&amp;COUNTIF($E$2:E181,E181))</f>
        <v/>
      </c>
    </row>
    <row r="182" customFormat="false" ht="15" hidden="false" customHeight="false" outlineLevel="0" collapsed="false">
      <c r="A182" s="4"/>
      <c r="B182" s="7"/>
      <c r="C182" s="7"/>
      <c r="D182" s="8"/>
      <c r="E182" s="3" t="str">
        <f aca="false">IF(A182="","",TEXT(A182,"000"))</f>
        <v/>
      </c>
      <c r="F182" s="3" t="str">
        <f aca="false">IF(E182="","",E182&amp;"#"&amp;COUNTIF($E$2:E182,E182))</f>
        <v/>
      </c>
    </row>
    <row r="183" customFormat="false" ht="15" hidden="false" customHeight="false" outlineLevel="0" collapsed="false">
      <c r="A183" s="4"/>
      <c r="B183" s="7"/>
      <c r="C183" s="7"/>
      <c r="D183" s="8"/>
      <c r="E183" s="3" t="str">
        <f aca="false">IF(A183="","",TEXT(A183,"000"))</f>
        <v/>
      </c>
      <c r="F183" s="3" t="str">
        <f aca="false">IF(E183="","",E183&amp;"#"&amp;COUNTIF($E$2:E183,E183))</f>
        <v/>
      </c>
    </row>
    <row r="184" customFormat="false" ht="15" hidden="false" customHeight="false" outlineLevel="0" collapsed="false">
      <c r="A184" s="4"/>
      <c r="B184" s="7"/>
      <c r="C184" s="7"/>
      <c r="D184" s="8"/>
      <c r="E184" s="3" t="str">
        <f aca="false">IF(A184="","",TEXT(A184,"000"))</f>
        <v/>
      </c>
      <c r="F184" s="3" t="str">
        <f aca="false">IF(E184="","",E184&amp;"#"&amp;COUNTIF($E$2:E184,E184))</f>
        <v/>
      </c>
    </row>
    <row r="185" customFormat="false" ht="15" hidden="false" customHeight="false" outlineLevel="0" collapsed="false">
      <c r="A185" s="4"/>
      <c r="B185" s="7"/>
      <c r="C185" s="7"/>
      <c r="D185" s="8"/>
      <c r="E185" s="3" t="str">
        <f aca="false">IF(A185="","",TEXT(A185,"000"))</f>
        <v/>
      </c>
      <c r="F185" s="3" t="str">
        <f aca="false">IF(E185="","",E185&amp;"#"&amp;COUNTIF($E$2:E185,E185))</f>
        <v/>
      </c>
    </row>
    <row r="186" customFormat="false" ht="15" hidden="false" customHeight="false" outlineLevel="0" collapsed="false">
      <c r="A186" s="4"/>
      <c r="B186" s="7"/>
      <c r="C186" s="7"/>
      <c r="D186" s="8"/>
      <c r="E186" s="3" t="str">
        <f aca="false">IF(A186="","",TEXT(A186,"000"))</f>
        <v/>
      </c>
      <c r="F186" s="3" t="str">
        <f aca="false">IF(E186="","",E186&amp;"#"&amp;COUNTIF($E$2:E186,E186))</f>
        <v/>
      </c>
    </row>
    <row r="187" customFormat="false" ht="15" hidden="false" customHeight="false" outlineLevel="0" collapsed="false">
      <c r="A187" s="4"/>
      <c r="B187" s="7"/>
      <c r="C187" s="7"/>
      <c r="D187" s="8"/>
      <c r="E187" s="3" t="str">
        <f aca="false">IF(A187="","",TEXT(A187,"000"))</f>
        <v/>
      </c>
      <c r="F187" s="3" t="str">
        <f aca="false">IF(E187="","",E187&amp;"#"&amp;COUNTIF($E$2:E187,E187))</f>
        <v/>
      </c>
    </row>
    <row r="188" customFormat="false" ht="15" hidden="false" customHeight="false" outlineLevel="0" collapsed="false">
      <c r="A188" s="4"/>
      <c r="B188" s="7"/>
      <c r="C188" s="7"/>
      <c r="D188" s="8"/>
      <c r="E188" s="3" t="str">
        <f aca="false">IF(A188="","",TEXT(A188,"000"))</f>
        <v/>
      </c>
      <c r="F188" s="3" t="str">
        <f aca="false">IF(E188="","",E188&amp;"#"&amp;COUNTIF($E$2:E188,E188))</f>
        <v/>
      </c>
    </row>
    <row r="189" customFormat="false" ht="15" hidden="false" customHeight="false" outlineLevel="0" collapsed="false">
      <c r="A189" s="4"/>
      <c r="B189" s="7"/>
      <c r="C189" s="7"/>
      <c r="D189" s="8"/>
      <c r="E189" s="3" t="str">
        <f aca="false">IF(A189="","",TEXT(A189,"000"))</f>
        <v/>
      </c>
      <c r="F189" s="3" t="str">
        <f aca="false">IF(E189="","",E189&amp;"#"&amp;COUNTIF($E$2:E189,E189))</f>
        <v/>
      </c>
    </row>
    <row r="190" customFormat="false" ht="15" hidden="false" customHeight="false" outlineLevel="0" collapsed="false">
      <c r="A190" s="4"/>
      <c r="B190" s="7"/>
      <c r="C190" s="7"/>
      <c r="D190" s="8"/>
      <c r="E190" s="3" t="str">
        <f aca="false">IF(A190="","",TEXT(A190,"000"))</f>
        <v/>
      </c>
      <c r="F190" s="3" t="str">
        <f aca="false">IF(E190="","",E190&amp;"#"&amp;COUNTIF($E$2:E190,E190))</f>
        <v/>
      </c>
    </row>
    <row r="191" customFormat="false" ht="15" hidden="false" customHeight="false" outlineLevel="0" collapsed="false">
      <c r="A191" s="4"/>
      <c r="B191" s="7"/>
      <c r="C191" s="7"/>
      <c r="D191" s="8"/>
      <c r="E191" s="3" t="str">
        <f aca="false">IF(A191="","",TEXT(A191,"000"))</f>
        <v/>
      </c>
      <c r="F191" s="3" t="str">
        <f aca="false">IF(E191="","",E191&amp;"#"&amp;COUNTIF($E$2:E191,E191))</f>
        <v/>
      </c>
    </row>
    <row r="192" customFormat="false" ht="15" hidden="false" customHeight="false" outlineLevel="0" collapsed="false">
      <c r="A192" s="4"/>
      <c r="B192" s="7"/>
      <c r="C192" s="7"/>
      <c r="D192" s="8"/>
      <c r="E192" s="3" t="str">
        <f aca="false">IF(A192="","",TEXT(A192,"000"))</f>
        <v/>
      </c>
      <c r="F192" s="3" t="str">
        <f aca="false">IF(E192="","",E192&amp;"#"&amp;COUNTIF($E$2:E192,E192))</f>
        <v/>
      </c>
    </row>
    <row r="193" customFormat="false" ht="15" hidden="false" customHeight="false" outlineLevel="0" collapsed="false">
      <c r="A193" s="4"/>
      <c r="B193" s="7"/>
      <c r="C193" s="7"/>
      <c r="D193" s="8"/>
      <c r="E193" s="3" t="str">
        <f aca="false">IF(A193="","",TEXT(A193,"000"))</f>
        <v/>
      </c>
      <c r="F193" s="3" t="str">
        <f aca="false">IF(E193="","",E193&amp;"#"&amp;COUNTIF($E$2:E193,E193))</f>
        <v/>
      </c>
    </row>
    <row r="194" customFormat="false" ht="15" hidden="false" customHeight="false" outlineLevel="0" collapsed="false">
      <c r="A194" s="4"/>
      <c r="B194" s="7"/>
      <c r="C194" s="7"/>
      <c r="D194" s="8"/>
      <c r="E194" s="3" t="str">
        <f aca="false">IF(A194="","",TEXT(A194,"000"))</f>
        <v/>
      </c>
      <c r="F194" s="3" t="str">
        <f aca="false">IF(E194="","",E194&amp;"#"&amp;COUNTIF($E$2:E194,E194))</f>
        <v/>
      </c>
    </row>
    <row r="195" customFormat="false" ht="15" hidden="false" customHeight="false" outlineLevel="0" collapsed="false">
      <c r="A195" s="4"/>
      <c r="B195" s="7"/>
      <c r="C195" s="7"/>
      <c r="D195" s="8"/>
      <c r="E195" s="3" t="str">
        <f aca="false">IF(A195="","",TEXT(A195,"000"))</f>
        <v/>
      </c>
      <c r="F195" s="3" t="str">
        <f aca="false">IF(E195="","",E195&amp;"#"&amp;COUNTIF($E$2:E195,E195))</f>
        <v/>
      </c>
    </row>
    <row r="196" customFormat="false" ht="15" hidden="false" customHeight="false" outlineLevel="0" collapsed="false">
      <c r="A196" s="4"/>
      <c r="B196" s="7"/>
      <c r="C196" s="7"/>
      <c r="D196" s="8"/>
      <c r="E196" s="3" t="str">
        <f aca="false">IF(A196="","",TEXT(A196,"000"))</f>
        <v/>
      </c>
      <c r="F196" s="3" t="str">
        <f aca="false">IF(E196="","",E196&amp;"#"&amp;COUNTIF($E$2:E196,E196))</f>
        <v/>
      </c>
    </row>
    <row r="197" customFormat="false" ht="15" hidden="false" customHeight="false" outlineLevel="0" collapsed="false">
      <c r="A197" s="4"/>
      <c r="B197" s="7"/>
      <c r="C197" s="7"/>
      <c r="D197" s="8"/>
      <c r="E197" s="3" t="str">
        <f aca="false">IF(A197="","",TEXT(A197,"000"))</f>
        <v/>
      </c>
      <c r="F197" s="3" t="str">
        <f aca="false">IF(E197="","",E197&amp;"#"&amp;COUNTIF($E$2:E197,E197))</f>
        <v/>
      </c>
    </row>
    <row r="198" customFormat="false" ht="15" hidden="false" customHeight="false" outlineLevel="0" collapsed="false">
      <c r="A198" s="4"/>
      <c r="B198" s="7"/>
      <c r="C198" s="7"/>
      <c r="D198" s="8"/>
      <c r="E198" s="3" t="str">
        <f aca="false">IF(A198="","",TEXT(A198,"000"))</f>
        <v/>
      </c>
      <c r="F198" s="3" t="str">
        <f aca="false">IF(E198="","",E198&amp;"#"&amp;COUNTIF($E$2:E198,E198))</f>
        <v/>
      </c>
    </row>
    <row r="199" customFormat="false" ht="15" hidden="false" customHeight="false" outlineLevel="0" collapsed="false">
      <c r="A199" s="4"/>
      <c r="B199" s="7"/>
      <c r="C199" s="7"/>
      <c r="D199" s="8"/>
      <c r="E199" s="3" t="str">
        <f aca="false">IF(A199="","",TEXT(A199,"000"))</f>
        <v/>
      </c>
      <c r="F199" s="3" t="str">
        <f aca="false">IF(E199="","",E199&amp;"#"&amp;COUNTIF($E$2:E199,E199))</f>
        <v/>
      </c>
    </row>
    <row r="200" customFormat="false" ht="15" hidden="false" customHeight="false" outlineLevel="0" collapsed="false">
      <c r="A200" s="4"/>
      <c r="B200" s="7"/>
      <c r="C200" s="7"/>
      <c r="D200" s="8"/>
      <c r="E200" s="3" t="str">
        <f aca="false">IF(A200="","",TEXT(A200,"000"))</f>
        <v/>
      </c>
      <c r="F200" s="3" t="str">
        <f aca="false">IF(E200="","",E200&amp;"#"&amp;COUNTIF($E$2:E200,E200))</f>
        <v/>
      </c>
    </row>
    <row r="201" customFormat="false" ht="15" hidden="false" customHeight="false" outlineLevel="0" collapsed="false">
      <c r="A201" s="9"/>
      <c r="B201" s="8"/>
      <c r="C201" s="8"/>
      <c r="D201" s="8"/>
      <c r="E201" s="3" t="str">
        <f aca="false">IF(A201="","",TEXT(A201,"000"))</f>
        <v/>
      </c>
      <c r="F201" s="3" t="str">
        <f aca="false">IF(E201="","",E201&amp;"#"&amp;COUNTIF($E$2:E201,E201))</f>
        <v/>
      </c>
    </row>
    <row r="202" customFormat="false" ht="15" hidden="false" customHeight="false" outlineLevel="0" collapsed="false">
      <c r="A202" s="9"/>
      <c r="B202" s="8"/>
      <c r="C202" s="8"/>
      <c r="D202" s="8"/>
      <c r="E202" s="3" t="str">
        <f aca="false">IF(A202="","",TEXT(A202,"000"))</f>
        <v/>
      </c>
      <c r="F202" s="3" t="str">
        <f aca="false">IF(E202="","",E202&amp;"#"&amp;COUNTIF($E$2:E202,E202))</f>
        <v/>
      </c>
    </row>
    <row r="203" customFormat="false" ht="15" hidden="false" customHeight="false" outlineLevel="0" collapsed="false">
      <c r="A203" s="9"/>
      <c r="B203" s="8"/>
      <c r="C203" s="8"/>
      <c r="D203" s="8"/>
      <c r="E203" s="3" t="str">
        <f aca="false">IF(A203="","",TEXT(A203,"000"))</f>
        <v/>
      </c>
      <c r="F203" s="3" t="str">
        <f aca="false">IF(E203="","",E203&amp;"#"&amp;COUNTIF($E$2:E203,E203))</f>
        <v/>
      </c>
    </row>
    <row r="204" customFormat="false" ht="15" hidden="false" customHeight="false" outlineLevel="0" collapsed="false">
      <c r="A204" s="9"/>
      <c r="B204" s="8"/>
      <c r="C204" s="8"/>
      <c r="D204" s="8"/>
      <c r="E204" s="3" t="str">
        <f aca="false">IF(A204="","",TEXT(A204,"000"))</f>
        <v/>
      </c>
      <c r="F204" s="3" t="str">
        <f aca="false">IF(E204="","",E204&amp;"#"&amp;COUNTIF($E$2:E204,E204))</f>
        <v/>
      </c>
    </row>
    <row r="205" customFormat="false" ht="15" hidden="false" customHeight="false" outlineLevel="0" collapsed="false">
      <c r="A205" s="9"/>
      <c r="B205" s="8"/>
      <c r="C205" s="8"/>
      <c r="D205" s="8"/>
      <c r="E205" s="3" t="str">
        <f aca="false">IF(A205="","",TEXT(A205,"000"))</f>
        <v/>
      </c>
      <c r="F205" s="3" t="str">
        <f aca="false">IF(E205="","",E205&amp;"#"&amp;COUNTIF($E$2:E205,E205))</f>
        <v/>
      </c>
    </row>
    <row r="206" customFormat="false" ht="15" hidden="false" customHeight="false" outlineLevel="0" collapsed="false">
      <c r="A206" s="9"/>
      <c r="B206" s="8"/>
      <c r="C206" s="8"/>
      <c r="D206" s="8"/>
      <c r="E206" s="3" t="str">
        <f aca="false">IF(A206="","",TEXT(A206,"000"))</f>
        <v/>
      </c>
      <c r="F206" s="3" t="str">
        <f aca="false">IF(E206="","",E206&amp;"#"&amp;COUNTIF($E$2:E206,E206))</f>
        <v/>
      </c>
    </row>
    <row r="207" customFormat="false" ht="15" hidden="false" customHeight="false" outlineLevel="0" collapsed="false">
      <c r="A207" s="9"/>
      <c r="B207" s="8"/>
      <c r="C207" s="8"/>
      <c r="D207" s="8"/>
      <c r="E207" s="3" t="str">
        <f aca="false">IF(A207="","",TEXT(A207,"000"))</f>
        <v/>
      </c>
      <c r="F207" s="3" t="str">
        <f aca="false">IF(E207="","",E207&amp;"#"&amp;COUNTIF($E$2:E207,E207))</f>
        <v/>
      </c>
    </row>
    <row r="208" customFormat="false" ht="15" hidden="false" customHeight="false" outlineLevel="0" collapsed="false">
      <c r="A208" s="9"/>
      <c r="B208" s="8"/>
      <c r="C208" s="8"/>
      <c r="D208" s="8"/>
      <c r="E208" s="3" t="str">
        <f aca="false">IF(A208="","",TEXT(A208,"000"))</f>
        <v/>
      </c>
      <c r="F208" s="3" t="str">
        <f aca="false">IF(E208="","",E208&amp;"#"&amp;COUNTIF($E$2:E208,E208))</f>
        <v/>
      </c>
    </row>
    <row r="209" customFormat="false" ht="15" hidden="false" customHeight="false" outlineLevel="0" collapsed="false">
      <c r="A209" s="9"/>
      <c r="B209" s="8"/>
      <c r="C209" s="8"/>
      <c r="D209" s="8"/>
      <c r="E209" s="3" t="str">
        <f aca="false">IF(A209="","",TEXT(A209,"000"))</f>
        <v/>
      </c>
      <c r="F209" s="3" t="str">
        <f aca="false">IF(E209="","",E209&amp;"#"&amp;COUNTIF($E$2:E209,E209))</f>
        <v/>
      </c>
    </row>
    <row r="210" customFormat="false" ht="15" hidden="false" customHeight="false" outlineLevel="0" collapsed="false">
      <c r="A210" s="9"/>
      <c r="B210" s="8"/>
      <c r="C210" s="8"/>
      <c r="D210" s="8"/>
      <c r="E210" s="3" t="str">
        <f aca="false">IF(A210="","",TEXT(A210,"000"))</f>
        <v/>
      </c>
      <c r="F210" s="3" t="str">
        <f aca="false">IF(E210="","",E210&amp;"#"&amp;COUNTIF($E$2:E210,E210))</f>
        <v/>
      </c>
    </row>
    <row r="211" customFormat="false" ht="15" hidden="false" customHeight="false" outlineLevel="0" collapsed="false">
      <c r="A211" s="9"/>
      <c r="B211" s="8"/>
      <c r="C211" s="8"/>
      <c r="D211" s="8"/>
      <c r="E211" s="3" t="str">
        <f aca="false">IF(A211="","",TEXT(A211,"000"))</f>
        <v/>
      </c>
      <c r="F211" s="3" t="str">
        <f aca="false">IF(E211="","",E211&amp;"#"&amp;COUNTIF($E$2:E211,E211))</f>
        <v/>
      </c>
    </row>
    <row r="212" customFormat="false" ht="15" hidden="false" customHeight="false" outlineLevel="0" collapsed="false">
      <c r="A212" s="9"/>
      <c r="B212" s="8"/>
      <c r="C212" s="8"/>
      <c r="D212" s="8"/>
      <c r="E212" s="3" t="str">
        <f aca="false">IF(A212="","",TEXT(A212,"000"))</f>
        <v/>
      </c>
      <c r="F212" s="3" t="str">
        <f aca="false">IF(E212="","",E212&amp;"#"&amp;COUNTIF($E$2:E212,E212))</f>
        <v/>
      </c>
    </row>
    <row r="213" customFormat="false" ht="15" hidden="false" customHeight="false" outlineLevel="0" collapsed="false">
      <c r="A213" s="9"/>
      <c r="B213" s="8"/>
      <c r="C213" s="8"/>
      <c r="D213" s="8"/>
      <c r="E213" s="3" t="str">
        <f aca="false">IF(A213="","",TEXT(A213,"000"))</f>
        <v/>
      </c>
      <c r="F213" s="3" t="str">
        <f aca="false">IF(E213="","",E213&amp;"#"&amp;COUNTIF($E$2:E213,E213))</f>
        <v/>
      </c>
    </row>
    <row r="214" customFormat="false" ht="15" hidden="false" customHeight="false" outlineLevel="0" collapsed="false">
      <c r="A214" s="9"/>
      <c r="B214" s="8"/>
      <c r="C214" s="8"/>
      <c r="D214" s="8"/>
      <c r="E214" s="3" t="str">
        <f aca="false">IF(A214="","",TEXT(A214,"000"))</f>
        <v/>
      </c>
      <c r="F214" s="3" t="str">
        <f aca="false">IF(E214="","",E214&amp;"#"&amp;COUNTIF($E$2:E214,E214))</f>
        <v/>
      </c>
    </row>
    <row r="215" customFormat="false" ht="15" hidden="false" customHeight="false" outlineLevel="0" collapsed="false">
      <c r="A215" s="9"/>
      <c r="B215" s="8"/>
      <c r="C215" s="8"/>
      <c r="D215" s="8"/>
      <c r="E215" s="3" t="str">
        <f aca="false">IF(A215="","",TEXT(A215,"000"))</f>
        <v/>
      </c>
      <c r="F215" s="3" t="str">
        <f aca="false">IF(E215="","",E215&amp;"#"&amp;COUNTIF($E$2:E215,E215))</f>
        <v/>
      </c>
    </row>
    <row r="216" customFormat="false" ht="15" hidden="false" customHeight="false" outlineLevel="0" collapsed="false">
      <c r="A216" s="9"/>
      <c r="B216" s="8"/>
      <c r="C216" s="8"/>
      <c r="D216" s="8"/>
      <c r="E216" s="3" t="str">
        <f aca="false">IF(A216="","",TEXT(A216,"000"))</f>
        <v/>
      </c>
      <c r="F216" s="3" t="str">
        <f aca="false">IF(E216="","",E216&amp;"#"&amp;COUNTIF($E$2:E216,E216))</f>
        <v/>
      </c>
    </row>
    <row r="217" customFormat="false" ht="15" hidden="false" customHeight="false" outlineLevel="0" collapsed="false">
      <c r="A217" s="9"/>
      <c r="B217" s="8"/>
      <c r="C217" s="8"/>
      <c r="D217" s="8"/>
      <c r="E217" s="3" t="str">
        <f aca="false">IF(A217="","",TEXT(A217,"000"))</f>
        <v/>
      </c>
      <c r="F217" s="3" t="str">
        <f aca="false">IF(E217="","",E217&amp;"#"&amp;COUNTIF($E$2:E217,E217))</f>
        <v/>
      </c>
    </row>
    <row r="218" customFormat="false" ht="15" hidden="false" customHeight="false" outlineLevel="0" collapsed="false">
      <c r="A218" s="9"/>
      <c r="B218" s="8"/>
      <c r="C218" s="8"/>
      <c r="D218" s="8"/>
      <c r="E218" s="3" t="str">
        <f aca="false">IF(A218="","",TEXT(A218,"000"))</f>
        <v/>
      </c>
      <c r="F218" s="3" t="str">
        <f aca="false">IF(E218="","",E218&amp;"#"&amp;COUNTIF($E$2:E218,E218))</f>
        <v/>
      </c>
    </row>
    <row r="219" customFormat="false" ht="15" hidden="false" customHeight="false" outlineLevel="0" collapsed="false">
      <c r="A219" s="9"/>
      <c r="B219" s="8"/>
      <c r="C219" s="8"/>
      <c r="D219" s="8"/>
      <c r="E219" s="3" t="str">
        <f aca="false">IF(A219="","",TEXT(A219,"000"))</f>
        <v/>
      </c>
      <c r="F219" s="3" t="str">
        <f aca="false">IF(E219="","",E219&amp;"#"&amp;COUNTIF($E$2:E219,E219))</f>
        <v/>
      </c>
    </row>
    <row r="220" customFormat="false" ht="15" hidden="false" customHeight="false" outlineLevel="0" collapsed="false">
      <c r="A220" s="9"/>
      <c r="B220" s="8"/>
      <c r="C220" s="8"/>
      <c r="D220" s="8"/>
      <c r="E220" s="3" t="str">
        <f aca="false">IF(A220="","",TEXT(A220,"000"))</f>
        <v/>
      </c>
      <c r="F220" s="3" t="str">
        <f aca="false">IF(E220="","",E220&amp;"#"&amp;COUNTIF($E$2:E220,E220))</f>
        <v/>
      </c>
    </row>
    <row r="221" customFormat="false" ht="15" hidden="false" customHeight="false" outlineLevel="0" collapsed="false">
      <c r="A221" s="9"/>
      <c r="B221" s="8"/>
      <c r="C221" s="8"/>
      <c r="D221" s="8"/>
      <c r="E221" s="3" t="str">
        <f aca="false">IF(A221="","",TEXT(A221,"000"))</f>
        <v/>
      </c>
      <c r="F221" s="3" t="str">
        <f aca="false">IF(E221="","",E221&amp;"#"&amp;COUNTIF($E$2:E221,E221))</f>
        <v/>
      </c>
    </row>
    <row r="222" customFormat="false" ht="15" hidden="false" customHeight="false" outlineLevel="0" collapsed="false">
      <c r="A222" s="9"/>
      <c r="B222" s="8"/>
      <c r="C222" s="8"/>
      <c r="D222" s="8"/>
      <c r="E222" s="3" t="str">
        <f aca="false">IF(A222="","",TEXT(A222,"000"))</f>
        <v/>
      </c>
      <c r="F222" s="3" t="str">
        <f aca="false">IF(E222="","",E222&amp;"#"&amp;COUNTIF($E$2:E222,E222))</f>
        <v/>
      </c>
    </row>
    <row r="223" customFormat="false" ht="15" hidden="false" customHeight="false" outlineLevel="0" collapsed="false">
      <c r="A223" s="9"/>
      <c r="B223" s="8"/>
      <c r="C223" s="8"/>
      <c r="D223" s="8"/>
      <c r="E223" s="3" t="str">
        <f aca="false">IF(A223="","",TEXT(A223,"000"))</f>
        <v/>
      </c>
      <c r="F223" s="3" t="str">
        <f aca="false">IF(E223="","",E223&amp;"#"&amp;COUNTIF($E$2:E223,E223))</f>
        <v/>
      </c>
    </row>
    <row r="224" customFormat="false" ht="15" hidden="false" customHeight="false" outlineLevel="0" collapsed="false">
      <c r="A224" s="9"/>
      <c r="B224" s="8"/>
      <c r="C224" s="8"/>
      <c r="D224" s="8"/>
      <c r="E224" s="3" t="str">
        <f aca="false">IF(A224="","",TEXT(A224,"000"))</f>
        <v/>
      </c>
      <c r="F224" s="3" t="str">
        <f aca="false">IF(E224="","",E224&amp;"#"&amp;COUNTIF($E$2:E224,E224))</f>
        <v/>
      </c>
    </row>
    <row r="225" customFormat="false" ht="15" hidden="false" customHeight="false" outlineLevel="0" collapsed="false">
      <c r="A225" s="9"/>
      <c r="B225" s="8"/>
      <c r="C225" s="8"/>
      <c r="D225" s="8"/>
      <c r="E225" s="3" t="str">
        <f aca="false">IF(A225="","",TEXT(A225,"000"))</f>
        <v/>
      </c>
      <c r="F225" s="3" t="str">
        <f aca="false">IF(E225="","",E225&amp;"#"&amp;COUNTIF($E$2:E225,E225))</f>
        <v/>
      </c>
    </row>
    <row r="226" customFormat="false" ht="15" hidden="false" customHeight="false" outlineLevel="0" collapsed="false">
      <c r="A226" s="9"/>
      <c r="B226" s="8"/>
      <c r="C226" s="8"/>
      <c r="D226" s="8"/>
      <c r="E226" s="3" t="str">
        <f aca="false">IF(A226="","",TEXT(A226,"000"))</f>
        <v/>
      </c>
      <c r="F226" s="3" t="str">
        <f aca="false">IF(E226="","",E226&amp;"#"&amp;COUNTIF($E$2:E226,E226))</f>
        <v/>
      </c>
    </row>
    <row r="227" customFormat="false" ht="15" hidden="false" customHeight="false" outlineLevel="0" collapsed="false">
      <c r="A227" s="9"/>
      <c r="B227" s="8"/>
      <c r="C227" s="8"/>
      <c r="D227" s="8"/>
      <c r="E227" s="3" t="str">
        <f aca="false">IF(A227="","",TEXT(A227,"000"))</f>
        <v/>
      </c>
      <c r="F227" s="3" t="str">
        <f aca="false">IF(E227="","",E227&amp;"#"&amp;COUNTIF($E$2:E227,E227))</f>
        <v/>
      </c>
    </row>
    <row r="228" customFormat="false" ht="15" hidden="false" customHeight="false" outlineLevel="0" collapsed="false">
      <c r="A228" s="9"/>
      <c r="B228" s="8"/>
      <c r="C228" s="8"/>
      <c r="D228" s="8"/>
      <c r="E228" s="3" t="str">
        <f aca="false">IF(A228="","",TEXT(A228,"000"))</f>
        <v/>
      </c>
      <c r="F228" s="3" t="str">
        <f aca="false">IF(E228="","",E228&amp;"#"&amp;COUNTIF($E$2:E228,E228))</f>
        <v/>
      </c>
    </row>
    <row r="229" customFormat="false" ht="15" hidden="false" customHeight="false" outlineLevel="0" collapsed="false">
      <c r="A229" s="9"/>
      <c r="B229" s="8"/>
      <c r="C229" s="8"/>
      <c r="D229" s="8"/>
      <c r="E229" s="3" t="str">
        <f aca="false">IF(A229="","",TEXT(A229,"000"))</f>
        <v/>
      </c>
      <c r="F229" s="3" t="str">
        <f aca="false">IF(E229="","",E229&amp;"#"&amp;COUNTIF($E$2:E229,E229))</f>
        <v/>
      </c>
    </row>
    <row r="230" customFormat="false" ht="15" hidden="false" customHeight="false" outlineLevel="0" collapsed="false">
      <c r="A230" s="9"/>
      <c r="B230" s="8"/>
      <c r="C230" s="8"/>
      <c r="D230" s="8"/>
      <c r="E230" s="3" t="str">
        <f aca="false">IF(A230="","",TEXT(A230,"000"))</f>
        <v/>
      </c>
      <c r="F230" s="3" t="str">
        <f aca="false">IF(E230="","",E230&amp;"#"&amp;COUNTIF($E$2:E230,E230))</f>
        <v/>
      </c>
    </row>
    <row r="231" customFormat="false" ht="15" hidden="false" customHeight="false" outlineLevel="0" collapsed="false">
      <c r="A231" s="9"/>
      <c r="B231" s="8"/>
      <c r="C231" s="8"/>
      <c r="D231" s="8"/>
      <c r="E231" s="3" t="str">
        <f aca="false">IF(A231="","",TEXT(A231,"000"))</f>
        <v/>
      </c>
      <c r="F231" s="3" t="str">
        <f aca="false">IF(E231="","",E231&amp;"#"&amp;COUNTIF($E$2:E231,E231))</f>
        <v/>
      </c>
    </row>
    <row r="232" customFormat="false" ht="15" hidden="false" customHeight="false" outlineLevel="0" collapsed="false">
      <c r="A232" s="9"/>
      <c r="B232" s="8"/>
      <c r="C232" s="8"/>
      <c r="D232" s="8"/>
      <c r="E232" s="3" t="str">
        <f aca="false">IF(A232="","",TEXT(A232,"000"))</f>
        <v/>
      </c>
      <c r="F232" s="3" t="str">
        <f aca="false">IF(E232="","",E232&amp;"#"&amp;COUNTIF($E$2:E232,E232))</f>
        <v/>
      </c>
    </row>
    <row r="233" customFormat="false" ht="15" hidden="false" customHeight="false" outlineLevel="0" collapsed="false">
      <c r="A233" s="9"/>
      <c r="B233" s="8"/>
      <c r="C233" s="8"/>
      <c r="D233" s="8"/>
      <c r="E233" s="3" t="str">
        <f aca="false">IF(A233="","",TEXT(A233,"000"))</f>
        <v/>
      </c>
      <c r="F233" s="3" t="str">
        <f aca="false">IF(E233="","",E233&amp;"#"&amp;COUNTIF($E$2:E233,E233))</f>
        <v/>
      </c>
    </row>
    <row r="234" customFormat="false" ht="15" hidden="false" customHeight="false" outlineLevel="0" collapsed="false">
      <c r="A234" s="9"/>
      <c r="B234" s="8"/>
      <c r="C234" s="8"/>
      <c r="D234" s="8"/>
      <c r="E234" s="3" t="str">
        <f aca="false">IF(A234="","",TEXT(A234,"000"))</f>
        <v/>
      </c>
      <c r="F234" s="3" t="str">
        <f aca="false">IF(E234="","",E234&amp;"#"&amp;COUNTIF($E$2:E234,E234))</f>
        <v/>
      </c>
    </row>
    <row r="235" customFormat="false" ht="15" hidden="false" customHeight="false" outlineLevel="0" collapsed="false">
      <c r="A235" s="9"/>
      <c r="B235" s="8"/>
      <c r="C235" s="8"/>
      <c r="D235" s="8"/>
      <c r="E235" s="3" t="str">
        <f aca="false">IF(A235="","",TEXT(A235,"000"))</f>
        <v/>
      </c>
      <c r="F235" s="3" t="str">
        <f aca="false">IF(E235="","",E235&amp;"#"&amp;COUNTIF($E$2:E235,E235))</f>
        <v/>
      </c>
    </row>
    <row r="236" customFormat="false" ht="15" hidden="false" customHeight="false" outlineLevel="0" collapsed="false">
      <c r="A236" s="9"/>
      <c r="B236" s="8"/>
      <c r="C236" s="8"/>
      <c r="D236" s="8"/>
      <c r="E236" s="3" t="str">
        <f aca="false">IF(A236="","",TEXT(A236,"000"))</f>
        <v/>
      </c>
      <c r="F236" s="3" t="str">
        <f aca="false">IF(E236="","",E236&amp;"#"&amp;COUNTIF($E$2:E236,E236))</f>
        <v/>
      </c>
    </row>
    <row r="237" customFormat="false" ht="15" hidden="false" customHeight="false" outlineLevel="0" collapsed="false">
      <c r="A237" s="9"/>
      <c r="B237" s="8"/>
      <c r="C237" s="8"/>
      <c r="D237" s="8"/>
      <c r="E237" s="3" t="str">
        <f aca="false">IF(A237="","",TEXT(A237,"000"))</f>
        <v/>
      </c>
      <c r="F237" s="3" t="str">
        <f aca="false">IF(E237="","",E237&amp;"#"&amp;COUNTIF($E$2:E237,E237))</f>
        <v/>
      </c>
    </row>
    <row r="238" customFormat="false" ht="15" hidden="false" customHeight="false" outlineLevel="0" collapsed="false">
      <c r="A238" s="9"/>
      <c r="B238" s="8"/>
      <c r="C238" s="8"/>
      <c r="D238" s="8"/>
      <c r="E238" s="3" t="str">
        <f aca="false">IF(A238="","",TEXT(A238,"000"))</f>
        <v/>
      </c>
      <c r="F238" s="3" t="str">
        <f aca="false">IF(E238="","",E238&amp;"#"&amp;COUNTIF($E$2:E238,E238))</f>
        <v/>
      </c>
    </row>
    <row r="239" customFormat="false" ht="15" hidden="false" customHeight="false" outlineLevel="0" collapsed="false">
      <c r="A239" s="9"/>
      <c r="B239" s="8"/>
      <c r="C239" s="8"/>
      <c r="D239" s="8"/>
      <c r="E239" s="3" t="str">
        <f aca="false">IF(A239="","",TEXT(A239,"000"))</f>
        <v/>
      </c>
      <c r="F239" s="3" t="str">
        <f aca="false">IF(E239="","",E239&amp;"#"&amp;COUNTIF($E$2:E239,E239))</f>
        <v/>
      </c>
    </row>
    <row r="240" customFormat="false" ht="15" hidden="false" customHeight="false" outlineLevel="0" collapsed="false">
      <c r="A240" s="9"/>
      <c r="B240" s="8"/>
      <c r="C240" s="8"/>
      <c r="D240" s="8"/>
      <c r="E240" s="3" t="str">
        <f aca="false">IF(A240="","",TEXT(A240,"000"))</f>
        <v/>
      </c>
      <c r="F240" s="3" t="str">
        <f aca="false">IF(E240="","",E240&amp;"#"&amp;COUNTIF($E$2:E240,E240))</f>
        <v/>
      </c>
    </row>
    <row r="241" customFormat="false" ht="15" hidden="false" customHeight="false" outlineLevel="0" collapsed="false">
      <c r="A241" s="9"/>
      <c r="B241" s="8"/>
      <c r="C241" s="8"/>
      <c r="D241" s="8"/>
      <c r="E241" s="3" t="str">
        <f aca="false">IF(A241="","",TEXT(A241,"000"))</f>
        <v/>
      </c>
      <c r="F241" s="3" t="str">
        <f aca="false">IF(E241="","",E241&amp;"#"&amp;COUNTIF($E$2:E241,E241))</f>
        <v/>
      </c>
    </row>
    <row r="242" customFormat="false" ht="15" hidden="false" customHeight="false" outlineLevel="0" collapsed="false">
      <c r="A242" s="9"/>
      <c r="B242" s="8"/>
      <c r="C242" s="8"/>
      <c r="D242" s="8"/>
      <c r="E242" s="3" t="str">
        <f aca="false">IF(A242="","",TEXT(A242,"000"))</f>
        <v/>
      </c>
      <c r="F242" s="3" t="str">
        <f aca="false">IF(E242="","",E242&amp;"#"&amp;COUNTIF($E$2:E242,E242))</f>
        <v/>
      </c>
    </row>
    <row r="243" customFormat="false" ht="15" hidden="false" customHeight="false" outlineLevel="0" collapsed="false">
      <c r="A243" s="9"/>
      <c r="B243" s="8"/>
      <c r="C243" s="8"/>
      <c r="D243" s="8"/>
      <c r="E243" s="3" t="str">
        <f aca="false">IF(A243="","",TEXT(A243,"000"))</f>
        <v/>
      </c>
      <c r="F243" s="3" t="str">
        <f aca="false">IF(E243="","",E243&amp;"#"&amp;COUNTIF($E$2:E243,E243))</f>
        <v/>
      </c>
    </row>
    <row r="244" customFormat="false" ht="15" hidden="false" customHeight="false" outlineLevel="0" collapsed="false">
      <c r="A244" s="9"/>
      <c r="B244" s="8"/>
      <c r="C244" s="8"/>
      <c r="D244" s="8"/>
      <c r="E244" s="3" t="str">
        <f aca="false">IF(A244="","",TEXT(A244,"000"))</f>
        <v/>
      </c>
      <c r="F244" s="3" t="str">
        <f aca="false">IF(E244="","",E244&amp;"#"&amp;COUNTIF($E$2:E244,E244))</f>
        <v/>
      </c>
    </row>
    <row r="245" customFormat="false" ht="15" hidden="false" customHeight="false" outlineLevel="0" collapsed="false">
      <c r="A245" s="9"/>
      <c r="B245" s="8"/>
      <c r="C245" s="8"/>
      <c r="D245" s="8"/>
      <c r="E245" s="3" t="str">
        <f aca="false">IF(A245="","",TEXT(A245,"000"))</f>
        <v/>
      </c>
      <c r="F245" s="3" t="str">
        <f aca="false">IF(E245="","",E245&amp;"#"&amp;COUNTIF($E$2:E245,E245))</f>
        <v/>
      </c>
    </row>
    <row r="246" customFormat="false" ht="15" hidden="false" customHeight="false" outlineLevel="0" collapsed="false">
      <c r="A246" s="9"/>
      <c r="B246" s="8"/>
      <c r="C246" s="8"/>
      <c r="D246" s="8"/>
      <c r="E246" s="3" t="str">
        <f aca="false">IF(A246="","",TEXT(A246,"000"))</f>
        <v/>
      </c>
      <c r="F246" s="3" t="str">
        <f aca="false">IF(E246="","",E246&amp;"#"&amp;COUNTIF($E$2:E246,E246))</f>
        <v/>
      </c>
    </row>
    <row r="247" customFormat="false" ht="15" hidden="false" customHeight="false" outlineLevel="0" collapsed="false">
      <c r="A247" s="9"/>
      <c r="B247" s="8"/>
      <c r="C247" s="8"/>
      <c r="D247" s="8"/>
      <c r="E247" s="3" t="str">
        <f aca="false">IF(A247="","",TEXT(A247,"000"))</f>
        <v/>
      </c>
      <c r="F247" s="3" t="str">
        <f aca="false">IF(E247="","",E247&amp;"#"&amp;COUNTIF($E$2:E247,E247))</f>
        <v/>
      </c>
    </row>
    <row r="248" customFormat="false" ht="15" hidden="false" customHeight="false" outlineLevel="0" collapsed="false">
      <c r="A248" s="9"/>
      <c r="B248" s="8"/>
      <c r="C248" s="8"/>
      <c r="D248" s="8"/>
      <c r="E248" s="3" t="str">
        <f aca="false">IF(A248="","",TEXT(A248,"000"))</f>
        <v/>
      </c>
      <c r="F248" s="3" t="str">
        <f aca="false">IF(E248="","",E248&amp;"#"&amp;COUNTIF($E$2:E248,E248))</f>
        <v/>
      </c>
    </row>
    <row r="249" customFormat="false" ht="15" hidden="false" customHeight="false" outlineLevel="0" collapsed="false">
      <c r="A249" s="9"/>
      <c r="B249" s="8"/>
      <c r="C249" s="8"/>
      <c r="D249" s="8"/>
      <c r="E249" s="3" t="str">
        <f aca="false">IF(A249="","",TEXT(A249,"000"))</f>
        <v/>
      </c>
      <c r="F249" s="3" t="str">
        <f aca="false">IF(E249="","",E249&amp;"#"&amp;COUNTIF($E$2:E249,E249))</f>
        <v/>
      </c>
    </row>
    <row r="250" customFormat="false" ht="15" hidden="false" customHeight="false" outlineLevel="0" collapsed="false">
      <c r="A250" s="9"/>
      <c r="B250" s="8"/>
      <c r="C250" s="8"/>
      <c r="D250" s="8"/>
      <c r="E250" s="3" t="str">
        <f aca="false">IF(A250="","",TEXT(A250,"000"))</f>
        <v/>
      </c>
      <c r="F250" s="3" t="str">
        <f aca="false">IF(E250="","",E250&amp;"#"&amp;COUNTIF($E$2:E250,E250))</f>
        <v/>
      </c>
    </row>
    <row r="251" customFormat="false" ht="15" hidden="false" customHeight="false" outlineLevel="0" collapsed="false">
      <c r="A251" s="9"/>
      <c r="B251" s="8"/>
      <c r="C251" s="8"/>
      <c r="D251" s="8"/>
      <c r="E251" s="3" t="str">
        <f aca="false">IF(A251="","",TEXT(A251,"000"))</f>
        <v/>
      </c>
      <c r="F251" s="3" t="str">
        <f aca="false">IF(E251="","",E251&amp;"#"&amp;COUNTIF($E$2:E251,E251))</f>
        <v/>
      </c>
    </row>
    <row r="252" customFormat="false" ht="15" hidden="false" customHeight="false" outlineLevel="0" collapsed="false">
      <c r="A252" s="9"/>
      <c r="B252" s="8"/>
      <c r="C252" s="8"/>
      <c r="D252" s="8"/>
      <c r="E252" s="3" t="str">
        <f aca="false">IF(A252="","",TEXT(A252,"000"))</f>
        <v/>
      </c>
      <c r="F252" s="3" t="str">
        <f aca="false">IF(E252="","",E252&amp;"#"&amp;COUNTIF($E$2:E252,E252))</f>
        <v/>
      </c>
    </row>
    <row r="253" customFormat="false" ht="15" hidden="false" customHeight="false" outlineLevel="0" collapsed="false">
      <c r="A253" s="9"/>
      <c r="B253" s="8"/>
      <c r="C253" s="8"/>
      <c r="D253" s="8"/>
      <c r="E253" s="3" t="str">
        <f aca="false">IF(A253="","",TEXT(A253,"000"))</f>
        <v/>
      </c>
      <c r="F253" s="3" t="str">
        <f aca="false">IF(E253="","",E253&amp;"#"&amp;COUNTIF($E$2:E253,E253))</f>
        <v/>
      </c>
    </row>
    <row r="254" customFormat="false" ht="15" hidden="false" customHeight="false" outlineLevel="0" collapsed="false">
      <c r="A254" s="9"/>
      <c r="B254" s="8"/>
      <c r="C254" s="8"/>
      <c r="D254" s="8"/>
      <c r="E254" s="3" t="str">
        <f aca="false">IF(A254="","",TEXT(A254,"000"))</f>
        <v/>
      </c>
      <c r="F254" s="3" t="str">
        <f aca="false">IF(E254="","",E254&amp;"#"&amp;COUNTIF($E$2:E254,E254))</f>
        <v/>
      </c>
    </row>
    <row r="255" customFormat="false" ht="15" hidden="false" customHeight="false" outlineLevel="0" collapsed="false">
      <c r="A255" s="9"/>
      <c r="B255" s="8"/>
      <c r="C255" s="8"/>
      <c r="D255" s="8"/>
      <c r="E255" s="3" t="str">
        <f aca="false">IF(A255="","",TEXT(A255,"000"))</f>
        <v/>
      </c>
      <c r="F255" s="3" t="str">
        <f aca="false">IF(E255="","",E255&amp;"#"&amp;COUNTIF($E$2:E255,E255))</f>
        <v/>
      </c>
    </row>
    <row r="256" customFormat="false" ht="15" hidden="false" customHeight="false" outlineLevel="0" collapsed="false">
      <c r="A256" s="9"/>
      <c r="B256" s="8"/>
      <c r="C256" s="8"/>
      <c r="D256" s="8"/>
      <c r="E256" s="3" t="str">
        <f aca="false">IF(A256="","",TEXT(A256,"000"))</f>
        <v/>
      </c>
      <c r="F256" s="3" t="str">
        <f aca="false">IF(E256="","",E256&amp;"#"&amp;COUNTIF($E$2:E256,E256))</f>
        <v/>
      </c>
    </row>
    <row r="257" customFormat="false" ht="15" hidden="false" customHeight="false" outlineLevel="0" collapsed="false">
      <c r="A257" s="9"/>
      <c r="B257" s="8"/>
      <c r="C257" s="8"/>
      <c r="D257" s="8"/>
      <c r="E257" s="3" t="str">
        <f aca="false">IF(A257="","",TEXT(A257,"000"))</f>
        <v/>
      </c>
      <c r="F257" s="3" t="str">
        <f aca="false">IF(E257="","",E257&amp;"#"&amp;COUNTIF($E$2:E257,E257))</f>
        <v/>
      </c>
    </row>
    <row r="258" customFormat="false" ht="15" hidden="false" customHeight="false" outlineLevel="0" collapsed="false">
      <c r="A258" s="9"/>
      <c r="B258" s="8"/>
      <c r="C258" s="8"/>
      <c r="D258" s="8"/>
      <c r="E258" s="3" t="str">
        <f aca="false">IF(A258="","",TEXT(A258,"000"))</f>
        <v/>
      </c>
      <c r="F258" s="3" t="str">
        <f aca="false">IF(E258="","",E258&amp;"#"&amp;COUNTIF($E$2:E258,E258))</f>
        <v/>
      </c>
    </row>
    <row r="259" customFormat="false" ht="15" hidden="false" customHeight="false" outlineLevel="0" collapsed="false">
      <c r="A259" s="9"/>
      <c r="B259" s="8"/>
      <c r="C259" s="8"/>
      <c r="D259" s="8"/>
      <c r="E259" s="3" t="str">
        <f aca="false">IF(A259="","",TEXT(A259,"000"))</f>
        <v/>
      </c>
      <c r="F259" s="3" t="str">
        <f aca="false">IF(E259="","",E259&amp;"#"&amp;COUNTIF($E$2:E259,E259))</f>
        <v/>
      </c>
    </row>
    <row r="260" customFormat="false" ht="15" hidden="false" customHeight="false" outlineLevel="0" collapsed="false">
      <c r="A260" s="9"/>
      <c r="B260" s="8"/>
      <c r="C260" s="8"/>
      <c r="D260" s="8"/>
      <c r="E260" s="3" t="str">
        <f aca="false">IF(A260="","",TEXT(A260,"000"))</f>
        <v/>
      </c>
      <c r="F260" s="3" t="str">
        <f aca="false">IF(E260="","",E260&amp;"#"&amp;COUNTIF($E$2:E260,E260))</f>
        <v/>
      </c>
    </row>
    <row r="261" customFormat="false" ht="15" hidden="false" customHeight="false" outlineLevel="0" collapsed="false">
      <c r="A261" s="9"/>
      <c r="B261" s="8"/>
      <c r="C261" s="8"/>
      <c r="D261" s="8"/>
      <c r="E261" s="3" t="str">
        <f aca="false">IF(A261="","",TEXT(A261,"000"))</f>
        <v/>
      </c>
      <c r="F261" s="3" t="str">
        <f aca="false">IF(E261="","",E261&amp;"#"&amp;COUNTIF($E$2:E261,E261))</f>
        <v/>
      </c>
    </row>
    <row r="262" customFormat="false" ht="15" hidden="false" customHeight="false" outlineLevel="0" collapsed="false">
      <c r="A262" s="9"/>
      <c r="B262" s="8"/>
      <c r="C262" s="8"/>
      <c r="D262" s="8"/>
      <c r="E262" s="3" t="str">
        <f aca="false">IF(A262="","",TEXT(A262,"000"))</f>
        <v/>
      </c>
      <c r="F262" s="3" t="str">
        <f aca="false">IF(E262="","",E262&amp;"#"&amp;COUNTIF($E$2:E262,E262))</f>
        <v/>
      </c>
    </row>
    <row r="263" customFormat="false" ht="15" hidden="false" customHeight="false" outlineLevel="0" collapsed="false">
      <c r="A263" s="9"/>
      <c r="B263" s="8"/>
      <c r="C263" s="8"/>
      <c r="D263" s="8"/>
      <c r="E263" s="3" t="str">
        <f aca="false">IF(A263="","",TEXT(A263,"000"))</f>
        <v/>
      </c>
      <c r="F263" s="3" t="str">
        <f aca="false">IF(E263="","",E263&amp;"#"&amp;COUNTIF($E$2:E263,E263))</f>
        <v/>
      </c>
    </row>
    <row r="264" customFormat="false" ht="15" hidden="false" customHeight="false" outlineLevel="0" collapsed="false">
      <c r="A264" s="9"/>
      <c r="B264" s="8"/>
      <c r="C264" s="8"/>
      <c r="D264" s="8"/>
      <c r="E264" s="3" t="str">
        <f aca="false">IF(A264="","",TEXT(A264,"000"))</f>
        <v/>
      </c>
      <c r="F264" s="3" t="str">
        <f aca="false">IF(E264="","",E264&amp;"#"&amp;COUNTIF($E$2:E264,E264))</f>
        <v/>
      </c>
    </row>
    <row r="265" customFormat="false" ht="15" hidden="false" customHeight="false" outlineLevel="0" collapsed="false">
      <c r="A265" s="9"/>
      <c r="B265" s="8"/>
      <c r="C265" s="8"/>
      <c r="D265" s="8"/>
      <c r="E265" s="3" t="str">
        <f aca="false">IF(A265="","",TEXT(A265,"000"))</f>
        <v/>
      </c>
      <c r="F265" s="3" t="str">
        <f aca="false">IF(E265="","",E265&amp;"#"&amp;COUNTIF($E$2:E265,E265))</f>
        <v/>
      </c>
    </row>
    <row r="266" customFormat="false" ht="15" hidden="false" customHeight="false" outlineLevel="0" collapsed="false">
      <c r="A266" s="9"/>
      <c r="B266" s="8"/>
      <c r="C266" s="8"/>
      <c r="D266" s="8"/>
      <c r="E266" s="3" t="str">
        <f aca="false">IF(A266="","",TEXT(A266,"000"))</f>
        <v/>
      </c>
      <c r="F266" s="3" t="str">
        <f aca="false">IF(E266="","",E266&amp;"#"&amp;COUNTIF($E$2:E266,E266))</f>
        <v/>
      </c>
    </row>
    <row r="267" customFormat="false" ht="15" hidden="false" customHeight="false" outlineLevel="0" collapsed="false">
      <c r="A267" s="9"/>
      <c r="B267" s="8"/>
      <c r="C267" s="8"/>
      <c r="D267" s="8"/>
      <c r="E267" s="3" t="str">
        <f aca="false">IF(A267="","",TEXT(A267,"000"))</f>
        <v/>
      </c>
      <c r="F267" s="3" t="str">
        <f aca="false">IF(E267="","",E267&amp;"#"&amp;COUNTIF($E$2:E267,E267))</f>
        <v/>
      </c>
    </row>
    <row r="268" customFormat="false" ht="15" hidden="false" customHeight="false" outlineLevel="0" collapsed="false">
      <c r="A268" s="9"/>
      <c r="B268" s="8"/>
      <c r="C268" s="8"/>
      <c r="D268" s="8"/>
      <c r="E268" s="3" t="str">
        <f aca="false">IF(A268="","",TEXT(A268,"000"))</f>
        <v/>
      </c>
      <c r="F268" s="3" t="str">
        <f aca="false">IF(E268="","",E268&amp;"#"&amp;COUNTIF($E$2:E268,E268))</f>
        <v/>
      </c>
    </row>
    <row r="269" customFormat="false" ht="15" hidden="false" customHeight="false" outlineLevel="0" collapsed="false">
      <c r="A269" s="9"/>
      <c r="B269" s="8"/>
      <c r="C269" s="8"/>
      <c r="D269" s="8"/>
      <c r="E269" s="3" t="str">
        <f aca="false">IF(A269="","",TEXT(A269,"000"))</f>
        <v/>
      </c>
      <c r="F269" s="3" t="str">
        <f aca="false">IF(E269="","",E269&amp;"#"&amp;COUNTIF($E$2:E269,E269))</f>
        <v/>
      </c>
    </row>
    <row r="270" customFormat="false" ht="15" hidden="false" customHeight="false" outlineLevel="0" collapsed="false">
      <c r="A270" s="9"/>
      <c r="B270" s="8"/>
      <c r="C270" s="8"/>
      <c r="D270" s="8"/>
      <c r="E270" s="3" t="str">
        <f aca="false">IF(A270="","",TEXT(A270,"000"))</f>
        <v/>
      </c>
      <c r="F270" s="3" t="str">
        <f aca="false">IF(E270="","",E270&amp;"#"&amp;COUNTIF($E$2:E270,E270))</f>
        <v/>
      </c>
    </row>
    <row r="271" customFormat="false" ht="15" hidden="false" customHeight="false" outlineLevel="0" collapsed="false">
      <c r="A271" s="9"/>
      <c r="B271" s="8"/>
      <c r="C271" s="8"/>
      <c r="D271" s="8"/>
      <c r="E271" s="3" t="str">
        <f aca="false">IF(A271="","",TEXT(A271,"000"))</f>
        <v/>
      </c>
      <c r="F271" s="3" t="str">
        <f aca="false">IF(E271="","",E271&amp;"#"&amp;COUNTIF($E$2:E271,E271))</f>
        <v/>
      </c>
    </row>
    <row r="272" customFormat="false" ht="15" hidden="false" customHeight="false" outlineLevel="0" collapsed="false">
      <c r="A272" s="9"/>
      <c r="B272" s="8"/>
      <c r="C272" s="8"/>
      <c r="D272" s="8"/>
      <c r="E272" s="3" t="str">
        <f aca="false">IF(A272="","",TEXT(A272,"000"))</f>
        <v/>
      </c>
      <c r="F272" s="3" t="str">
        <f aca="false">IF(E272="","",E272&amp;"#"&amp;COUNTIF($E$2:E272,E272))</f>
        <v/>
      </c>
    </row>
    <row r="273" customFormat="false" ht="15" hidden="false" customHeight="false" outlineLevel="0" collapsed="false">
      <c r="A273" s="9"/>
      <c r="B273" s="8"/>
      <c r="C273" s="8"/>
      <c r="D273" s="8"/>
      <c r="E273" s="3" t="str">
        <f aca="false">IF(A273="","",TEXT(A273,"000"))</f>
        <v/>
      </c>
      <c r="F273" s="3" t="str">
        <f aca="false">IF(E273="","",E273&amp;"#"&amp;COUNTIF($E$2:E273,E273))</f>
        <v/>
      </c>
    </row>
    <row r="274" customFormat="false" ht="15" hidden="false" customHeight="false" outlineLevel="0" collapsed="false">
      <c r="A274" s="9"/>
      <c r="B274" s="8"/>
      <c r="C274" s="8"/>
      <c r="D274" s="8"/>
      <c r="E274" s="3" t="str">
        <f aca="false">IF(A274="","",TEXT(A274,"000"))</f>
        <v/>
      </c>
      <c r="F274" s="3" t="str">
        <f aca="false">IF(E274="","",E274&amp;"#"&amp;COUNTIF($E$2:E274,E274))</f>
        <v/>
      </c>
    </row>
    <row r="275" customFormat="false" ht="15" hidden="false" customHeight="false" outlineLevel="0" collapsed="false">
      <c r="A275" s="9"/>
      <c r="B275" s="8"/>
      <c r="C275" s="8"/>
      <c r="D275" s="8"/>
      <c r="E275" s="3" t="str">
        <f aca="false">IF(A275="","",TEXT(A275,"000"))</f>
        <v/>
      </c>
      <c r="F275" s="3" t="str">
        <f aca="false">IF(E275="","",E275&amp;"#"&amp;COUNTIF($E$2:E275,E275))</f>
        <v/>
      </c>
    </row>
    <row r="276" customFormat="false" ht="15" hidden="false" customHeight="false" outlineLevel="0" collapsed="false">
      <c r="A276" s="9"/>
      <c r="B276" s="8"/>
      <c r="C276" s="8"/>
      <c r="D276" s="8"/>
      <c r="E276" s="3" t="str">
        <f aca="false">IF(A276="","",TEXT(A276,"000"))</f>
        <v/>
      </c>
      <c r="F276" s="3" t="str">
        <f aca="false">IF(E276="","",E276&amp;"#"&amp;COUNTIF($E$2:E276,E276))</f>
        <v/>
      </c>
    </row>
    <row r="277" customFormat="false" ht="15" hidden="false" customHeight="false" outlineLevel="0" collapsed="false">
      <c r="A277" s="9"/>
      <c r="B277" s="8"/>
      <c r="C277" s="8"/>
      <c r="D277" s="8"/>
      <c r="E277" s="3" t="str">
        <f aca="false">IF(A277="","",TEXT(A277,"000"))</f>
        <v/>
      </c>
      <c r="F277" s="3" t="str">
        <f aca="false">IF(E277="","",E277&amp;"#"&amp;COUNTIF($E$2:E277,E277))</f>
        <v/>
      </c>
    </row>
    <row r="278" customFormat="false" ht="15" hidden="false" customHeight="false" outlineLevel="0" collapsed="false">
      <c r="A278" s="9"/>
      <c r="B278" s="8"/>
      <c r="C278" s="8"/>
      <c r="D278" s="8"/>
      <c r="E278" s="3" t="str">
        <f aca="false">IF(A278="","",TEXT(A278,"000"))</f>
        <v/>
      </c>
      <c r="F278" s="3" t="str">
        <f aca="false">IF(E278="","",E278&amp;"#"&amp;COUNTIF($E$2:E278,E278))</f>
        <v/>
      </c>
    </row>
    <row r="279" customFormat="false" ht="15" hidden="false" customHeight="false" outlineLevel="0" collapsed="false">
      <c r="A279" s="9"/>
      <c r="B279" s="8"/>
      <c r="C279" s="8"/>
      <c r="D279" s="8"/>
      <c r="E279" s="3" t="str">
        <f aca="false">IF(A279="","",TEXT(A279,"000"))</f>
        <v/>
      </c>
      <c r="F279" s="3" t="str">
        <f aca="false">IF(E279="","",E279&amp;"#"&amp;COUNTIF($E$2:E279,E279))</f>
        <v/>
      </c>
    </row>
    <row r="280" customFormat="false" ht="15" hidden="false" customHeight="false" outlineLevel="0" collapsed="false">
      <c r="A280" s="9"/>
      <c r="B280" s="8"/>
      <c r="C280" s="8"/>
      <c r="D280" s="8"/>
      <c r="E280" s="3" t="str">
        <f aca="false">IF(A280="","",TEXT(A280,"000"))</f>
        <v/>
      </c>
      <c r="F280" s="3" t="str">
        <f aca="false">IF(E280="","",E280&amp;"#"&amp;COUNTIF($E$2:E280,E280))</f>
        <v/>
      </c>
    </row>
    <row r="281" customFormat="false" ht="15" hidden="false" customHeight="false" outlineLevel="0" collapsed="false">
      <c r="A281" s="9"/>
      <c r="B281" s="8"/>
      <c r="C281" s="8"/>
      <c r="D281" s="8"/>
      <c r="E281" s="3" t="str">
        <f aca="false">IF(A281="","",TEXT(A281,"000"))</f>
        <v/>
      </c>
      <c r="F281" s="3" t="str">
        <f aca="false">IF(E281="","",E281&amp;"#"&amp;COUNTIF($E$2:E281,E281))</f>
        <v/>
      </c>
    </row>
    <row r="282" customFormat="false" ht="15" hidden="false" customHeight="false" outlineLevel="0" collapsed="false">
      <c r="A282" s="9"/>
      <c r="B282" s="8"/>
      <c r="C282" s="8"/>
      <c r="D282" s="8"/>
      <c r="E282" s="3" t="str">
        <f aca="false">IF(A282="","",TEXT(A282,"000"))</f>
        <v/>
      </c>
      <c r="F282" s="3" t="str">
        <f aca="false">IF(E282="","",E282&amp;"#"&amp;COUNTIF($E$2:E282,E282))</f>
        <v/>
      </c>
    </row>
    <row r="283" customFormat="false" ht="15" hidden="false" customHeight="false" outlineLevel="0" collapsed="false">
      <c r="A283" s="9"/>
      <c r="B283" s="8"/>
      <c r="C283" s="8"/>
      <c r="D283" s="8"/>
      <c r="E283" s="3" t="str">
        <f aca="false">IF(A283="","",TEXT(A283,"000"))</f>
        <v/>
      </c>
      <c r="F283" s="3" t="str">
        <f aca="false">IF(E283="","",E283&amp;"#"&amp;COUNTIF($E$2:E283,E283))</f>
        <v/>
      </c>
    </row>
    <row r="284" customFormat="false" ht="15" hidden="false" customHeight="false" outlineLevel="0" collapsed="false">
      <c r="A284" s="9"/>
      <c r="B284" s="8"/>
      <c r="C284" s="8"/>
      <c r="D284" s="8"/>
      <c r="E284" s="3" t="str">
        <f aca="false">IF(A284="","",TEXT(A284,"000"))</f>
        <v/>
      </c>
      <c r="F284" s="3" t="str">
        <f aca="false">IF(E284="","",E284&amp;"#"&amp;COUNTIF($E$2:E284,E284))</f>
        <v/>
      </c>
    </row>
    <row r="285" customFormat="false" ht="15" hidden="false" customHeight="false" outlineLevel="0" collapsed="false">
      <c r="A285" s="9"/>
      <c r="B285" s="8"/>
      <c r="C285" s="8"/>
      <c r="D285" s="8"/>
      <c r="E285" s="3" t="str">
        <f aca="false">IF(A285="","",TEXT(A285,"000"))</f>
        <v/>
      </c>
      <c r="F285" s="3" t="str">
        <f aca="false">IF(E285="","",E285&amp;"#"&amp;COUNTIF($E$2:E285,E285))</f>
        <v/>
      </c>
    </row>
    <row r="286" customFormat="false" ht="15" hidden="false" customHeight="false" outlineLevel="0" collapsed="false">
      <c r="A286" s="9"/>
      <c r="B286" s="8"/>
      <c r="C286" s="8"/>
      <c r="D286" s="8"/>
      <c r="E286" s="3" t="str">
        <f aca="false">IF(A286="","",TEXT(A286,"000"))</f>
        <v/>
      </c>
      <c r="F286" s="3" t="str">
        <f aca="false">IF(E286="","",E286&amp;"#"&amp;COUNTIF($E$2:E286,E286))</f>
        <v/>
      </c>
    </row>
    <row r="287" customFormat="false" ht="15" hidden="false" customHeight="false" outlineLevel="0" collapsed="false">
      <c r="A287" s="9"/>
      <c r="B287" s="8"/>
      <c r="C287" s="8"/>
      <c r="D287" s="8"/>
      <c r="E287" s="3" t="str">
        <f aca="false">IF(A287="","",TEXT(A287,"000"))</f>
        <v/>
      </c>
      <c r="F287" s="3" t="str">
        <f aca="false">IF(E287="","",E287&amp;"#"&amp;COUNTIF($E$2:E287,E287))</f>
        <v/>
      </c>
    </row>
    <row r="288" customFormat="false" ht="15" hidden="false" customHeight="false" outlineLevel="0" collapsed="false">
      <c r="A288" s="9"/>
      <c r="B288" s="8"/>
      <c r="C288" s="8"/>
      <c r="D288" s="8"/>
      <c r="E288" s="3" t="str">
        <f aca="false">IF(A288="","",TEXT(A288,"000"))</f>
        <v/>
      </c>
      <c r="F288" s="3" t="str">
        <f aca="false">IF(E288="","",E288&amp;"#"&amp;COUNTIF($E$2:E288,E288))</f>
        <v/>
      </c>
    </row>
    <row r="289" customFormat="false" ht="15" hidden="false" customHeight="false" outlineLevel="0" collapsed="false">
      <c r="A289" s="9"/>
      <c r="B289" s="8"/>
      <c r="C289" s="8"/>
      <c r="D289" s="8"/>
      <c r="E289" s="3" t="str">
        <f aca="false">IF(A289="","",TEXT(A289,"000"))</f>
        <v/>
      </c>
      <c r="F289" s="3" t="str">
        <f aca="false">IF(E289="","",E289&amp;"#"&amp;COUNTIF($E$2:E289,E289))</f>
        <v/>
      </c>
    </row>
    <row r="290" customFormat="false" ht="15" hidden="false" customHeight="false" outlineLevel="0" collapsed="false">
      <c r="A290" s="9"/>
      <c r="B290" s="8"/>
      <c r="C290" s="8"/>
      <c r="D290" s="8"/>
      <c r="E290" s="3" t="str">
        <f aca="false">IF(A290="","",TEXT(A290,"000"))</f>
        <v/>
      </c>
      <c r="F290" s="3" t="str">
        <f aca="false">IF(E290="","",E290&amp;"#"&amp;COUNTIF($E$2:E290,E290))</f>
        <v/>
      </c>
    </row>
    <row r="291" customFormat="false" ht="15" hidden="false" customHeight="false" outlineLevel="0" collapsed="false">
      <c r="A291" s="9"/>
      <c r="B291" s="8"/>
      <c r="C291" s="8"/>
      <c r="D291" s="8"/>
      <c r="E291" s="3" t="str">
        <f aca="false">IF(A291="","",TEXT(A291,"000"))</f>
        <v/>
      </c>
      <c r="F291" s="3" t="str">
        <f aca="false">IF(E291="","",E291&amp;"#"&amp;COUNTIF($E$2:E291,E291))</f>
        <v/>
      </c>
    </row>
    <row r="292" customFormat="false" ht="15" hidden="false" customHeight="false" outlineLevel="0" collapsed="false">
      <c r="A292" s="9"/>
      <c r="B292" s="8"/>
      <c r="C292" s="8"/>
      <c r="D292" s="8"/>
      <c r="E292" s="3" t="str">
        <f aca="false">IF(A292="","",TEXT(A292,"000"))</f>
        <v/>
      </c>
      <c r="F292" s="3" t="str">
        <f aca="false">IF(E292="","",E292&amp;"#"&amp;COUNTIF($E$2:E292,E292))</f>
        <v/>
      </c>
    </row>
    <row r="293" customFormat="false" ht="15" hidden="false" customHeight="false" outlineLevel="0" collapsed="false">
      <c r="A293" s="9"/>
      <c r="B293" s="8"/>
      <c r="C293" s="8"/>
      <c r="D293" s="8"/>
      <c r="E293" s="3" t="str">
        <f aca="false">IF(A293="","",TEXT(A293,"000"))</f>
        <v/>
      </c>
      <c r="F293" s="3" t="str">
        <f aca="false">IF(E293="","",E293&amp;"#"&amp;COUNTIF($E$2:E293,E293))</f>
        <v/>
      </c>
    </row>
    <row r="294" customFormat="false" ht="15" hidden="false" customHeight="false" outlineLevel="0" collapsed="false">
      <c r="A294" s="9"/>
      <c r="B294" s="8"/>
      <c r="C294" s="8"/>
      <c r="D294" s="8"/>
      <c r="E294" s="3" t="str">
        <f aca="false">IF(A294="","",TEXT(A294,"000"))</f>
        <v/>
      </c>
      <c r="F294" s="3" t="str">
        <f aca="false">IF(E294="","",E294&amp;"#"&amp;COUNTIF($E$2:E294,E294))</f>
        <v/>
      </c>
    </row>
    <row r="295" customFormat="false" ht="15" hidden="false" customHeight="false" outlineLevel="0" collapsed="false">
      <c r="A295" s="9"/>
      <c r="B295" s="8"/>
      <c r="C295" s="8"/>
      <c r="D295" s="8"/>
      <c r="E295" s="3" t="str">
        <f aca="false">IF(A295="","",TEXT(A295,"000"))</f>
        <v/>
      </c>
      <c r="F295" s="3" t="str">
        <f aca="false">IF(E295="","",E295&amp;"#"&amp;COUNTIF($E$2:E295,E295))</f>
        <v/>
      </c>
    </row>
    <row r="296" customFormat="false" ht="15" hidden="false" customHeight="false" outlineLevel="0" collapsed="false">
      <c r="A296" s="9"/>
      <c r="B296" s="8"/>
      <c r="C296" s="8"/>
      <c r="D296" s="8"/>
      <c r="E296" s="3" t="str">
        <f aca="false">IF(A296="","",TEXT(A296,"000"))</f>
        <v/>
      </c>
      <c r="F296" s="3" t="str">
        <f aca="false">IF(E296="","",E296&amp;"#"&amp;COUNTIF($E$2:E296,E296))</f>
        <v/>
      </c>
    </row>
    <row r="297" customFormat="false" ht="15" hidden="false" customHeight="false" outlineLevel="0" collapsed="false">
      <c r="A297" s="9"/>
      <c r="B297" s="8"/>
      <c r="C297" s="8"/>
      <c r="D297" s="8"/>
      <c r="E297" s="3" t="str">
        <f aca="false">IF(A297="","",TEXT(A297,"000"))</f>
        <v/>
      </c>
      <c r="F297" s="3" t="str">
        <f aca="false">IF(E297="","",E297&amp;"#"&amp;COUNTIF($E$2:E297,E297))</f>
        <v/>
      </c>
    </row>
    <row r="298" customFormat="false" ht="15" hidden="false" customHeight="false" outlineLevel="0" collapsed="false">
      <c r="A298" s="9"/>
      <c r="B298" s="8"/>
      <c r="C298" s="8"/>
      <c r="D298" s="8"/>
      <c r="E298" s="3" t="str">
        <f aca="false">IF(A298="","",TEXT(A298,"000"))</f>
        <v/>
      </c>
      <c r="F298" s="3" t="str">
        <f aca="false">IF(E298="","",E298&amp;"#"&amp;COUNTIF($E$2:E298,E298))</f>
        <v/>
      </c>
    </row>
    <row r="299" customFormat="false" ht="15" hidden="false" customHeight="false" outlineLevel="0" collapsed="false">
      <c r="A299" s="9"/>
      <c r="B299" s="8"/>
      <c r="C299" s="8"/>
      <c r="D299" s="8"/>
      <c r="E299" s="3" t="str">
        <f aca="false">IF(A299="","",TEXT(A299,"000"))</f>
        <v/>
      </c>
      <c r="F299" s="3" t="str">
        <f aca="false">IF(E299="","",E299&amp;"#"&amp;COUNTIF($E$2:E299,E299))</f>
        <v/>
      </c>
    </row>
    <row r="300" customFormat="false" ht="15" hidden="false" customHeight="false" outlineLevel="0" collapsed="false">
      <c r="A300" s="9"/>
      <c r="B300" s="8"/>
      <c r="C300" s="8"/>
      <c r="D300" s="8"/>
      <c r="E300" s="3" t="str">
        <f aca="false">IF(A300="","",TEXT(A300,"000"))</f>
        <v/>
      </c>
      <c r="F300" s="3" t="str">
        <f aca="false">IF(E300="","",E300&amp;"#"&amp;COUNTIF($E$2:E300,E300))</f>
        <v/>
      </c>
    </row>
    <row r="301" customFormat="false" ht="15" hidden="false" customHeight="false" outlineLevel="0" collapsed="false">
      <c r="A301" s="9"/>
      <c r="B301" s="8"/>
      <c r="C301" s="8"/>
      <c r="D301" s="8"/>
      <c r="E301" s="3" t="str">
        <f aca="false">IF(A301="","",TEXT(A301,"000"))</f>
        <v/>
      </c>
      <c r="F301" s="3" t="str">
        <f aca="false">IF(E301="","",E301&amp;"#"&amp;COUNTIF($E$2:E301,E301))</f>
        <v/>
      </c>
    </row>
    <row r="302" customFormat="false" ht="15" hidden="false" customHeight="false" outlineLevel="0" collapsed="false">
      <c r="A302" s="9"/>
      <c r="B302" s="8"/>
      <c r="C302" s="8"/>
      <c r="D302" s="8"/>
      <c r="E302" s="3" t="str">
        <f aca="false">IF(A302="","",TEXT(A302,"000"))</f>
        <v/>
      </c>
      <c r="F302" s="3" t="str">
        <f aca="false">IF(E302="","",E302&amp;"#"&amp;COUNTIF($E$2:E302,E302))</f>
        <v/>
      </c>
    </row>
    <row r="303" customFormat="false" ht="15" hidden="false" customHeight="false" outlineLevel="0" collapsed="false">
      <c r="A303" s="9"/>
      <c r="B303" s="8"/>
      <c r="C303" s="8"/>
      <c r="D303" s="8"/>
      <c r="E303" s="3" t="str">
        <f aca="false">IF(A303="","",TEXT(A303,"000"))</f>
        <v/>
      </c>
      <c r="F303" s="3" t="str">
        <f aca="false">IF(E303="","",E303&amp;"#"&amp;COUNTIF($E$2:E303,E303))</f>
        <v/>
      </c>
    </row>
    <row r="304" customFormat="false" ht="15" hidden="false" customHeight="false" outlineLevel="0" collapsed="false">
      <c r="A304" s="9"/>
      <c r="B304" s="8"/>
      <c r="C304" s="8"/>
      <c r="D304" s="8"/>
      <c r="E304" s="3" t="str">
        <f aca="false">IF(A304="","",TEXT(A304,"000"))</f>
        <v/>
      </c>
      <c r="F304" s="3" t="str">
        <f aca="false">IF(E304="","",E304&amp;"#"&amp;COUNTIF($E$2:E304,E304))</f>
        <v/>
      </c>
    </row>
    <row r="305" customFormat="false" ht="15" hidden="false" customHeight="false" outlineLevel="0" collapsed="false">
      <c r="A305" s="9"/>
      <c r="B305" s="8"/>
      <c r="C305" s="8"/>
      <c r="D305" s="8"/>
      <c r="E305" s="3" t="str">
        <f aca="false">IF(A305="","",TEXT(A305,"000"))</f>
        <v/>
      </c>
      <c r="F305" s="3" t="str">
        <f aca="false">IF(E305="","",E305&amp;"#"&amp;COUNTIF($E$2:E305,E305))</f>
        <v/>
      </c>
    </row>
    <row r="306" customFormat="false" ht="15" hidden="false" customHeight="false" outlineLevel="0" collapsed="false">
      <c r="A306" s="9"/>
      <c r="B306" s="8"/>
      <c r="C306" s="8"/>
      <c r="D306" s="8"/>
      <c r="E306" s="3" t="str">
        <f aca="false">IF(A306="","",TEXT(A306,"000"))</f>
        <v/>
      </c>
      <c r="F306" s="3" t="str">
        <f aca="false">IF(E306="","",E306&amp;"#"&amp;COUNTIF($E$2:E306,E306))</f>
        <v/>
      </c>
    </row>
    <row r="307" customFormat="false" ht="15" hidden="false" customHeight="false" outlineLevel="0" collapsed="false">
      <c r="A307" s="9"/>
      <c r="B307" s="8"/>
      <c r="C307" s="8"/>
      <c r="D307" s="8"/>
      <c r="E307" s="3" t="str">
        <f aca="false">IF(A307="","",TEXT(A307,"000"))</f>
        <v/>
      </c>
      <c r="F307" s="3" t="str">
        <f aca="false">IF(E307="","",E307&amp;"#"&amp;COUNTIF($E$2:E307,E307))</f>
        <v/>
      </c>
    </row>
    <row r="308" customFormat="false" ht="15" hidden="false" customHeight="false" outlineLevel="0" collapsed="false">
      <c r="A308" s="9"/>
      <c r="B308" s="8"/>
      <c r="C308" s="8"/>
      <c r="D308" s="8"/>
      <c r="E308" s="3" t="str">
        <f aca="false">IF(A308="","",TEXT(A308,"000"))</f>
        <v/>
      </c>
      <c r="F308" s="3" t="str">
        <f aca="false">IF(E308="","",E308&amp;"#"&amp;COUNTIF($E$2:E308,E308))</f>
        <v/>
      </c>
    </row>
    <row r="309" customFormat="false" ht="15" hidden="false" customHeight="false" outlineLevel="0" collapsed="false">
      <c r="A309" s="9"/>
      <c r="B309" s="8"/>
      <c r="C309" s="8"/>
      <c r="D309" s="8"/>
      <c r="E309" s="3" t="str">
        <f aca="false">IF(A309="","",TEXT(A309,"000"))</f>
        <v/>
      </c>
      <c r="F309" s="3" t="str">
        <f aca="false">IF(E309="","",E309&amp;"#"&amp;COUNTIF($E$2:E309,E309))</f>
        <v/>
      </c>
    </row>
    <row r="310" customFormat="false" ht="15" hidden="false" customHeight="false" outlineLevel="0" collapsed="false">
      <c r="A310" s="9"/>
      <c r="B310" s="8"/>
      <c r="C310" s="8"/>
      <c r="D310" s="8"/>
      <c r="E310" s="3" t="str">
        <f aca="false">IF(A310="","",TEXT(A310,"000"))</f>
        <v/>
      </c>
      <c r="F310" s="3" t="str">
        <f aca="false">IF(E310="","",E310&amp;"#"&amp;COUNTIF($E$2:E310,E310))</f>
        <v/>
      </c>
    </row>
    <row r="311" customFormat="false" ht="15" hidden="false" customHeight="false" outlineLevel="0" collapsed="false">
      <c r="A311" s="9"/>
      <c r="B311" s="8"/>
      <c r="C311" s="8"/>
      <c r="D311" s="8"/>
      <c r="E311" s="3" t="str">
        <f aca="false">IF(A311="","",TEXT(A311,"000"))</f>
        <v/>
      </c>
      <c r="F311" s="3" t="str">
        <f aca="false">IF(E311="","",E311&amp;"#"&amp;COUNTIF($E$2:E311,E311))</f>
        <v/>
      </c>
    </row>
    <row r="312" customFormat="false" ht="15" hidden="false" customHeight="false" outlineLevel="0" collapsed="false">
      <c r="A312" s="9"/>
      <c r="B312" s="8"/>
      <c r="C312" s="8"/>
      <c r="D312" s="8"/>
      <c r="E312" s="3" t="str">
        <f aca="false">IF(A312="","",TEXT(A312,"000"))</f>
        <v/>
      </c>
      <c r="F312" s="3" t="str">
        <f aca="false">IF(E312="","",E312&amp;"#"&amp;COUNTIF($E$2:E312,E312))</f>
        <v/>
      </c>
    </row>
    <row r="313" customFormat="false" ht="15" hidden="false" customHeight="false" outlineLevel="0" collapsed="false">
      <c r="A313" s="9"/>
      <c r="B313" s="8"/>
      <c r="C313" s="8"/>
      <c r="D313" s="8"/>
      <c r="E313" s="3" t="str">
        <f aca="false">IF(A313="","",TEXT(A313,"000"))</f>
        <v/>
      </c>
      <c r="F313" s="3" t="str">
        <f aca="false">IF(E313="","",E313&amp;"#"&amp;COUNTIF($E$2:E313,E313))</f>
        <v/>
      </c>
    </row>
    <row r="314" customFormat="false" ht="15" hidden="false" customHeight="false" outlineLevel="0" collapsed="false">
      <c r="A314" s="9"/>
      <c r="B314" s="8"/>
      <c r="C314" s="8"/>
      <c r="D314" s="8"/>
      <c r="E314" s="3" t="str">
        <f aca="false">IF(A314="","",TEXT(A314,"000"))</f>
        <v/>
      </c>
      <c r="F314" s="3" t="str">
        <f aca="false">IF(E314="","",E314&amp;"#"&amp;COUNTIF($E$2:E314,E314))</f>
        <v/>
      </c>
    </row>
    <row r="315" customFormat="false" ht="15" hidden="false" customHeight="false" outlineLevel="0" collapsed="false">
      <c r="A315" s="9"/>
      <c r="B315" s="8"/>
      <c r="C315" s="8"/>
      <c r="D315" s="8"/>
      <c r="E315" s="3" t="str">
        <f aca="false">IF(A315="","",TEXT(A315,"000"))</f>
        <v/>
      </c>
      <c r="F315" s="3" t="str">
        <f aca="false">IF(E315="","",E315&amp;"#"&amp;COUNTIF($E$2:E315,E315))</f>
        <v/>
      </c>
    </row>
    <row r="316" customFormat="false" ht="15" hidden="false" customHeight="false" outlineLevel="0" collapsed="false">
      <c r="A316" s="9"/>
      <c r="B316" s="8"/>
      <c r="C316" s="8"/>
      <c r="D316" s="8"/>
      <c r="E316" s="3" t="str">
        <f aca="false">IF(A316="","",TEXT(A316,"000"))</f>
        <v/>
      </c>
      <c r="F316" s="3" t="str">
        <f aca="false">IF(E316="","",E316&amp;"#"&amp;COUNTIF($E$2:E316,E316))</f>
        <v/>
      </c>
    </row>
    <row r="317" customFormat="false" ht="15" hidden="false" customHeight="false" outlineLevel="0" collapsed="false">
      <c r="A317" s="9"/>
      <c r="B317" s="8"/>
      <c r="C317" s="8"/>
      <c r="D317" s="8"/>
      <c r="E317" s="3" t="str">
        <f aca="false">IF(A317="","",TEXT(A317,"000"))</f>
        <v/>
      </c>
      <c r="F317" s="3" t="str">
        <f aca="false">IF(E317="","",E317&amp;"#"&amp;COUNTIF($E$2:E317,E317))</f>
        <v/>
      </c>
    </row>
    <row r="318" customFormat="false" ht="15" hidden="false" customHeight="false" outlineLevel="0" collapsed="false">
      <c r="A318" s="9"/>
      <c r="B318" s="8"/>
      <c r="C318" s="8"/>
      <c r="D318" s="8"/>
      <c r="E318" s="3" t="str">
        <f aca="false">IF(A318="","",TEXT(A318,"000"))</f>
        <v/>
      </c>
      <c r="F318" s="3" t="str">
        <f aca="false">IF(E318="","",E318&amp;"#"&amp;COUNTIF($E$2:E318,E318))</f>
        <v/>
      </c>
    </row>
    <row r="319" customFormat="false" ht="15" hidden="false" customHeight="false" outlineLevel="0" collapsed="false">
      <c r="A319" s="9"/>
      <c r="B319" s="8"/>
      <c r="C319" s="8"/>
      <c r="D319" s="8"/>
      <c r="E319" s="3" t="str">
        <f aca="false">IF(A319="","",TEXT(A319,"000"))</f>
        <v/>
      </c>
      <c r="F319" s="3" t="str">
        <f aca="false">IF(E319="","",E319&amp;"#"&amp;COUNTIF($E$2:E319,E319))</f>
        <v/>
      </c>
    </row>
    <row r="320" customFormat="false" ht="15" hidden="false" customHeight="false" outlineLevel="0" collapsed="false">
      <c r="A320" s="9"/>
      <c r="B320" s="8"/>
      <c r="C320" s="8"/>
      <c r="D320" s="8"/>
      <c r="E320" s="3" t="str">
        <f aca="false">IF(A320="","",TEXT(A320,"000"))</f>
        <v/>
      </c>
      <c r="F320" s="3" t="str">
        <f aca="false">IF(E320="","",E320&amp;"#"&amp;COUNTIF($E$2:E320,E320))</f>
        <v/>
      </c>
    </row>
    <row r="321" customFormat="false" ht="15" hidden="false" customHeight="false" outlineLevel="0" collapsed="false">
      <c r="A321" s="9"/>
      <c r="B321" s="8"/>
      <c r="C321" s="8"/>
      <c r="D321" s="8"/>
      <c r="E321" s="3" t="str">
        <f aca="false">IF(A321="","",TEXT(A321,"000"))</f>
        <v/>
      </c>
      <c r="F321" s="3" t="str">
        <f aca="false">IF(E321="","",E321&amp;"#"&amp;COUNTIF($E$2:E321,E321))</f>
        <v/>
      </c>
    </row>
    <row r="322" customFormat="false" ht="15" hidden="false" customHeight="false" outlineLevel="0" collapsed="false">
      <c r="A322" s="9"/>
      <c r="B322" s="8"/>
      <c r="C322" s="8"/>
      <c r="D322" s="8"/>
      <c r="E322" s="3" t="str">
        <f aca="false">IF(A322="","",TEXT(A322,"000"))</f>
        <v/>
      </c>
      <c r="F322" s="3" t="str">
        <f aca="false">IF(E322="","",E322&amp;"#"&amp;COUNTIF($E$2:E322,E322))</f>
        <v/>
      </c>
    </row>
    <row r="323" customFormat="false" ht="15" hidden="false" customHeight="false" outlineLevel="0" collapsed="false">
      <c r="A323" s="9"/>
      <c r="B323" s="8"/>
      <c r="C323" s="8"/>
      <c r="D323" s="8"/>
      <c r="E323" s="3" t="str">
        <f aca="false">IF(A323="","",TEXT(A323,"000"))</f>
        <v/>
      </c>
      <c r="F323" s="3" t="str">
        <f aca="false">IF(E323="","",E323&amp;"#"&amp;COUNTIF($E$2:E323,E323))</f>
        <v/>
      </c>
    </row>
    <row r="324" customFormat="false" ht="15" hidden="false" customHeight="false" outlineLevel="0" collapsed="false">
      <c r="A324" s="9"/>
      <c r="B324" s="8"/>
      <c r="C324" s="8"/>
      <c r="D324" s="8"/>
      <c r="E324" s="3" t="str">
        <f aca="false">IF(A324="","",TEXT(A324,"000"))</f>
        <v/>
      </c>
      <c r="F324" s="3" t="str">
        <f aca="false">IF(E324="","",E324&amp;"#"&amp;COUNTIF($E$2:E324,E324))</f>
        <v/>
      </c>
    </row>
    <row r="325" customFormat="false" ht="15" hidden="false" customHeight="false" outlineLevel="0" collapsed="false">
      <c r="A325" s="9"/>
      <c r="B325" s="8"/>
      <c r="C325" s="8"/>
      <c r="D325" s="8"/>
      <c r="E325" s="3" t="str">
        <f aca="false">IF(A325="","",TEXT(A325,"000"))</f>
        <v/>
      </c>
      <c r="F325" s="3" t="str">
        <f aca="false">IF(E325="","",E325&amp;"#"&amp;COUNTIF($E$2:E325,E325))</f>
        <v/>
      </c>
    </row>
    <row r="326" customFormat="false" ht="15" hidden="false" customHeight="false" outlineLevel="0" collapsed="false">
      <c r="A326" s="9"/>
      <c r="B326" s="8"/>
      <c r="C326" s="8"/>
      <c r="D326" s="8"/>
      <c r="E326" s="3" t="str">
        <f aca="false">IF(A326="","",TEXT(A326,"000"))</f>
        <v/>
      </c>
      <c r="F326" s="3" t="str">
        <f aca="false">IF(E326="","",E326&amp;"#"&amp;COUNTIF($E$2:E326,E326))</f>
        <v/>
      </c>
    </row>
    <row r="327" customFormat="false" ht="15" hidden="false" customHeight="false" outlineLevel="0" collapsed="false">
      <c r="A327" s="9"/>
      <c r="B327" s="8"/>
      <c r="C327" s="8"/>
      <c r="D327" s="8"/>
      <c r="E327" s="3" t="str">
        <f aca="false">IF(A327="","",TEXT(A327,"000"))</f>
        <v/>
      </c>
      <c r="F327" s="3" t="str">
        <f aca="false">IF(E327="","",E327&amp;"#"&amp;COUNTIF($E$2:E327,E327))</f>
        <v/>
      </c>
    </row>
    <row r="328" customFormat="false" ht="15" hidden="false" customHeight="false" outlineLevel="0" collapsed="false">
      <c r="A328" s="9"/>
      <c r="B328" s="8"/>
      <c r="C328" s="8"/>
      <c r="D328" s="8"/>
      <c r="E328" s="3" t="str">
        <f aca="false">IF(A328="","",TEXT(A328,"000"))</f>
        <v/>
      </c>
      <c r="F328" s="3" t="str">
        <f aca="false">IF(E328="","",E328&amp;"#"&amp;COUNTIF($E$2:E328,E328))</f>
        <v/>
      </c>
    </row>
    <row r="329" customFormat="false" ht="15" hidden="false" customHeight="false" outlineLevel="0" collapsed="false">
      <c r="A329" s="9"/>
      <c r="B329" s="8"/>
      <c r="C329" s="8"/>
      <c r="D329" s="8"/>
      <c r="E329" s="3" t="str">
        <f aca="false">IF(A329="","",TEXT(A329,"000"))</f>
        <v/>
      </c>
      <c r="F329" s="3" t="str">
        <f aca="false">IF(E329="","",E329&amp;"#"&amp;COUNTIF($E$2:E329,E329))</f>
        <v/>
      </c>
    </row>
    <row r="330" customFormat="false" ht="15" hidden="false" customHeight="false" outlineLevel="0" collapsed="false">
      <c r="A330" s="9"/>
      <c r="B330" s="8"/>
      <c r="C330" s="8"/>
      <c r="D330" s="8"/>
      <c r="E330" s="3" t="str">
        <f aca="false">IF(A330="","",TEXT(A330,"000"))</f>
        <v/>
      </c>
      <c r="F330" s="3" t="str">
        <f aca="false">IF(E330="","",E330&amp;"#"&amp;COUNTIF($E$2:E330,E330))</f>
        <v/>
      </c>
    </row>
    <row r="331" customFormat="false" ht="15" hidden="false" customHeight="false" outlineLevel="0" collapsed="false">
      <c r="A331" s="9"/>
      <c r="B331" s="8"/>
      <c r="C331" s="8"/>
      <c r="D331" s="8"/>
      <c r="E331" s="3" t="str">
        <f aca="false">IF(A331="","",TEXT(A331,"000"))</f>
        <v/>
      </c>
      <c r="F331" s="3" t="str">
        <f aca="false">IF(E331="","",E331&amp;"#"&amp;COUNTIF($E$2:E331,E331))</f>
        <v/>
      </c>
    </row>
    <row r="332" customFormat="false" ht="15" hidden="false" customHeight="false" outlineLevel="0" collapsed="false">
      <c r="A332" s="9"/>
      <c r="B332" s="8"/>
      <c r="C332" s="8"/>
      <c r="D332" s="8"/>
      <c r="E332" s="3" t="str">
        <f aca="false">IF(A332="","",TEXT(A332,"000"))</f>
        <v/>
      </c>
      <c r="F332" s="3" t="str">
        <f aca="false">IF(E332="","",E332&amp;"#"&amp;COUNTIF($E$2:E332,E332))</f>
        <v/>
      </c>
    </row>
    <row r="333" customFormat="false" ht="15" hidden="false" customHeight="false" outlineLevel="0" collapsed="false">
      <c r="A333" s="9"/>
      <c r="B333" s="8"/>
      <c r="C333" s="8"/>
      <c r="D333" s="8"/>
      <c r="E333" s="3" t="str">
        <f aca="false">IF(A333="","",TEXT(A333,"000"))</f>
        <v/>
      </c>
      <c r="F333" s="3" t="str">
        <f aca="false">IF(E333="","",E333&amp;"#"&amp;COUNTIF($E$2:E333,E333))</f>
        <v/>
      </c>
    </row>
    <row r="334" customFormat="false" ht="15" hidden="false" customHeight="false" outlineLevel="0" collapsed="false">
      <c r="A334" s="9"/>
      <c r="B334" s="8"/>
      <c r="C334" s="8"/>
      <c r="D334" s="8"/>
      <c r="E334" s="3" t="str">
        <f aca="false">IF(A334="","",TEXT(A334,"000"))</f>
        <v/>
      </c>
      <c r="F334" s="3" t="str">
        <f aca="false">IF(E334="","",E334&amp;"#"&amp;COUNTIF($E$2:E334,E334))</f>
        <v/>
      </c>
    </row>
    <row r="335" customFormat="false" ht="15" hidden="false" customHeight="false" outlineLevel="0" collapsed="false">
      <c r="A335" s="9"/>
      <c r="B335" s="8"/>
      <c r="C335" s="8"/>
      <c r="D335" s="8"/>
      <c r="E335" s="3" t="str">
        <f aca="false">IF(A335="","",TEXT(A335,"000"))</f>
        <v/>
      </c>
      <c r="F335" s="3" t="str">
        <f aca="false">IF(E335="","",E335&amp;"#"&amp;COUNTIF($E$2:E335,E335))</f>
        <v/>
      </c>
    </row>
    <row r="336" customFormat="false" ht="15" hidden="false" customHeight="false" outlineLevel="0" collapsed="false">
      <c r="A336" s="9"/>
      <c r="B336" s="8"/>
      <c r="C336" s="8"/>
      <c r="D336" s="8"/>
      <c r="E336" s="3" t="str">
        <f aca="false">IF(A336="","",TEXT(A336,"000"))</f>
        <v/>
      </c>
      <c r="F336" s="3" t="str">
        <f aca="false">IF(E336="","",E336&amp;"#"&amp;COUNTIF($E$2:E336,E336))</f>
        <v/>
      </c>
    </row>
    <row r="337" customFormat="false" ht="15" hidden="false" customHeight="false" outlineLevel="0" collapsed="false">
      <c r="A337" s="9"/>
      <c r="B337" s="8"/>
      <c r="C337" s="8"/>
      <c r="D337" s="8"/>
      <c r="E337" s="3" t="str">
        <f aca="false">IF(A337="","",TEXT(A337,"000"))</f>
        <v/>
      </c>
      <c r="F337" s="3" t="str">
        <f aca="false">IF(E337="","",E337&amp;"#"&amp;COUNTIF($E$2:E337,E337))</f>
        <v/>
      </c>
    </row>
    <row r="338" customFormat="false" ht="15" hidden="false" customHeight="false" outlineLevel="0" collapsed="false">
      <c r="A338" s="9"/>
      <c r="B338" s="8"/>
      <c r="C338" s="8"/>
      <c r="D338" s="8"/>
      <c r="E338" s="3" t="str">
        <f aca="false">IF(A338="","",TEXT(A338,"000"))</f>
        <v/>
      </c>
      <c r="F338" s="3" t="str">
        <f aca="false">IF(E338="","",E338&amp;"#"&amp;COUNTIF($E$2:E338,E338))</f>
        <v/>
      </c>
    </row>
    <row r="339" customFormat="false" ht="15" hidden="false" customHeight="false" outlineLevel="0" collapsed="false">
      <c r="A339" s="9"/>
      <c r="B339" s="8"/>
      <c r="C339" s="8"/>
      <c r="D339" s="8"/>
      <c r="E339" s="3" t="str">
        <f aca="false">IF(A339="","",TEXT(A339,"000"))</f>
        <v/>
      </c>
      <c r="F339" s="3" t="str">
        <f aca="false">IF(E339="","",E339&amp;"#"&amp;COUNTIF($E$2:E339,E339))</f>
        <v/>
      </c>
    </row>
    <row r="340" customFormat="false" ht="15" hidden="false" customHeight="false" outlineLevel="0" collapsed="false">
      <c r="A340" s="9"/>
      <c r="B340" s="8"/>
      <c r="C340" s="8"/>
      <c r="D340" s="8"/>
      <c r="E340" s="3" t="str">
        <f aca="false">IF(A340="","",TEXT(A340,"000"))</f>
        <v/>
      </c>
      <c r="F340" s="3" t="str">
        <f aca="false">IF(E340="","",E340&amp;"#"&amp;COUNTIF($E$2:E340,E340))</f>
        <v/>
      </c>
    </row>
    <row r="341" customFormat="false" ht="15" hidden="false" customHeight="false" outlineLevel="0" collapsed="false">
      <c r="A341" s="9"/>
      <c r="B341" s="8"/>
      <c r="C341" s="8"/>
      <c r="D341" s="8"/>
      <c r="E341" s="3" t="str">
        <f aca="false">IF(A341="","",TEXT(A341,"000"))</f>
        <v/>
      </c>
      <c r="F341" s="3" t="str">
        <f aca="false">IF(E341="","",E341&amp;"#"&amp;COUNTIF($E$2:E341,E341))</f>
        <v/>
      </c>
    </row>
    <row r="342" customFormat="false" ht="15" hidden="false" customHeight="false" outlineLevel="0" collapsed="false">
      <c r="A342" s="9"/>
      <c r="B342" s="8"/>
      <c r="C342" s="8"/>
      <c r="D342" s="8"/>
      <c r="E342" s="3" t="str">
        <f aca="false">IF(A342="","",TEXT(A342,"000"))</f>
        <v/>
      </c>
      <c r="F342" s="3" t="str">
        <f aca="false">IF(E342="","",E342&amp;"#"&amp;COUNTIF($E$2:E342,E342))</f>
        <v/>
      </c>
    </row>
    <row r="343" customFormat="false" ht="15" hidden="false" customHeight="false" outlineLevel="0" collapsed="false">
      <c r="A343" s="9"/>
      <c r="B343" s="8"/>
      <c r="C343" s="8"/>
      <c r="D343" s="8"/>
      <c r="E343" s="3" t="str">
        <f aca="false">IF(A343="","",TEXT(A343,"000"))</f>
        <v/>
      </c>
      <c r="F343" s="3" t="str">
        <f aca="false">IF(E343="","",E343&amp;"#"&amp;COUNTIF($E$2:E343,E343))</f>
        <v/>
      </c>
    </row>
    <row r="344" customFormat="false" ht="15" hidden="false" customHeight="false" outlineLevel="0" collapsed="false">
      <c r="A344" s="9"/>
      <c r="B344" s="8"/>
      <c r="C344" s="8"/>
      <c r="D344" s="8"/>
      <c r="E344" s="3" t="str">
        <f aca="false">IF(A344="","",TEXT(A344,"000"))</f>
        <v/>
      </c>
      <c r="F344" s="3" t="str">
        <f aca="false">IF(E344="","",E344&amp;"#"&amp;COUNTIF($E$2:E344,E344))</f>
        <v/>
      </c>
    </row>
    <row r="345" customFormat="false" ht="15" hidden="false" customHeight="false" outlineLevel="0" collapsed="false">
      <c r="A345" s="9"/>
      <c r="B345" s="8"/>
      <c r="C345" s="8"/>
      <c r="D345" s="8"/>
      <c r="E345" s="3" t="str">
        <f aca="false">IF(A345="","",TEXT(A345,"000"))</f>
        <v/>
      </c>
      <c r="F345" s="3" t="str">
        <f aca="false">IF(E345="","",E345&amp;"#"&amp;COUNTIF($E$2:E345,E345))</f>
        <v/>
      </c>
    </row>
    <row r="346" customFormat="false" ht="15" hidden="false" customHeight="false" outlineLevel="0" collapsed="false">
      <c r="A346" s="9"/>
      <c r="B346" s="8"/>
      <c r="C346" s="8"/>
      <c r="D346" s="8"/>
      <c r="E346" s="3" t="str">
        <f aca="false">IF(A346="","",TEXT(A346,"000"))</f>
        <v/>
      </c>
      <c r="F346" s="3" t="str">
        <f aca="false">IF(E346="","",E346&amp;"#"&amp;COUNTIF($E$2:E346,E346))</f>
        <v/>
      </c>
    </row>
    <row r="347" customFormat="false" ht="15" hidden="false" customHeight="false" outlineLevel="0" collapsed="false">
      <c r="A347" s="9"/>
      <c r="B347" s="8"/>
      <c r="C347" s="8"/>
      <c r="D347" s="8"/>
      <c r="E347" s="3" t="str">
        <f aca="false">IF(A347="","",TEXT(A347,"000"))</f>
        <v/>
      </c>
      <c r="F347" s="3" t="str">
        <f aca="false">IF(E347="","",E347&amp;"#"&amp;COUNTIF($E$2:E347,E347))</f>
        <v/>
      </c>
    </row>
    <row r="348" customFormat="false" ht="15" hidden="false" customHeight="false" outlineLevel="0" collapsed="false">
      <c r="A348" s="9"/>
      <c r="B348" s="8"/>
      <c r="C348" s="8"/>
      <c r="D348" s="8"/>
      <c r="E348" s="3" t="str">
        <f aca="false">IF(A348="","",TEXT(A348,"000"))</f>
        <v/>
      </c>
      <c r="F348" s="3" t="str">
        <f aca="false">IF(E348="","",E348&amp;"#"&amp;COUNTIF($E$2:E348,E348))</f>
        <v/>
      </c>
    </row>
    <row r="349" customFormat="false" ht="15" hidden="false" customHeight="false" outlineLevel="0" collapsed="false">
      <c r="A349" s="9"/>
      <c r="B349" s="8"/>
      <c r="C349" s="8"/>
      <c r="D349" s="8"/>
      <c r="E349" s="3" t="str">
        <f aca="false">IF(A349="","",TEXT(A349,"000"))</f>
        <v/>
      </c>
      <c r="F349" s="3" t="str">
        <f aca="false">IF(E349="","",E349&amp;"#"&amp;COUNTIF($E$2:E349,E349))</f>
        <v/>
      </c>
    </row>
    <row r="350" customFormat="false" ht="15" hidden="false" customHeight="false" outlineLevel="0" collapsed="false">
      <c r="A350" s="9"/>
      <c r="B350" s="8"/>
      <c r="C350" s="8"/>
      <c r="D350" s="8"/>
      <c r="E350" s="3" t="str">
        <f aca="false">IF(A350="","",TEXT(A350,"000"))</f>
        <v/>
      </c>
      <c r="F350" s="3" t="str">
        <f aca="false">IF(E350="","",E350&amp;"#"&amp;COUNTIF($E$2:E350,E350))</f>
        <v/>
      </c>
    </row>
    <row r="351" customFormat="false" ht="15" hidden="false" customHeight="false" outlineLevel="0" collapsed="false">
      <c r="A351" s="9"/>
      <c r="B351" s="8"/>
      <c r="C351" s="8"/>
      <c r="D351" s="8"/>
      <c r="E351" s="3" t="str">
        <f aca="false">IF(A351="","",TEXT(A351,"000"))</f>
        <v/>
      </c>
      <c r="F351" s="3" t="str">
        <f aca="false">IF(E351="","",E351&amp;"#"&amp;COUNTIF($E$2:E351,E351))</f>
        <v/>
      </c>
    </row>
    <row r="352" customFormat="false" ht="15" hidden="false" customHeight="false" outlineLevel="0" collapsed="false">
      <c r="A352" s="9"/>
      <c r="B352" s="8"/>
      <c r="C352" s="8"/>
      <c r="D352" s="8"/>
      <c r="E352" s="3" t="str">
        <f aca="false">IF(A352="","",TEXT(A352,"000"))</f>
        <v/>
      </c>
      <c r="F352" s="3" t="str">
        <f aca="false">IF(E352="","",E352&amp;"#"&amp;COUNTIF($E$2:E352,E352))</f>
        <v/>
      </c>
    </row>
    <row r="353" customFormat="false" ht="15" hidden="false" customHeight="false" outlineLevel="0" collapsed="false">
      <c r="A353" s="9"/>
      <c r="B353" s="8"/>
      <c r="C353" s="8"/>
      <c r="D353" s="8"/>
      <c r="E353" s="3" t="str">
        <f aca="false">IF(A353="","",TEXT(A353,"000"))</f>
        <v/>
      </c>
      <c r="F353" s="3" t="str">
        <f aca="false">IF(E353="","",E353&amp;"#"&amp;COUNTIF($E$2:E353,E353))</f>
        <v/>
      </c>
    </row>
    <row r="354" customFormat="false" ht="15" hidden="false" customHeight="false" outlineLevel="0" collapsed="false">
      <c r="A354" s="9"/>
      <c r="B354" s="8"/>
      <c r="C354" s="8"/>
      <c r="D354" s="8"/>
      <c r="E354" s="3" t="str">
        <f aca="false">IF(A354="","",TEXT(A354,"000"))</f>
        <v/>
      </c>
      <c r="F354" s="3" t="str">
        <f aca="false">IF(E354="","",E354&amp;"#"&amp;COUNTIF($E$2:E354,E354))</f>
        <v/>
      </c>
    </row>
    <row r="355" customFormat="false" ht="15" hidden="false" customHeight="false" outlineLevel="0" collapsed="false">
      <c r="A355" s="9"/>
      <c r="B355" s="8"/>
      <c r="C355" s="8"/>
      <c r="D355" s="8"/>
      <c r="E355" s="3" t="str">
        <f aca="false">IF(A355="","",TEXT(A355,"000"))</f>
        <v/>
      </c>
      <c r="F355" s="3" t="str">
        <f aca="false">IF(E355="","",E355&amp;"#"&amp;COUNTIF($E$2:E355,E355))</f>
        <v/>
      </c>
    </row>
    <row r="356" customFormat="false" ht="15" hidden="false" customHeight="false" outlineLevel="0" collapsed="false">
      <c r="A356" s="9"/>
      <c r="B356" s="8"/>
      <c r="C356" s="8"/>
      <c r="D356" s="8"/>
      <c r="E356" s="3" t="str">
        <f aca="false">IF(A356="","",TEXT(A356,"000"))</f>
        <v/>
      </c>
      <c r="F356" s="3" t="str">
        <f aca="false">IF(E356="","",E356&amp;"#"&amp;COUNTIF($E$2:E356,E356))</f>
        <v/>
      </c>
    </row>
    <row r="357" customFormat="false" ht="15" hidden="false" customHeight="false" outlineLevel="0" collapsed="false">
      <c r="A357" s="9"/>
      <c r="B357" s="8"/>
      <c r="C357" s="8"/>
      <c r="D357" s="8"/>
      <c r="E357" s="3" t="str">
        <f aca="false">IF(A357="","",TEXT(A357,"000"))</f>
        <v/>
      </c>
      <c r="F357" s="3" t="str">
        <f aca="false">IF(E357="","",E357&amp;"#"&amp;COUNTIF($E$2:E357,E357))</f>
        <v/>
      </c>
    </row>
    <row r="358" customFormat="false" ht="15" hidden="false" customHeight="false" outlineLevel="0" collapsed="false">
      <c r="A358" s="9"/>
      <c r="B358" s="8"/>
      <c r="C358" s="8"/>
      <c r="D358" s="8"/>
      <c r="E358" s="3" t="str">
        <f aca="false">IF(A358="","",TEXT(A358,"000"))</f>
        <v/>
      </c>
      <c r="F358" s="3" t="str">
        <f aca="false">IF(E358="","",E358&amp;"#"&amp;COUNTIF($E$2:E358,E358))</f>
        <v/>
      </c>
    </row>
    <row r="359" customFormat="false" ht="15" hidden="false" customHeight="false" outlineLevel="0" collapsed="false">
      <c r="A359" s="9"/>
      <c r="B359" s="8"/>
      <c r="C359" s="8"/>
      <c r="D359" s="8"/>
      <c r="E359" s="3" t="str">
        <f aca="false">IF(A359="","",TEXT(A359,"000"))</f>
        <v/>
      </c>
      <c r="F359" s="3" t="str">
        <f aca="false">IF(E359="","",E359&amp;"#"&amp;COUNTIF($E$2:E359,E359))</f>
        <v/>
      </c>
    </row>
    <row r="360" customFormat="false" ht="15" hidden="false" customHeight="false" outlineLevel="0" collapsed="false">
      <c r="A360" s="9"/>
      <c r="B360" s="8"/>
      <c r="C360" s="8"/>
      <c r="D360" s="8"/>
      <c r="E360" s="3" t="str">
        <f aca="false">IF(A360="","",TEXT(A360,"000"))</f>
        <v/>
      </c>
      <c r="F360" s="3" t="str">
        <f aca="false">IF(E360="","",E360&amp;"#"&amp;COUNTIF($E$2:E360,E360))</f>
        <v/>
      </c>
    </row>
    <row r="361" customFormat="false" ht="15" hidden="false" customHeight="false" outlineLevel="0" collapsed="false">
      <c r="A361" s="9"/>
      <c r="B361" s="8"/>
      <c r="C361" s="8"/>
      <c r="D361" s="8"/>
      <c r="E361" s="3" t="str">
        <f aca="false">IF(A361="","",TEXT(A361,"000"))</f>
        <v/>
      </c>
      <c r="F361" s="3" t="str">
        <f aca="false">IF(E361="","",E361&amp;"#"&amp;COUNTIF($E$2:E361,E361))</f>
        <v/>
      </c>
    </row>
    <row r="362" customFormat="false" ht="15" hidden="false" customHeight="false" outlineLevel="0" collapsed="false">
      <c r="A362" s="9"/>
      <c r="B362" s="8"/>
      <c r="C362" s="8"/>
      <c r="D362" s="8"/>
      <c r="E362" s="3" t="str">
        <f aca="false">IF(A362="","",TEXT(A362,"000"))</f>
        <v/>
      </c>
      <c r="F362" s="3" t="str">
        <f aca="false">IF(E362="","",E362&amp;"#"&amp;COUNTIF($E$2:E362,E362))</f>
        <v/>
      </c>
    </row>
    <row r="363" customFormat="false" ht="15" hidden="false" customHeight="false" outlineLevel="0" collapsed="false">
      <c r="A363" s="9"/>
      <c r="B363" s="8"/>
      <c r="C363" s="8"/>
      <c r="D363" s="8"/>
      <c r="E363" s="3" t="str">
        <f aca="false">IF(A363="","",TEXT(A363,"000"))</f>
        <v/>
      </c>
      <c r="F363" s="3" t="str">
        <f aca="false">IF(E363="","",E363&amp;"#"&amp;COUNTIF($E$2:E363,E363))</f>
        <v/>
      </c>
    </row>
    <row r="364" customFormat="false" ht="15" hidden="false" customHeight="false" outlineLevel="0" collapsed="false">
      <c r="A364" s="9"/>
      <c r="B364" s="8"/>
      <c r="C364" s="8"/>
      <c r="D364" s="8"/>
      <c r="E364" s="3" t="str">
        <f aca="false">IF(A364="","",TEXT(A364,"000"))</f>
        <v/>
      </c>
      <c r="F364" s="3" t="str">
        <f aca="false">IF(E364="","",E364&amp;"#"&amp;COUNTIF($E$2:E364,E364))</f>
        <v/>
      </c>
    </row>
    <row r="365" customFormat="false" ht="15" hidden="false" customHeight="false" outlineLevel="0" collapsed="false">
      <c r="A365" s="9"/>
      <c r="B365" s="8"/>
      <c r="C365" s="8"/>
      <c r="D365" s="8"/>
      <c r="E365" s="3" t="str">
        <f aca="false">IF(A365="","",TEXT(A365,"000"))</f>
        <v/>
      </c>
      <c r="F365" s="3" t="str">
        <f aca="false">IF(E365="","",E365&amp;"#"&amp;COUNTIF($E$2:E365,E365))</f>
        <v/>
      </c>
    </row>
    <row r="366" customFormat="false" ht="15" hidden="false" customHeight="false" outlineLevel="0" collapsed="false">
      <c r="A366" s="9"/>
      <c r="B366" s="8"/>
      <c r="C366" s="8"/>
      <c r="D366" s="8"/>
      <c r="E366" s="3" t="str">
        <f aca="false">IF(A366="","",TEXT(A366,"000"))</f>
        <v/>
      </c>
      <c r="F366" s="3" t="str">
        <f aca="false">IF(E366="","",E366&amp;"#"&amp;COUNTIF($E$2:E366,E366))</f>
        <v/>
      </c>
    </row>
    <row r="367" customFormat="false" ht="15" hidden="false" customHeight="false" outlineLevel="0" collapsed="false">
      <c r="A367" s="9"/>
      <c r="B367" s="8"/>
      <c r="C367" s="8"/>
      <c r="D367" s="8"/>
      <c r="E367" s="3" t="str">
        <f aca="false">IF(A367="","",TEXT(A367,"000"))</f>
        <v/>
      </c>
      <c r="F367" s="3" t="str">
        <f aca="false">IF(E367="","",E367&amp;"#"&amp;COUNTIF($E$2:E367,E367))</f>
        <v/>
      </c>
    </row>
    <row r="368" customFormat="false" ht="15" hidden="false" customHeight="false" outlineLevel="0" collapsed="false">
      <c r="A368" s="9"/>
      <c r="B368" s="8"/>
      <c r="C368" s="8"/>
      <c r="D368" s="8"/>
      <c r="E368" s="3" t="str">
        <f aca="false">IF(A368="","",TEXT(A368,"000"))</f>
        <v/>
      </c>
      <c r="F368" s="3" t="str">
        <f aca="false">IF(E368="","",E368&amp;"#"&amp;COUNTIF($E$2:E368,E368))</f>
        <v/>
      </c>
    </row>
    <row r="369" customFormat="false" ht="15" hidden="false" customHeight="false" outlineLevel="0" collapsed="false">
      <c r="A369" s="9"/>
      <c r="B369" s="8"/>
      <c r="C369" s="8"/>
      <c r="D369" s="8"/>
      <c r="E369" s="3" t="str">
        <f aca="false">IF(A369="","",TEXT(A369,"000"))</f>
        <v/>
      </c>
      <c r="F369" s="3" t="str">
        <f aca="false">IF(E369="","",E369&amp;"#"&amp;COUNTIF($E$2:E369,E369))</f>
        <v/>
      </c>
    </row>
    <row r="370" customFormat="false" ht="15" hidden="false" customHeight="false" outlineLevel="0" collapsed="false">
      <c r="A370" s="9"/>
      <c r="B370" s="8"/>
      <c r="C370" s="8"/>
      <c r="D370" s="8"/>
      <c r="E370" s="3" t="str">
        <f aca="false">IF(A370="","",TEXT(A370,"000"))</f>
        <v/>
      </c>
      <c r="F370" s="3" t="str">
        <f aca="false">IF(E370="","",E370&amp;"#"&amp;COUNTIF($E$2:E370,E370))</f>
        <v/>
      </c>
    </row>
    <row r="371" customFormat="false" ht="15" hidden="false" customHeight="false" outlineLevel="0" collapsed="false">
      <c r="A371" s="9"/>
      <c r="B371" s="8"/>
      <c r="C371" s="8"/>
      <c r="D371" s="8"/>
      <c r="E371" s="3" t="str">
        <f aca="false">IF(A371="","",TEXT(A371,"000"))</f>
        <v/>
      </c>
      <c r="F371" s="3" t="str">
        <f aca="false">IF(E371="","",E371&amp;"#"&amp;COUNTIF($E$2:E371,E371))</f>
        <v/>
      </c>
    </row>
    <row r="372" customFormat="false" ht="15" hidden="false" customHeight="false" outlineLevel="0" collapsed="false">
      <c r="A372" s="9"/>
      <c r="B372" s="8"/>
      <c r="C372" s="8"/>
      <c r="D372" s="8"/>
      <c r="E372" s="3" t="str">
        <f aca="false">IF(A372="","",TEXT(A372,"000"))</f>
        <v/>
      </c>
      <c r="F372" s="3" t="str">
        <f aca="false">IF(E372="","",E372&amp;"#"&amp;COUNTIF($E$2:E372,E372))</f>
        <v/>
      </c>
    </row>
    <row r="373" customFormat="false" ht="15" hidden="false" customHeight="false" outlineLevel="0" collapsed="false">
      <c r="A373" s="9"/>
      <c r="B373" s="8"/>
      <c r="C373" s="8"/>
      <c r="D373" s="8"/>
      <c r="E373" s="3" t="str">
        <f aca="false">IF(A373="","",TEXT(A373,"000"))</f>
        <v/>
      </c>
      <c r="F373" s="3" t="str">
        <f aca="false">IF(E373="","",E373&amp;"#"&amp;COUNTIF($E$2:E373,E373))</f>
        <v/>
      </c>
    </row>
    <row r="374" customFormat="false" ht="15" hidden="false" customHeight="false" outlineLevel="0" collapsed="false">
      <c r="A374" s="9"/>
      <c r="B374" s="8"/>
      <c r="C374" s="8"/>
      <c r="D374" s="8"/>
      <c r="E374" s="3" t="str">
        <f aca="false">IF(A374="","",TEXT(A374,"000"))</f>
        <v/>
      </c>
      <c r="F374" s="3" t="str">
        <f aca="false">IF(E374="","",E374&amp;"#"&amp;COUNTIF($E$2:E374,E374))</f>
        <v/>
      </c>
    </row>
    <row r="375" customFormat="false" ht="15" hidden="false" customHeight="false" outlineLevel="0" collapsed="false">
      <c r="A375" s="9"/>
      <c r="B375" s="8"/>
      <c r="C375" s="8"/>
      <c r="D375" s="8"/>
      <c r="E375" s="3" t="str">
        <f aca="false">IF(A375="","",TEXT(A375,"000"))</f>
        <v/>
      </c>
      <c r="F375" s="3" t="str">
        <f aca="false">IF(E375="","",E375&amp;"#"&amp;COUNTIF($E$2:E375,E375))</f>
        <v/>
      </c>
    </row>
    <row r="376" customFormat="false" ht="15" hidden="false" customHeight="false" outlineLevel="0" collapsed="false">
      <c r="A376" s="9"/>
      <c r="B376" s="8"/>
      <c r="C376" s="8"/>
      <c r="D376" s="8"/>
      <c r="E376" s="3" t="str">
        <f aca="false">IF(A376="","",TEXT(A376,"000"))</f>
        <v/>
      </c>
      <c r="F376" s="3" t="str">
        <f aca="false">IF(E376="","",E376&amp;"#"&amp;COUNTIF($E$2:E376,E376))</f>
        <v/>
      </c>
    </row>
    <row r="377" customFormat="false" ht="15" hidden="false" customHeight="false" outlineLevel="0" collapsed="false">
      <c r="A377" s="9"/>
      <c r="B377" s="8"/>
      <c r="C377" s="8"/>
      <c r="D377" s="8"/>
      <c r="E377" s="3" t="str">
        <f aca="false">IF(A377="","",TEXT(A377,"000"))</f>
        <v/>
      </c>
      <c r="F377" s="3" t="str">
        <f aca="false">IF(E377="","",E377&amp;"#"&amp;COUNTIF($E$2:E377,E377))</f>
        <v/>
      </c>
    </row>
    <row r="378" customFormat="false" ht="15" hidden="false" customHeight="false" outlineLevel="0" collapsed="false">
      <c r="A378" s="9"/>
      <c r="B378" s="8"/>
      <c r="C378" s="8"/>
      <c r="D378" s="8"/>
      <c r="E378" s="3" t="str">
        <f aca="false">IF(A378="","",TEXT(A378,"000"))</f>
        <v/>
      </c>
      <c r="F378" s="3" t="str">
        <f aca="false">IF(E378="","",E378&amp;"#"&amp;COUNTIF($E$2:E378,E378))</f>
        <v/>
      </c>
    </row>
    <row r="379" customFormat="false" ht="15" hidden="false" customHeight="false" outlineLevel="0" collapsed="false">
      <c r="A379" s="9"/>
      <c r="B379" s="8"/>
      <c r="C379" s="8"/>
      <c r="D379" s="8"/>
      <c r="E379" s="3" t="str">
        <f aca="false">IF(A379="","",TEXT(A379,"000"))</f>
        <v/>
      </c>
      <c r="F379" s="3" t="str">
        <f aca="false">IF(E379="","",E379&amp;"#"&amp;COUNTIF($E$2:E379,E379))</f>
        <v/>
      </c>
    </row>
    <row r="380" customFormat="false" ht="15" hidden="false" customHeight="false" outlineLevel="0" collapsed="false">
      <c r="A380" s="9"/>
      <c r="B380" s="8"/>
      <c r="C380" s="8"/>
      <c r="D380" s="8"/>
      <c r="E380" s="3" t="str">
        <f aca="false">IF(A380="","",TEXT(A380,"000"))</f>
        <v/>
      </c>
      <c r="F380" s="3" t="str">
        <f aca="false">IF(E380="","",E380&amp;"#"&amp;COUNTIF($E$2:E380,E380))</f>
        <v/>
      </c>
    </row>
    <row r="381" customFormat="false" ht="15" hidden="false" customHeight="false" outlineLevel="0" collapsed="false">
      <c r="A381" s="9"/>
      <c r="B381" s="8"/>
      <c r="C381" s="8"/>
      <c r="D381" s="8"/>
      <c r="E381" s="3" t="str">
        <f aca="false">IF(A381="","",TEXT(A381,"000"))</f>
        <v/>
      </c>
      <c r="F381" s="3" t="str">
        <f aca="false">IF(E381="","",E381&amp;"#"&amp;COUNTIF($E$2:E381,E381))</f>
        <v/>
      </c>
    </row>
    <row r="382" customFormat="false" ht="15" hidden="false" customHeight="false" outlineLevel="0" collapsed="false">
      <c r="A382" s="9"/>
      <c r="B382" s="8"/>
      <c r="C382" s="8"/>
      <c r="D382" s="8"/>
      <c r="E382" s="3" t="str">
        <f aca="false">IF(A382="","",TEXT(A382,"000"))</f>
        <v/>
      </c>
      <c r="F382" s="3" t="str">
        <f aca="false">IF(E382="","",E382&amp;"#"&amp;COUNTIF($E$2:E382,E382))</f>
        <v/>
      </c>
    </row>
    <row r="383" customFormat="false" ht="15" hidden="false" customHeight="false" outlineLevel="0" collapsed="false">
      <c r="A383" s="9"/>
      <c r="B383" s="8"/>
      <c r="C383" s="8"/>
      <c r="D383" s="8"/>
      <c r="E383" s="3" t="str">
        <f aca="false">IF(A383="","",TEXT(A383,"000"))</f>
        <v/>
      </c>
      <c r="F383" s="3" t="str">
        <f aca="false">IF(E383="","",E383&amp;"#"&amp;COUNTIF($E$2:E383,E383))</f>
        <v/>
      </c>
    </row>
    <row r="384" customFormat="false" ht="15" hidden="false" customHeight="false" outlineLevel="0" collapsed="false">
      <c r="A384" s="9"/>
      <c r="B384" s="8"/>
      <c r="C384" s="8"/>
      <c r="D384" s="8"/>
      <c r="E384" s="3" t="str">
        <f aca="false">IF(A384="","",TEXT(A384,"000"))</f>
        <v/>
      </c>
      <c r="F384" s="3" t="str">
        <f aca="false">IF(E384="","",E384&amp;"#"&amp;COUNTIF($E$2:E384,E384))</f>
        <v/>
      </c>
    </row>
    <row r="385" customFormat="false" ht="15" hidden="false" customHeight="false" outlineLevel="0" collapsed="false">
      <c r="A385" s="9"/>
      <c r="B385" s="8"/>
      <c r="C385" s="8"/>
      <c r="D385" s="8"/>
      <c r="E385" s="3" t="str">
        <f aca="false">IF(A385="","",TEXT(A385,"000"))</f>
        <v/>
      </c>
      <c r="F385" s="3" t="str">
        <f aca="false">IF(E385="","",E385&amp;"#"&amp;COUNTIF($E$2:E385,E385))</f>
        <v/>
      </c>
    </row>
    <row r="386" customFormat="false" ht="15" hidden="false" customHeight="false" outlineLevel="0" collapsed="false">
      <c r="A386" s="9"/>
      <c r="B386" s="8"/>
      <c r="C386" s="8"/>
      <c r="D386" s="8"/>
      <c r="E386" s="3" t="str">
        <f aca="false">IF(A386="","",TEXT(A386,"000"))</f>
        <v/>
      </c>
      <c r="F386" s="3" t="str">
        <f aca="false">IF(E386="","",E386&amp;"#"&amp;COUNTIF($E$2:E386,E386))</f>
        <v/>
      </c>
    </row>
    <row r="387" customFormat="false" ht="15" hidden="false" customHeight="false" outlineLevel="0" collapsed="false">
      <c r="A387" s="9"/>
      <c r="B387" s="8"/>
      <c r="C387" s="8"/>
      <c r="D387" s="8"/>
      <c r="E387" s="3" t="str">
        <f aca="false">IF(A387="","",TEXT(A387,"000"))</f>
        <v/>
      </c>
      <c r="F387" s="3" t="str">
        <f aca="false">IF(E387="","",E387&amp;"#"&amp;COUNTIF($E$2:E387,E387))</f>
        <v/>
      </c>
    </row>
    <row r="388" customFormat="false" ht="15" hidden="false" customHeight="false" outlineLevel="0" collapsed="false">
      <c r="A388" s="9"/>
      <c r="B388" s="8"/>
      <c r="C388" s="8"/>
      <c r="D388" s="8"/>
      <c r="E388" s="3" t="str">
        <f aca="false">IF(A388="","",TEXT(A388,"000"))</f>
        <v/>
      </c>
      <c r="F388" s="3" t="str">
        <f aca="false">IF(E388="","",E388&amp;"#"&amp;COUNTIF($E$2:E388,E388))</f>
        <v/>
      </c>
    </row>
    <row r="389" customFormat="false" ht="15" hidden="false" customHeight="false" outlineLevel="0" collapsed="false">
      <c r="A389" s="9"/>
      <c r="B389" s="8"/>
      <c r="C389" s="8"/>
      <c r="D389" s="8"/>
      <c r="E389" s="3" t="str">
        <f aca="false">IF(A389="","",TEXT(A389,"000"))</f>
        <v/>
      </c>
      <c r="F389" s="3" t="str">
        <f aca="false">IF(E389="","",E389&amp;"#"&amp;COUNTIF($E$2:E389,E389))</f>
        <v/>
      </c>
    </row>
    <row r="390" customFormat="false" ht="15" hidden="false" customHeight="false" outlineLevel="0" collapsed="false">
      <c r="A390" s="9"/>
      <c r="B390" s="8"/>
      <c r="C390" s="8"/>
      <c r="D390" s="8"/>
      <c r="E390" s="3" t="str">
        <f aca="false">IF(A390="","",TEXT(A390,"000"))</f>
        <v/>
      </c>
      <c r="F390" s="3" t="str">
        <f aca="false">IF(E390="","",E390&amp;"#"&amp;COUNTIF($E$2:E390,E390))</f>
        <v/>
      </c>
    </row>
    <row r="391" customFormat="false" ht="15" hidden="false" customHeight="false" outlineLevel="0" collapsed="false">
      <c r="A391" s="9"/>
      <c r="B391" s="8"/>
      <c r="C391" s="8"/>
      <c r="D391" s="8"/>
      <c r="E391" s="3" t="str">
        <f aca="false">IF(A391="","",TEXT(A391,"000"))</f>
        <v/>
      </c>
      <c r="F391" s="3" t="str">
        <f aca="false">IF(E391="","",E391&amp;"#"&amp;COUNTIF($E$2:E391,E391))</f>
        <v/>
      </c>
    </row>
    <row r="392" customFormat="false" ht="15" hidden="false" customHeight="false" outlineLevel="0" collapsed="false">
      <c r="A392" s="9"/>
      <c r="B392" s="8"/>
      <c r="C392" s="8"/>
      <c r="D392" s="8"/>
      <c r="E392" s="3" t="str">
        <f aca="false">IF(A392="","",TEXT(A392,"000"))</f>
        <v/>
      </c>
      <c r="F392" s="3" t="str">
        <f aca="false">IF(E392="","",E392&amp;"#"&amp;COUNTIF($E$2:E392,E392))</f>
        <v/>
      </c>
    </row>
    <row r="393" customFormat="false" ht="15" hidden="false" customHeight="false" outlineLevel="0" collapsed="false">
      <c r="A393" s="9"/>
      <c r="B393" s="8"/>
      <c r="C393" s="8"/>
      <c r="D393" s="8"/>
      <c r="E393" s="3" t="str">
        <f aca="false">IF(A393="","",TEXT(A393,"000"))</f>
        <v/>
      </c>
      <c r="F393" s="3" t="str">
        <f aca="false">IF(E393="","",E393&amp;"#"&amp;COUNTIF($E$2:E393,E393))</f>
        <v/>
      </c>
    </row>
    <row r="394" customFormat="false" ht="15" hidden="false" customHeight="false" outlineLevel="0" collapsed="false">
      <c r="A394" s="9"/>
      <c r="B394" s="8"/>
      <c r="C394" s="8"/>
      <c r="D394" s="8"/>
      <c r="E394" s="3" t="str">
        <f aca="false">IF(A394="","",TEXT(A394,"000"))</f>
        <v/>
      </c>
      <c r="F394" s="3" t="str">
        <f aca="false">IF(E394="","",E394&amp;"#"&amp;COUNTIF($E$2:E394,E394))</f>
        <v/>
      </c>
    </row>
    <row r="395" customFormat="false" ht="15" hidden="false" customHeight="false" outlineLevel="0" collapsed="false">
      <c r="A395" s="9"/>
      <c r="B395" s="8"/>
      <c r="C395" s="8"/>
      <c r="D395" s="8"/>
      <c r="E395" s="3" t="str">
        <f aca="false">IF(A395="","",TEXT(A395,"000"))</f>
        <v/>
      </c>
      <c r="F395" s="3" t="str">
        <f aca="false">IF(E395="","",E395&amp;"#"&amp;COUNTIF($E$2:E395,E395))</f>
        <v/>
      </c>
    </row>
    <row r="396" customFormat="false" ht="15" hidden="false" customHeight="false" outlineLevel="0" collapsed="false">
      <c r="A396" s="9"/>
      <c r="B396" s="8"/>
      <c r="C396" s="8"/>
      <c r="D396" s="8"/>
      <c r="E396" s="3" t="str">
        <f aca="false">IF(A396="","",TEXT(A396,"000"))</f>
        <v/>
      </c>
      <c r="F396" s="3" t="str">
        <f aca="false">IF(E396="","",E396&amp;"#"&amp;COUNTIF($E$2:E396,E396))</f>
        <v/>
      </c>
    </row>
    <row r="397" customFormat="false" ht="15" hidden="false" customHeight="false" outlineLevel="0" collapsed="false">
      <c r="A397" s="9"/>
      <c r="B397" s="8"/>
      <c r="C397" s="8"/>
      <c r="D397" s="8"/>
      <c r="E397" s="3" t="str">
        <f aca="false">IF(A397="","",TEXT(A397,"000"))</f>
        <v/>
      </c>
      <c r="F397" s="3" t="str">
        <f aca="false">IF(E397="","",E397&amp;"#"&amp;COUNTIF($E$2:E397,E397))</f>
        <v/>
      </c>
    </row>
    <row r="398" customFormat="false" ht="15" hidden="false" customHeight="false" outlineLevel="0" collapsed="false">
      <c r="A398" s="9"/>
      <c r="B398" s="8"/>
      <c r="C398" s="8"/>
      <c r="D398" s="8"/>
      <c r="E398" s="3" t="str">
        <f aca="false">IF(A398="","",TEXT(A398,"000"))</f>
        <v/>
      </c>
      <c r="F398" s="3" t="str">
        <f aca="false">IF(E398="","",E398&amp;"#"&amp;COUNTIF($E$2:E398,E398))</f>
        <v/>
      </c>
    </row>
    <row r="399" customFormat="false" ht="15" hidden="false" customHeight="false" outlineLevel="0" collapsed="false">
      <c r="A399" s="9"/>
      <c r="B399" s="8"/>
      <c r="C399" s="8"/>
      <c r="D399" s="8"/>
      <c r="E399" s="3" t="str">
        <f aca="false">IF(A399="","",TEXT(A399,"000"))</f>
        <v/>
      </c>
      <c r="F399" s="3" t="str">
        <f aca="false">IF(E399="","",E399&amp;"#"&amp;COUNTIF($E$2:E399,E399))</f>
        <v/>
      </c>
    </row>
    <row r="400" customFormat="false" ht="15" hidden="false" customHeight="false" outlineLevel="0" collapsed="false">
      <c r="A400" s="9"/>
      <c r="B400" s="8"/>
      <c r="C400" s="8"/>
      <c r="D400" s="8"/>
      <c r="E400" s="3" t="str">
        <f aca="false">IF(A400="","",TEXT(A400,"000"))</f>
        <v/>
      </c>
      <c r="F400" s="3" t="str">
        <f aca="false">IF(E400="","",E400&amp;"#"&amp;COUNTIF($E$2:E400,E400))</f>
        <v/>
      </c>
    </row>
    <row r="401" customFormat="false" ht="15" hidden="false" customHeight="false" outlineLevel="0" collapsed="false">
      <c r="A401" s="9"/>
      <c r="B401" s="8"/>
      <c r="C401" s="8"/>
      <c r="D401" s="8"/>
      <c r="E401" s="3" t="str">
        <f aca="false">IF(A401="","",TEXT(A401,"000"))</f>
        <v/>
      </c>
      <c r="F401" s="3" t="str">
        <f aca="false">IF(E401="","",E401&amp;"#"&amp;COUNTIF($E$2:E401,E401))</f>
        <v/>
      </c>
    </row>
    <row r="402" customFormat="false" ht="15" hidden="false" customHeight="false" outlineLevel="0" collapsed="false">
      <c r="A402" s="9"/>
      <c r="B402" s="8"/>
      <c r="C402" s="8"/>
      <c r="D402" s="8"/>
      <c r="E402" s="3" t="str">
        <f aca="false">IF(A402="","",TEXT(A402,"000"))</f>
        <v/>
      </c>
      <c r="F402" s="3" t="str">
        <f aca="false">IF(E402="","",E402&amp;"#"&amp;COUNTIF($E$2:E402,E402))</f>
        <v/>
      </c>
    </row>
    <row r="403" customFormat="false" ht="15" hidden="false" customHeight="false" outlineLevel="0" collapsed="false">
      <c r="A403" s="9"/>
      <c r="B403" s="8"/>
      <c r="C403" s="8"/>
      <c r="D403" s="8"/>
      <c r="E403" s="3" t="str">
        <f aca="false">IF(A403="","",TEXT(A403,"000"))</f>
        <v/>
      </c>
      <c r="F403" s="3" t="str">
        <f aca="false">IF(E403="","",E403&amp;"#"&amp;COUNTIF($E$2:E403,E403))</f>
        <v/>
      </c>
    </row>
    <row r="404" customFormat="false" ht="15" hidden="false" customHeight="false" outlineLevel="0" collapsed="false">
      <c r="A404" s="9"/>
      <c r="B404" s="8"/>
      <c r="C404" s="8"/>
      <c r="D404" s="8"/>
      <c r="E404" s="3" t="str">
        <f aca="false">IF(A404="","",TEXT(A404,"000"))</f>
        <v/>
      </c>
      <c r="F404" s="3" t="str">
        <f aca="false">IF(E404="","",E404&amp;"#"&amp;COUNTIF($E$2:E404,E404))</f>
        <v/>
      </c>
    </row>
    <row r="405" customFormat="false" ht="15" hidden="false" customHeight="false" outlineLevel="0" collapsed="false">
      <c r="A405" s="9"/>
      <c r="B405" s="8"/>
      <c r="C405" s="8"/>
      <c r="D405" s="8"/>
      <c r="E405" s="3" t="str">
        <f aca="false">IF(A405="","",TEXT(A405,"000"))</f>
        <v/>
      </c>
      <c r="F405" s="3" t="str">
        <f aca="false">IF(E405="","",E405&amp;"#"&amp;COUNTIF($E$2:E405,E405))</f>
        <v/>
      </c>
    </row>
    <row r="406" customFormat="false" ht="15" hidden="false" customHeight="false" outlineLevel="0" collapsed="false">
      <c r="A406" s="9"/>
      <c r="B406" s="8"/>
      <c r="C406" s="8"/>
      <c r="D406" s="8"/>
      <c r="E406" s="3" t="str">
        <f aca="false">IF(A406="","",TEXT(A406,"000"))</f>
        <v/>
      </c>
      <c r="F406" s="3" t="str">
        <f aca="false">IF(E406="","",E406&amp;"#"&amp;COUNTIF($E$2:E406,E406))</f>
        <v/>
      </c>
    </row>
    <row r="407" customFormat="false" ht="15" hidden="false" customHeight="false" outlineLevel="0" collapsed="false">
      <c r="A407" s="9"/>
      <c r="B407" s="8"/>
      <c r="C407" s="8"/>
      <c r="D407" s="8"/>
      <c r="E407" s="3" t="str">
        <f aca="false">IF(A407="","",TEXT(A407,"000"))</f>
        <v/>
      </c>
      <c r="F407" s="3" t="str">
        <f aca="false">IF(E407="","",E407&amp;"#"&amp;COUNTIF($E$2:E407,E407))</f>
        <v/>
      </c>
    </row>
    <row r="408" customFormat="false" ht="15" hidden="false" customHeight="false" outlineLevel="0" collapsed="false">
      <c r="A408" s="9"/>
      <c r="B408" s="8"/>
      <c r="C408" s="8"/>
      <c r="D408" s="8"/>
      <c r="E408" s="3" t="str">
        <f aca="false">IF(A408="","",TEXT(A408,"000"))</f>
        <v/>
      </c>
      <c r="F408" s="3" t="str">
        <f aca="false">IF(E408="","",E408&amp;"#"&amp;COUNTIF($E$2:E408,E408))</f>
        <v/>
      </c>
    </row>
    <row r="409" customFormat="false" ht="15" hidden="false" customHeight="false" outlineLevel="0" collapsed="false">
      <c r="A409" s="9"/>
      <c r="B409" s="8"/>
      <c r="C409" s="8"/>
      <c r="D409" s="8"/>
      <c r="E409" s="3" t="str">
        <f aca="false">IF(A409="","",TEXT(A409,"000"))</f>
        <v/>
      </c>
      <c r="F409" s="3" t="str">
        <f aca="false">IF(E409="","",E409&amp;"#"&amp;COUNTIF($E$2:E409,E409))</f>
        <v/>
      </c>
    </row>
    <row r="410" customFormat="false" ht="15" hidden="false" customHeight="false" outlineLevel="0" collapsed="false">
      <c r="A410" s="9"/>
      <c r="B410" s="8"/>
      <c r="C410" s="8"/>
      <c r="D410" s="8"/>
      <c r="E410" s="3" t="str">
        <f aca="false">IF(A410="","",TEXT(A410,"000"))</f>
        <v/>
      </c>
      <c r="F410" s="3" t="str">
        <f aca="false">IF(E410="","",E410&amp;"#"&amp;COUNTIF($E$2:E410,E410))</f>
        <v/>
      </c>
    </row>
    <row r="411" customFormat="false" ht="15" hidden="false" customHeight="false" outlineLevel="0" collapsed="false">
      <c r="A411" s="9"/>
      <c r="B411" s="8"/>
      <c r="C411" s="8"/>
      <c r="D411" s="8"/>
      <c r="E411" s="3" t="str">
        <f aca="false">IF(A411="","",TEXT(A411,"000"))</f>
        <v/>
      </c>
      <c r="F411" s="3" t="str">
        <f aca="false">IF(E411="","",E411&amp;"#"&amp;COUNTIF($E$2:E411,E411))</f>
        <v/>
      </c>
    </row>
    <row r="412" customFormat="false" ht="15" hidden="false" customHeight="false" outlineLevel="0" collapsed="false">
      <c r="A412" s="9"/>
      <c r="B412" s="8"/>
      <c r="C412" s="8"/>
      <c r="D412" s="8"/>
      <c r="E412" s="3" t="str">
        <f aca="false">IF(A412="","",TEXT(A412,"000"))</f>
        <v/>
      </c>
      <c r="F412" s="3" t="str">
        <f aca="false">IF(E412="","",E412&amp;"#"&amp;COUNTIF($E$2:E412,E412))</f>
        <v/>
      </c>
    </row>
    <row r="413" customFormat="false" ht="15" hidden="false" customHeight="false" outlineLevel="0" collapsed="false">
      <c r="A413" s="9"/>
      <c r="B413" s="8"/>
      <c r="C413" s="8"/>
      <c r="D413" s="8"/>
      <c r="E413" s="3" t="str">
        <f aca="false">IF(A413="","",TEXT(A413,"000"))</f>
        <v/>
      </c>
      <c r="F413" s="3" t="str">
        <f aca="false">IF(E413="","",E413&amp;"#"&amp;COUNTIF($E$2:E413,E413))</f>
        <v/>
      </c>
    </row>
    <row r="414" customFormat="false" ht="15" hidden="false" customHeight="false" outlineLevel="0" collapsed="false">
      <c r="A414" s="9"/>
      <c r="B414" s="8"/>
      <c r="C414" s="8"/>
      <c r="D414" s="8"/>
      <c r="E414" s="3" t="str">
        <f aca="false">IF(A414="","",TEXT(A414,"000"))</f>
        <v/>
      </c>
      <c r="F414" s="3" t="str">
        <f aca="false">IF(E414="","",E414&amp;"#"&amp;COUNTIF($E$2:E414,E414))</f>
        <v/>
      </c>
    </row>
    <row r="415" customFormat="false" ht="15" hidden="false" customHeight="false" outlineLevel="0" collapsed="false">
      <c r="A415" s="9"/>
      <c r="B415" s="8"/>
      <c r="C415" s="8"/>
      <c r="D415" s="8"/>
      <c r="E415" s="3" t="str">
        <f aca="false">IF(A415="","",TEXT(A415,"000"))</f>
        <v/>
      </c>
      <c r="F415" s="3" t="str">
        <f aca="false">IF(E415="","",E415&amp;"#"&amp;COUNTIF($E$2:E415,E415))</f>
        <v/>
      </c>
    </row>
    <row r="416" customFormat="false" ht="15" hidden="false" customHeight="false" outlineLevel="0" collapsed="false">
      <c r="A416" s="9"/>
      <c r="B416" s="8"/>
      <c r="C416" s="8"/>
      <c r="D416" s="8"/>
      <c r="E416" s="3" t="str">
        <f aca="false">IF(A416="","",TEXT(A416,"000"))</f>
        <v/>
      </c>
      <c r="F416" s="3" t="str">
        <f aca="false">IF(E416="","",E416&amp;"#"&amp;COUNTIF($E$2:E416,E416))</f>
        <v/>
      </c>
    </row>
    <row r="417" customFormat="false" ht="15" hidden="false" customHeight="false" outlineLevel="0" collapsed="false">
      <c r="A417" s="9"/>
      <c r="B417" s="8"/>
      <c r="C417" s="8"/>
      <c r="D417" s="8"/>
      <c r="E417" s="3" t="str">
        <f aca="false">IF(A417="","",TEXT(A417,"000"))</f>
        <v/>
      </c>
      <c r="F417" s="3" t="str">
        <f aca="false">IF(E417="","",E417&amp;"#"&amp;COUNTIF($E$2:E417,E417))</f>
        <v/>
      </c>
    </row>
    <row r="418" customFormat="false" ht="15" hidden="false" customHeight="false" outlineLevel="0" collapsed="false">
      <c r="A418" s="9"/>
      <c r="B418" s="8"/>
      <c r="C418" s="8"/>
      <c r="D418" s="8"/>
      <c r="E418" s="3" t="str">
        <f aca="false">IF(A418="","",TEXT(A418,"000"))</f>
        <v/>
      </c>
      <c r="F418" s="3" t="str">
        <f aca="false">IF(E418="","",E418&amp;"#"&amp;COUNTIF($E$2:E418,E418))</f>
        <v/>
      </c>
    </row>
    <row r="419" customFormat="false" ht="15" hidden="false" customHeight="false" outlineLevel="0" collapsed="false">
      <c r="A419" s="9"/>
      <c r="B419" s="8"/>
      <c r="C419" s="8"/>
      <c r="D419" s="8"/>
      <c r="E419" s="3" t="str">
        <f aca="false">IF(A419="","",TEXT(A419,"000"))</f>
        <v/>
      </c>
      <c r="F419" s="3" t="str">
        <f aca="false">IF(E419="","",E419&amp;"#"&amp;COUNTIF($E$2:E419,E419))</f>
        <v/>
      </c>
    </row>
    <row r="420" customFormat="false" ht="15" hidden="false" customHeight="false" outlineLevel="0" collapsed="false">
      <c r="A420" s="9"/>
      <c r="B420" s="8"/>
      <c r="C420" s="8"/>
      <c r="D420" s="8"/>
      <c r="E420" s="3" t="str">
        <f aca="false">IF(A420="","",TEXT(A420,"000"))</f>
        <v/>
      </c>
      <c r="F420" s="3" t="str">
        <f aca="false">IF(E420="","",E420&amp;"#"&amp;COUNTIF($E$2:E420,E420))</f>
        <v/>
      </c>
    </row>
    <row r="421" customFormat="false" ht="15" hidden="false" customHeight="false" outlineLevel="0" collapsed="false">
      <c r="A421" s="9"/>
      <c r="B421" s="8"/>
      <c r="C421" s="8"/>
      <c r="D421" s="8"/>
      <c r="E421" s="3" t="str">
        <f aca="false">IF(A421="","",TEXT(A421,"000"))</f>
        <v/>
      </c>
      <c r="F421" s="3" t="str">
        <f aca="false">IF(E421="","",E421&amp;"#"&amp;COUNTIF($E$2:E421,E421))</f>
        <v/>
      </c>
    </row>
    <row r="422" customFormat="false" ht="15" hidden="false" customHeight="false" outlineLevel="0" collapsed="false">
      <c r="A422" s="9"/>
      <c r="B422" s="8"/>
      <c r="C422" s="8"/>
      <c r="D422" s="8"/>
      <c r="E422" s="3" t="str">
        <f aca="false">IF(A422="","",TEXT(A422,"000"))</f>
        <v/>
      </c>
      <c r="F422" s="3" t="str">
        <f aca="false">IF(E422="","",E422&amp;"#"&amp;COUNTIF($E$2:E422,E422))</f>
        <v/>
      </c>
    </row>
    <row r="423" customFormat="false" ht="15" hidden="false" customHeight="false" outlineLevel="0" collapsed="false">
      <c r="A423" s="9"/>
      <c r="B423" s="8"/>
      <c r="C423" s="8"/>
      <c r="D423" s="8"/>
      <c r="E423" s="3" t="str">
        <f aca="false">IF(A423="","",TEXT(A423,"000"))</f>
        <v/>
      </c>
      <c r="F423" s="3" t="str">
        <f aca="false">IF(E423="","",E423&amp;"#"&amp;COUNTIF($E$2:E423,E423))</f>
        <v/>
      </c>
    </row>
    <row r="424" customFormat="false" ht="15" hidden="false" customHeight="false" outlineLevel="0" collapsed="false">
      <c r="A424" s="9"/>
      <c r="B424" s="8"/>
      <c r="C424" s="8"/>
      <c r="D424" s="8"/>
      <c r="E424" s="3" t="str">
        <f aca="false">IF(A424="","",TEXT(A424,"000"))</f>
        <v/>
      </c>
      <c r="F424" s="3" t="str">
        <f aca="false">IF(E424="","",E424&amp;"#"&amp;COUNTIF($E$2:E424,E424))</f>
        <v/>
      </c>
    </row>
    <row r="425" customFormat="false" ht="15" hidden="false" customHeight="false" outlineLevel="0" collapsed="false">
      <c r="A425" s="9"/>
      <c r="B425" s="8"/>
      <c r="C425" s="8"/>
      <c r="D425" s="8"/>
      <c r="E425" s="3" t="str">
        <f aca="false">IF(A425="","",TEXT(A425,"000"))</f>
        <v/>
      </c>
      <c r="F425" s="3" t="str">
        <f aca="false">IF(E425="","",E425&amp;"#"&amp;COUNTIF($E$2:E425,E425))</f>
        <v/>
      </c>
    </row>
    <row r="426" customFormat="false" ht="15" hidden="false" customHeight="false" outlineLevel="0" collapsed="false">
      <c r="A426" s="9"/>
      <c r="B426" s="8"/>
      <c r="C426" s="8"/>
      <c r="D426" s="8"/>
      <c r="E426" s="3" t="str">
        <f aca="false">IF(A426="","",TEXT(A426,"000"))</f>
        <v/>
      </c>
      <c r="F426" s="3" t="str">
        <f aca="false">IF(E426="","",E426&amp;"#"&amp;COUNTIF($E$2:E426,E426))</f>
        <v/>
      </c>
    </row>
    <row r="427" customFormat="false" ht="15" hidden="false" customHeight="false" outlineLevel="0" collapsed="false">
      <c r="A427" s="9"/>
      <c r="B427" s="8"/>
      <c r="C427" s="8"/>
      <c r="D427" s="8"/>
      <c r="E427" s="3" t="str">
        <f aca="false">IF(A427="","",TEXT(A427,"000"))</f>
        <v/>
      </c>
      <c r="F427" s="3" t="str">
        <f aca="false">IF(E427="","",E427&amp;"#"&amp;COUNTIF($E$2:E427,E427))</f>
        <v/>
      </c>
    </row>
    <row r="428" customFormat="false" ht="15" hidden="false" customHeight="false" outlineLevel="0" collapsed="false">
      <c r="A428" s="9"/>
      <c r="B428" s="8"/>
      <c r="C428" s="8"/>
      <c r="D428" s="8"/>
      <c r="E428" s="3" t="str">
        <f aca="false">IF(A428="","",TEXT(A428,"000"))</f>
        <v/>
      </c>
      <c r="F428" s="3" t="str">
        <f aca="false">IF(E428="","",E428&amp;"#"&amp;COUNTIF($E$2:E428,E428))</f>
        <v/>
      </c>
    </row>
    <row r="429" customFormat="false" ht="15" hidden="false" customHeight="false" outlineLevel="0" collapsed="false">
      <c r="A429" s="9"/>
      <c r="B429" s="8"/>
      <c r="C429" s="8"/>
      <c r="D429" s="8"/>
      <c r="E429" s="3" t="str">
        <f aca="false">IF(A429="","",TEXT(A429,"000"))</f>
        <v/>
      </c>
      <c r="F429" s="3" t="str">
        <f aca="false">IF(E429="","",E429&amp;"#"&amp;COUNTIF($E$2:E429,E429))</f>
        <v/>
      </c>
    </row>
    <row r="430" customFormat="false" ht="15" hidden="false" customHeight="false" outlineLevel="0" collapsed="false">
      <c r="A430" s="9"/>
      <c r="B430" s="8"/>
      <c r="C430" s="8"/>
      <c r="D430" s="8"/>
      <c r="E430" s="3" t="str">
        <f aca="false">IF(A430="","",TEXT(A430,"000"))</f>
        <v/>
      </c>
      <c r="F430" s="3" t="str">
        <f aca="false">IF(E430="","",E430&amp;"#"&amp;COUNTIF($E$2:E430,E430))</f>
        <v/>
      </c>
    </row>
    <row r="431" customFormat="false" ht="15" hidden="false" customHeight="false" outlineLevel="0" collapsed="false">
      <c r="A431" s="9"/>
      <c r="B431" s="8"/>
      <c r="C431" s="8"/>
      <c r="D431" s="8"/>
      <c r="E431" s="3" t="str">
        <f aca="false">IF(A431="","",TEXT(A431,"000"))</f>
        <v/>
      </c>
      <c r="F431" s="3" t="str">
        <f aca="false">IF(E431="","",E431&amp;"#"&amp;COUNTIF($E$2:E431,E431))</f>
        <v/>
      </c>
    </row>
    <row r="432" customFormat="false" ht="15" hidden="false" customHeight="false" outlineLevel="0" collapsed="false">
      <c r="A432" s="9"/>
      <c r="B432" s="8"/>
      <c r="C432" s="8"/>
      <c r="D432" s="8"/>
      <c r="E432" s="3" t="str">
        <f aca="false">IF(A432="","",TEXT(A432,"000"))</f>
        <v/>
      </c>
      <c r="F432" s="3" t="str">
        <f aca="false">IF(E432="","",E432&amp;"#"&amp;COUNTIF($E$2:E432,E432))</f>
        <v/>
      </c>
    </row>
    <row r="433" customFormat="false" ht="15" hidden="false" customHeight="false" outlineLevel="0" collapsed="false">
      <c r="A433" s="9"/>
      <c r="B433" s="8"/>
      <c r="C433" s="8"/>
      <c r="D433" s="8"/>
      <c r="E433" s="3" t="str">
        <f aca="false">IF(A433="","",TEXT(A433,"000"))</f>
        <v/>
      </c>
      <c r="F433" s="3" t="str">
        <f aca="false">IF(E433="","",E433&amp;"#"&amp;COUNTIF($E$2:E433,E433))</f>
        <v/>
      </c>
    </row>
    <row r="434" customFormat="false" ht="15" hidden="false" customHeight="false" outlineLevel="0" collapsed="false">
      <c r="A434" s="9"/>
      <c r="B434" s="8"/>
      <c r="C434" s="8"/>
      <c r="D434" s="8"/>
      <c r="E434" s="3" t="str">
        <f aca="false">IF(A434="","",TEXT(A434,"000"))</f>
        <v/>
      </c>
      <c r="F434" s="3" t="str">
        <f aca="false">IF(E434="","",E434&amp;"#"&amp;COUNTIF($E$2:E434,E434))</f>
        <v/>
      </c>
    </row>
    <row r="435" customFormat="false" ht="15" hidden="false" customHeight="false" outlineLevel="0" collapsed="false">
      <c r="A435" s="9"/>
      <c r="B435" s="8"/>
      <c r="C435" s="8"/>
      <c r="D435" s="8"/>
      <c r="E435" s="3" t="str">
        <f aca="false">IF(A435="","",TEXT(A435,"000"))</f>
        <v/>
      </c>
      <c r="F435" s="3" t="str">
        <f aca="false">IF(E435="","",E435&amp;"#"&amp;COUNTIF($E$2:E435,E435))</f>
        <v/>
      </c>
    </row>
    <row r="436" customFormat="false" ht="15" hidden="false" customHeight="false" outlineLevel="0" collapsed="false">
      <c r="A436" s="9"/>
      <c r="B436" s="8"/>
      <c r="C436" s="8"/>
      <c r="D436" s="8"/>
      <c r="E436" s="3" t="str">
        <f aca="false">IF(A436="","",TEXT(A436,"000"))</f>
        <v/>
      </c>
      <c r="F436" s="3" t="str">
        <f aca="false">IF(E436="","",E436&amp;"#"&amp;COUNTIF($E$2:E436,E436))</f>
        <v/>
      </c>
    </row>
    <row r="437" customFormat="false" ht="15" hidden="false" customHeight="false" outlineLevel="0" collapsed="false">
      <c r="A437" s="9"/>
      <c r="B437" s="8"/>
      <c r="C437" s="8"/>
      <c r="D437" s="8"/>
      <c r="E437" s="3" t="str">
        <f aca="false">IF(A437="","",TEXT(A437,"000"))</f>
        <v/>
      </c>
      <c r="F437" s="3" t="str">
        <f aca="false">IF(E437="","",E437&amp;"#"&amp;COUNTIF($E$2:E437,E437))</f>
        <v/>
      </c>
    </row>
    <row r="438" customFormat="false" ht="15" hidden="false" customHeight="false" outlineLevel="0" collapsed="false">
      <c r="A438" s="9"/>
      <c r="B438" s="8"/>
      <c r="C438" s="8"/>
      <c r="D438" s="8"/>
      <c r="E438" s="3" t="str">
        <f aca="false">IF(A438="","",TEXT(A438,"000"))</f>
        <v/>
      </c>
      <c r="F438" s="3" t="str">
        <f aca="false">IF(E438="","",E438&amp;"#"&amp;COUNTIF($E$2:E438,E438))</f>
        <v/>
      </c>
    </row>
    <row r="439" customFormat="false" ht="15" hidden="false" customHeight="false" outlineLevel="0" collapsed="false">
      <c r="A439" s="9"/>
      <c r="B439" s="8"/>
      <c r="C439" s="8"/>
      <c r="D439" s="8"/>
      <c r="E439" s="3" t="str">
        <f aca="false">IF(A439="","",TEXT(A439,"000"))</f>
        <v/>
      </c>
      <c r="F439" s="3" t="str">
        <f aca="false">IF(E439="","",E439&amp;"#"&amp;COUNTIF($E$2:E439,E439))</f>
        <v/>
      </c>
    </row>
    <row r="440" customFormat="false" ht="15" hidden="false" customHeight="false" outlineLevel="0" collapsed="false">
      <c r="A440" s="9"/>
      <c r="B440" s="8"/>
      <c r="C440" s="8"/>
      <c r="D440" s="8"/>
      <c r="E440" s="3" t="str">
        <f aca="false">IF(A440="","",TEXT(A440,"000"))</f>
        <v/>
      </c>
      <c r="F440" s="3" t="str">
        <f aca="false">IF(E440="","",E440&amp;"#"&amp;COUNTIF($E$2:E440,E440))</f>
        <v/>
      </c>
    </row>
    <row r="441" customFormat="false" ht="15" hidden="false" customHeight="false" outlineLevel="0" collapsed="false">
      <c r="A441" s="9"/>
      <c r="B441" s="8"/>
      <c r="C441" s="8"/>
      <c r="D441" s="8"/>
      <c r="E441" s="3" t="str">
        <f aca="false">IF(A441="","",TEXT(A441,"000"))</f>
        <v/>
      </c>
      <c r="F441" s="3" t="str">
        <f aca="false">IF(E441="","",E441&amp;"#"&amp;COUNTIF($E$2:E441,E441))</f>
        <v/>
      </c>
    </row>
    <row r="442" customFormat="false" ht="15" hidden="false" customHeight="false" outlineLevel="0" collapsed="false">
      <c r="A442" s="9"/>
      <c r="B442" s="8"/>
      <c r="C442" s="8"/>
      <c r="D442" s="8"/>
      <c r="E442" s="3" t="str">
        <f aca="false">IF(A442="","",TEXT(A442,"000"))</f>
        <v/>
      </c>
      <c r="F442" s="3" t="str">
        <f aca="false">IF(E442="","",E442&amp;"#"&amp;COUNTIF($E$2:E442,E442))</f>
        <v/>
      </c>
    </row>
    <row r="443" customFormat="false" ht="15" hidden="false" customHeight="false" outlineLevel="0" collapsed="false">
      <c r="A443" s="9"/>
      <c r="B443" s="8"/>
      <c r="C443" s="8"/>
      <c r="D443" s="8"/>
      <c r="E443" s="3" t="str">
        <f aca="false">IF(A443="","",TEXT(A443,"000"))</f>
        <v/>
      </c>
      <c r="F443" s="3" t="str">
        <f aca="false">IF(E443="","",E443&amp;"#"&amp;COUNTIF($E$2:E443,E443))</f>
        <v/>
      </c>
    </row>
    <row r="444" customFormat="false" ht="15" hidden="false" customHeight="false" outlineLevel="0" collapsed="false">
      <c r="A444" s="9"/>
      <c r="B444" s="8"/>
      <c r="C444" s="8"/>
      <c r="D444" s="8"/>
      <c r="E444" s="3" t="str">
        <f aca="false">IF(A444="","",TEXT(A444,"000"))</f>
        <v/>
      </c>
      <c r="F444" s="3" t="str">
        <f aca="false">IF(E444="","",E444&amp;"#"&amp;COUNTIF($E$2:E444,E444))</f>
        <v/>
      </c>
    </row>
    <row r="445" customFormat="false" ht="15" hidden="false" customHeight="false" outlineLevel="0" collapsed="false">
      <c r="A445" s="9"/>
      <c r="B445" s="8"/>
      <c r="C445" s="8"/>
      <c r="D445" s="8"/>
      <c r="E445" s="3" t="str">
        <f aca="false">IF(A445="","",TEXT(A445,"000"))</f>
        <v/>
      </c>
      <c r="F445" s="3" t="str">
        <f aca="false">IF(E445="","",E445&amp;"#"&amp;COUNTIF($E$2:E445,E445))</f>
        <v/>
      </c>
    </row>
    <row r="446" customFormat="false" ht="15" hidden="false" customHeight="false" outlineLevel="0" collapsed="false">
      <c r="A446" s="9"/>
      <c r="B446" s="8"/>
      <c r="C446" s="8"/>
      <c r="D446" s="8"/>
      <c r="E446" s="3" t="str">
        <f aca="false">IF(A446="","",TEXT(A446,"000"))</f>
        <v/>
      </c>
      <c r="F446" s="3" t="str">
        <f aca="false">IF(E446="","",E446&amp;"#"&amp;COUNTIF($E$2:E446,E446))</f>
        <v/>
      </c>
    </row>
    <row r="447" customFormat="false" ht="15" hidden="false" customHeight="false" outlineLevel="0" collapsed="false">
      <c r="A447" s="9"/>
      <c r="B447" s="8"/>
      <c r="C447" s="8"/>
      <c r="D447" s="8"/>
      <c r="E447" s="3" t="str">
        <f aca="false">IF(A447="","",TEXT(A447,"000"))</f>
        <v/>
      </c>
      <c r="F447" s="3" t="str">
        <f aca="false">IF(E447="","",E447&amp;"#"&amp;COUNTIF($E$2:E447,E447))</f>
        <v/>
      </c>
    </row>
    <row r="448" customFormat="false" ht="15" hidden="false" customHeight="false" outlineLevel="0" collapsed="false">
      <c r="A448" s="9"/>
      <c r="B448" s="8"/>
      <c r="C448" s="8"/>
      <c r="D448" s="8"/>
      <c r="E448" s="3" t="str">
        <f aca="false">IF(A448="","",TEXT(A448,"000"))</f>
        <v/>
      </c>
      <c r="F448" s="3" t="str">
        <f aca="false">IF(E448="","",E448&amp;"#"&amp;COUNTIF($E$2:E448,E448))</f>
        <v/>
      </c>
    </row>
    <row r="449" customFormat="false" ht="15" hidden="false" customHeight="false" outlineLevel="0" collapsed="false">
      <c r="A449" s="9"/>
      <c r="B449" s="8"/>
      <c r="C449" s="8"/>
      <c r="D449" s="8"/>
      <c r="E449" s="3" t="str">
        <f aca="false">IF(A449="","",TEXT(A449,"000"))</f>
        <v/>
      </c>
      <c r="F449" s="3" t="str">
        <f aca="false">IF(E449="","",E449&amp;"#"&amp;COUNTIF($E$2:E449,E449))</f>
        <v/>
      </c>
    </row>
    <row r="450" customFormat="false" ht="15" hidden="false" customHeight="false" outlineLevel="0" collapsed="false">
      <c r="A450" s="9"/>
      <c r="B450" s="8"/>
      <c r="C450" s="8"/>
      <c r="D450" s="8"/>
      <c r="E450" s="3" t="str">
        <f aca="false">IF(A450="","",TEXT(A450,"000"))</f>
        <v/>
      </c>
      <c r="F450" s="3" t="str">
        <f aca="false">IF(E450="","",E450&amp;"#"&amp;COUNTIF($E$2:E450,E450))</f>
        <v/>
      </c>
    </row>
    <row r="451" customFormat="false" ht="15" hidden="false" customHeight="false" outlineLevel="0" collapsed="false">
      <c r="A451" s="9"/>
      <c r="B451" s="8"/>
      <c r="C451" s="8"/>
      <c r="D451" s="8"/>
      <c r="E451" s="3" t="str">
        <f aca="false">IF(A451="","",TEXT(A451,"000"))</f>
        <v/>
      </c>
      <c r="F451" s="3" t="str">
        <f aca="false">IF(E451="","",E451&amp;"#"&amp;COUNTIF($E$2:E451,E451))</f>
        <v/>
      </c>
    </row>
    <row r="452" customFormat="false" ht="15" hidden="false" customHeight="false" outlineLevel="0" collapsed="false">
      <c r="A452" s="9"/>
      <c r="B452" s="8"/>
      <c r="C452" s="8"/>
      <c r="D452" s="8"/>
      <c r="E452" s="3" t="str">
        <f aca="false">IF(A452="","",TEXT(A452,"000"))</f>
        <v/>
      </c>
      <c r="F452" s="3" t="str">
        <f aca="false">IF(E452="","",E452&amp;"#"&amp;COUNTIF($E$2:E452,E452))</f>
        <v/>
      </c>
    </row>
    <row r="453" customFormat="false" ht="15" hidden="false" customHeight="false" outlineLevel="0" collapsed="false">
      <c r="A453" s="9"/>
      <c r="B453" s="8"/>
      <c r="C453" s="8"/>
      <c r="D453" s="8"/>
      <c r="E453" s="3" t="str">
        <f aca="false">IF(A453="","",TEXT(A453,"000"))</f>
        <v/>
      </c>
      <c r="F453" s="3" t="str">
        <f aca="false">IF(E453="","",E453&amp;"#"&amp;COUNTIF($E$2:E453,E453))</f>
        <v/>
      </c>
    </row>
    <row r="454" customFormat="false" ht="15" hidden="false" customHeight="false" outlineLevel="0" collapsed="false">
      <c r="A454" s="9"/>
      <c r="B454" s="8"/>
      <c r="C454" s="8"/>
      <c r="D454" s="8"/>
      <c r="E454" s="3" t="str">
        <f aca="false">IF(A454="","",TEXT(A454,"000"))</f>
        <v/>
      </c>
      <c r="F454" s="3" t="str">
        <f aca="false">IF(E454="","",E454&amp;"#"&amp;COUNTIF($E$2:E454,E454))</f>
        <v/>
      </c>
    </row>
    <row r="455" customFormat="false" ht="15" hidden="false" customHeight="false" outlineLevel="0" collapsed="false">
      <c r="A455" s="9"/>
      <c r="B455" s="8"/>
      <c r="C455" s="8"/>
      <c r="D455" s="8"/>
      <c r="E455" s="3" t="str">
        <f aca="false">IF(A455="","",TEXT(A455,"000"))</f>
        <v/>
      </c>
      <c r="F455" s="3" t="str">
        <f aca="false">IF(E455="","",E455&amp;"#"&amp;COUNTIF($E$2:E455,E455))</f>
        <v/>
      </c>
    </row>
    <row r="456" customFormat="false" ht="15" hidden="false" customHeight="false" outlineLevel="0" collapsed="false">
      <c r="A456" s="9"/>
      <c r="B456" s="8"/>
      <c r="C456" s="8"/>
      <c r="D456" s="8"/>
      <c r="E456" s="3" t="str">
        <f aca="false">IF(A456="","",TEXT(A456,"000"))</f>
        <v/>
      </c>
      <c r="F456" s="3" t="str">
        <f aca="false">IF(E456="","",E456&amp;"#"&amp;COUNTIF($E$2:E456,E456))</f>
        <v/>
      </c>
    </row>
    <row r="457" customFormat="false" ht="15" hidden="false" customHeight="false" outlineLevel="0" collapsed="false">
      <c r="A457" s="9"/>
      <c r="B457" s="8"/>
      <c r="C457" s="8"/>
      <c r="D457" s="8"/>
      <c r="E457" s="3" t="str">
        <f aca="false">IF(A457="","",TEXT(A457,"000"))</f>
        <v/>
      </c>
      <c r="F457" s="3" t="str">
        <f aca="false">IF(E457="","",E457&amp;"#"&amp;COUNTIF($E$2:E457,E457))</f>
        <v/>
      </c>
    </row>
    <row r="458" customFormat="false" ht="15" hidden="false" customHeight="false" outlineLevel="0" collapsed="false">
      <c r="A458" s="9"/>
      <c r="B458" s="8"/>
      <c r="C458" s="8"/>
      <c r="D458" s="8"/>
      <c r="E458" s="3" t="str">
        <f aca="false">IF(A458="","",TEXT(A458,"000"))</f>
        <v/>
      </c>
      <c r="F458" s="3" t="str">
        <f aca="false">IF(E458="","",E458&amp;"#"&amp;COUNTIF($E$2:E458,E458))</f>
        <v/>
      </c>
    </row>
    <row r="459" customFormat="false" ht="15" hidden="false" customHeight="false" outlineLevel="0" collapsed="false">
      <c r="A459" s="9"/>
      <c r="B459" s="8"/>
      <c r="C459" s="8"/>
      <c r="D459" s="8"/>
      <c r="E459" s="3" t="str">
        <f aca="false">IF(A459="","",TEXT(A459,"000"))</f>
        <v/>
      </c>
      <c r="F459" s="3" t="str">
        <f aca="false">IF(E459="","",E459&amp;"#"&amp;COUNTIF($E$2:E459,E459))</f>
        <v/>
      </c>
    </row>
    <row r="460" customFormat="false" ht="15" hidden="false" customHeight="false" outlineLevel="0" collapsed="false">
      <c r="A460" s="9"/>
      <c r="B460" s="8"/>
      <c r="C460" s="8"/>
      <c r="D460" s="8"/>
      <c r="E460" s="3" t="str">
        <f aca="false">IF(A460="","",TEXT(A460,"000"))</f>
        <v/>
      </c>
      <c r="F460" s="3" t="str">
        <f aca="false">IF(E460="","",E460&amp;"#"&amp;COUNTIF($E$2:E460,E460))</f>
        <v/>
      </c>
    </row>
    <row r="461" customFormat="false" ht="15" hidden="false" customHeight="false" outlineLevel="0" collapsed="false">
      <c r="A461" s="9"/>
      <c r="B461" s="8"/>
      <c r="C461" s="8"/>
      <c r="D461" s="8"/>
      <c r="E461" s="3" t="str">
        <f aca="false">IF(A461="","",TEXT(A461,"000"))</f>
        <v/>
      </c>
      <c r="F461" s="3" t="str">
        <f aca="false">IF(E461="","",E461&amp;"#"&amp;COUNTIF($E$2:E461,E461))</f>
        <v/>
      </c>
    </row>
    <row r="462" customFormat="false" ht="15" hidden="false" customHeight="false" outlineLevel="0" collapsed="false">
      <c r="A462" s="9"/>
      <c r="B462" s="8"/>
      <c r="C462" s="8"/>
      <c r="D462" s="8"/>
      <c r="E462" s="3" t="str">
        <f aca="false">IF(A462="","",TEXT(A462,"000"))</f>
        <v/>
      </c>
      <c r="F462" s="3" t="str">
        <f aca="false">IF(E462="","",E462&amp;"#"&amp;COUNTIF($E$2:E462,E462))</f>
        <v/>
      </c>
    </row>
    <row r="463" customFormat="false" ht="15" hidden="false" customHeight="false" outlineLevel="0" collapsed="false">
      <c r="A463" s="9"/>
      <c r="B463" s="8"/>
      <c r="C463" s="8"/>
      <c r="D463" s="8"/>
      <c r="E463" s="3" t="str">
        <f aca="false">IF(A463="","",TEXT(A463,"000"))</f>
        <v/>
      </c>
      <c r="F463" s="3" t="str">
        <f aca="false">IF(E463="","",E463&amp;"#"&amp;COUNTIF($E$2:E463,E463))</f>
        <v/>
      </c>
    </row>
    <row r="464" customFormat="false" ht="15" hidden="false" customHeight="false" outlineLevel="0" collapsed="false">
      <c r="A464" s="9"/>
      <c r="B464" s="8"/>
      <c r="C464" s="8"/>
      <c r="D464" s="8"/>
      <c r="E464" s="3" t="str">
        <f aca="false">IF(A464="","",TEXT(A464,"000"))</f>
        <v/>
      </c>
      <c r="F464" s="3" t="str">
        <f aca="false">IF(E464="","",E464&amp;"#"&amp;COUNTIF($E$2:E464,E464))</f>
        <v/>
      </c>
    </row>
    <row r="465" customFormat="false" ht="15" hidden="false" customHeight="false" outlineLevel="0" collapsed="false">
      <c r="A465" s="9"/>
      <c r="B465" s="8"/>
      <c r="C465" s="8"/>
      <c r="D465" s="8"/>
      <c r="E465" s="3" t="str">
        <f aca="false">IF(A465="","",TEXT(A465,"000"))</f>
        <v/>
      </c>
      <c r="F465" s="3" t="str">
        <f aca="false">IF(E465="","",E465&amp;"#"&amp;COUNTIF($E$2:E465,E465))</f>
        <v/>
      </c>
    </row>
    <row r="466" customFormat="false" ht="15" hidden="false" customHeight="false" outlineLevel="0" collapsed="false">
      <c r="A466" s="9"/>
      <c r="B466" s="8"/>
      <c r="C466" s="8"/>
      <c r="D466" s="8"/>
      <c r="E466" s="3" t="str">
        <f aca="false">IF(A466="","",TEXT(A466,"000"))</f>
        <v/>
      </c>
      <c r="F466" s="3" t="str">
        <f aca="false">IF(E466="","",E466&amp;"#"&amp;COUNTIF($E$2:E466,E466))</f>
        <v/>
      </c>
    </row>
    <row r="467" customFormat="false" ht="15" hidden="false" customHeight="false" outlineLevel="0" collapsed="false">
      <c r="A467" s="9"/>
      <c r="B467" s="8"/>
      <c r="C467" s="8"/>
      <c r="D467" s="8"/>
      <c r="E467" s="3" t="str">
        <f aca="false">IF(A467="","",TEXT(A467,"000"))</f>
        <v/>
      </c>
      <c r="F467" s="3" t="str">
        <f aca="false">IF(E467="","",E467&amp;"#"&amp;COUNTIF($E$2:E467,E467))</f>
        <v/>
      </c>
    </row>
    <row r="468" customFormat="false" ht="15" hidden="false" customHeight="false" outlineLevel="0" collapsed="false">
      <c r="A468" s="9"/>
      <c r="B468" s="8"/>
      <c r="C468" s="8"/>
      <c r="D468" s="8"/>
      <c r="E468" s="3" t="str">
        <f aca="false">IF(A468="","",TEXT(A468,"000"))</f>
        <v/>
      </c>
      <c r="F468" s="3" t="str">
        <f aca="false">IF(E468="","",E468&amp;"#"&amp;COUNTIF($E$2:E468,E468))</f>
        <v/>
      </c>
    </row>
    <row r="469" customFormat="false" ht="15" hidden="false" customHeight="false" outlineLevel="0" collapsed="false">
      <c r="A469" s="9"/>
      <c r="B469" s="8"/>
      <c r="C469" s="8"/>
      <c r="D469" s="8"/>
      <c r="E469" s="3" t="str">
        <f aca="false">IF(A469="","",TEXT(A469,"000"))</f>
        <v/>
      </c>
      <c r="F469" s="3" t="str">
        <f aca="false">IF(E469="","",E469&amp;"#"&amp;COUNTIF($E$2:E469,E469))</f>
        <v/>
      </c>
    </row>
    <row r="470" customFormat="false" ht="15" hidden="false" customHeight="false" outlineLevel="0" collapsed="false">
      <c r="A470" s="9"/>
      <c r="B470" s="8"/>
      <c r="C470" s="8"/>
      <c r="D470" s="8"/>
      <c r="E470" s="3" t="str">
        <f aca="false">IF(A470="","",TEXT(A470,"000"))</f>
        <v/>
      </c>
      <c r="F470" s="3" t="str">
        <f aca="false">IF(E470="","",E470&amp;"#"&amp;COUNTIF($E$2:E470,E470))</f>
        <v/>
      </c>
    </row>
    <row r="471" customFormat="false" ht="15" hidden="false" customHeight="false" outlineLevel="0" collapsed="false">
      <c r="A471" s="9"/>
      <c r="B471" s="8"/>
      <c r="C471" s="8"/>
      <c r="D471" s="8"/>
      <c r="E471" s="3" t="str">
        <f aca="false">IF(A471="","",TEXT(A471,"000"))</f>
        <v/>
      </c>
      <c r="F471" s="3" t="str">
        <f aca="false">IF(E471="","",E471&amp;"#"&amp;COUNTIF($E$2:E471,E471))</f>
        <v/>
      </c>
    </row>
    <row r="472" customFormat="false" ht="15" hidden="false" customHeight="false" outlineLevel="0" collapsed="false">
      <c r="A472" s="9"/>
      <c r="B472" s="8"/>
      <c r="C472" s="8"/>
      <c r="D472" s="8"/>
      <c r="E472" s="3" t="str">
        <f aca="false">IF(A472="","",TEXT(A472,"000"))</f>
        <v/>
      </c>
      <c r="F472" s="3" t="str">
        <f aca="false">IF(E472="","",E472&amp;"#"&amp;COUNTIF($E$2:E472,E472))</f>
        <v/>
      </c>
    </row>
    <row r="473" customFormat="false" ht="15" hidden="false" customHeight="false" outlineLevel="0" collapsed="false">
      <c r="A473" s="9"/>
      <c r="B473" s="8"/>
      <c r="C473" s="8"/>
      <c r="D473" s="8"/>
      <c r="E473" s="3" t="str">
        <f aca="false">IF(A473="","",TEXT(A473,"000"))</f>
        <v/>
      </c>
      <c r="F473" s="3" t="str">
        <f aca="false">IF(E473="","",E473&amp;"#"&amp;COUNTIF($E$2:E473,E473))</f>
        <v/>
      </c>
    </row>
    <row r="474" customFormat="false" ht="15" hidden="false" customHeight="false" outlineLevel="0" collapsed="false">
      <c r="A474" s="9"/>
      <c r="B474" s="8"/>
      <c r="C474" s="8"/>
      <c r="D474" s="8"/>
      <c r="E474" s="3" t="str">
        <f aca="false">IF(A474="","",TEXT(A474,"000"))</f>
        <v/>
      </c>
      <c r="F474" s="3" t="str">
        <f aca="false">IF(E474="","",E474&amp;"#"&amp;COUNTIF($E$2:E474,E474))</f>
        <v/>
      </c>
    </row>
    <row r="475" customFormat="false" ht="15" hidden="false" customHeight="false" outlineLevel="0" collapsed="false">
      <c r="A475" s="9"/>
      <c r="B475" s="8"/>
      <c r="C475" s="8"/>
      <c r="D475" s="8"/>
      <c r="E475" s="3" t="str">
        <f aca="false">IF(A475="","",TEXT(A475,"000"))</f>
        <v/>
      </c>
      <c r="F475" s="3" t="str">
        <f aca="false">IF(E475="","",E475&amp;"#"&amp;COUNTIF($E$2:E475,E475))</f>
        <v/>
      </c>
    </row>
    <row r="476" customFormat="false" ht="15" hidden="false" customHeight="false" outlineLevel="0" collapsed="false">
      <c r="A476" s="9"/>
      <c r="B476" s="8"/>
      <c r="C476" s="8"/>
      <c r="D476" s="8"/>
      <c r="E476" s="3" t="str">
        <f aca="false">IF(A476="","",TEXT(A476,"000"))</f>
        <v/>
      </c>
      <c r="F476" s="3" t="str">
        <f aca="false">IF(E476="","",E476&amp;"#"&amp;COUNTIF($E$2:E476,E476))</f>
        <v/>
      </c>
    </row>
    <row r="477" customFormat="false" ht="15" hidden="false" customHeight="false" outlineLevel="0" collapsed="false">
      <c r="A477" s="9"/>
      <c r="B477" s="8"/>
      <c r="C477" s="8"/>
      <c r="D477" s="8"/>
      <c r="E477" s="3" t="str">
        <f aca="false">IF(A477="","",TEXT(A477,"000"))</f>
        <v/>
      </c>
      <c r="F477" s="3" t="str">
        <f aca="false">IF(E477="","",E477&amp;"#"&amp;COUNTIF($E$2:E477,E477))</f>
        <v/>
      </c>
    </row>
    <row r="478" customFormat="false" ht="15" hidden="false" customHeight="false" outlineLevel="0" collapsed="false">
      <c r="A478" s="9"/>
      <c r="B478" s="8"/>
      <c r="C478" s="8"/>
      <c r="D478" s="8"/>
      <c r="E478" s="3" t="str">
        <f aca="false">IF(A478="","",TEXT(A478,"000"))</f>
        <v/>
      </c>
      <c r="F478" s="3" t="str">
        <f aca="false">IF(E478="","",E478&amp;"#"&amp;COUNTIF($E$2:E478,E478))</f>
        <v/>
      </c>
    </row>
    <row r="479" customFormat="false" ht="15" hidden="false" customHeight="false" outlineLevel="0" collapsed="false">
      <c r="A479" s="9"/>
      <c r="B479" s="8"/>
      <c r="C479" s="8"/>
      <c r="D479" s="8"/>
      <c r="E479" s="3" t="str">
        <f aca="false">IF(A479="","",TEXT(A479,"000"))</f>
        <v/>
      </c>
      <c r="F479" s="3" t="str">
        <f aca="false">IF(E479="","",E479&amp;"#"&amp;COUNTIF($E$2:E479,E479))</f>
        <v/>
      </c>
    </row>
    <row r="480" customFormat="false" ht="15" hidden="false" customHeight="false" outlineLevel="0" collapsed="false">
      <c r="A480" s="9"/>
      <c r="B480" s="8"/>
      <c r="C480" s="8"/>
      <c r="D480" s="8"/>
      <c r="E480" s="3" t="str">
        <f aca="false">IF(A480="","",TEXT(A480,"000"))</f>
        <v/>
      </c>
      <c r="F480" s="3" t="str">
        <f aca="false">IF(E480="","",E480&amp;"#"&amp;COUNTIF($E$2:E480,E480))</f>
        <v/>
      </c>
    </row>
    <row r="481" customFormat="false" ht="15" hidden="false" customHeight="false" outlineLevel="0" collapsed="false">
      <c r="A481" s="9"/>
      <c r="B481" s="8"/>
      <c r="C481" s="8"/>
      <c r="D481" s="8"/>
      <c r="E481" s="3" t="str">
        <f aca="false">IF(A481="","",TEXT(A481,"000"))</f>
        <v/>
      </c>
      <c r="F481" s="3" t="str">
        <f aca="false">IF(E481="","",E481&amp;"#"&amp;COUNTIF($E$2:E481,E481))</f>
        <v/>
      </c>
    </row>
    <row r="482" customFormat="false" ht="15" hidden="false" customHeight="false" outlineLevel="0" collapsed="false">
      <c r="A482" s="9"/>
      <c r="B482" s="8"/>
      <c r="C482" s="8"/>
      <c r="D482" s="8"/>
      <c r="E482" s="3" t="str">
        <f aca="false">IF(A482="","",TEXT(A482,"000"))</f>
        <v/>
      </c>
      <c r="F482" s="3" t="str">
        <f aca="false">IF(E482="","",E482&amp;"#"&amp;COUNTIF($E$2:E482,E482))</f>
        <v/>
      </c>
    </row>
    <row r="483" customFormat="false" ht="15" hidden="false" customHeight="false" outlineLevel="0" collapsed="false">
      <c r="A483" s="9"/>
      <c r="B483" s="8"/>
      <c r="C483" s="8"/>
      <c r="D483" s="8"/>
      <c r="E483" s="3" t="str">
        <f aca="false">IF(A483="","",TEXT(A483,"000"))</f>
        <v/>
      </c>
      <c r="F483" s="3" t="str">
        <f aca="false">IF(E483="","",E483&amp;"#"&amp;COUNTIF($E$2:E483,E483))</f>
        <v/>
      </c>
    </row>
    <row r="484" customFormat="false" ht="15" hidden="false" customHeight="false" outlineLevel="0" collapsed="false">
      <c r="A484" s="9"/>
      <c r="B484" s="8"/>
      <c r="C484" s="8"/>
      <c r="D484" s="8"/>
      <c r="E484" s="3" t="str">
        <f aca="false">IF(A484="","",TEXT(A484,"000"))</f>
        <v/>
      </c>
      <c r="F484" s="3" t="str">
        <f aca="false">IF(E484="","",E484&amp;"#"&amp;COUNTIF($E$2:E484,E484))</f>
        <v/>
      </c>
    </row>
    <row r="485" customFormat="false" ht="15" hidden="false" customHeight="false" outlineLevel="0" collapsed="false">
      <c r="A485" s="9"/>
      <c r="B485" s="8"/>
      <c r="C485" s="8"/>
      <c r="D485" s="8"/>
      <c r="E485" s="3" t="str">
        <f aca="false">IF(A485="","",TEXT(A485,"000"))</f>
        <v/>
      </c>
      <c r="F485" s="3" t="str">
        <f aca="false">IF(E485="","",E485&amp;"#"&amp;COUNTIF($E$2:E485,E485))</f>
        <v/>
      </c>
    </row>
    <row r="486" customFormat="false" ht="15" hidden="false" customHeight="false" outlineLevel="0" collapsed="false">
      <c r="A486" s="9"/>
      <c r="B486" s="8"/>
      <c r="C486" s="8"/>
      <c r="D486" s="8"/>
      <c r="E486" s="3" t="str">
        <f aca="false">IF(A486="","",TEXT(A486,"000"))</f>
        <v/>
      </c>
      <c r="F486" s="3" t="str">
        <f aca="false">IF(E486="","",E486&amp;"#"&amp;COUNTIF($E$2:E486,E486))</f>
        <v/>
      </c>
    </row>
    <row r="487" customFormat="false" ht="15" hidden="false" customHeight="false" outlineLevel="0" collapsed="false">
      <c r="A487" s="9"/>
      <c r="B487" s="8"/>
      <c r="C487" s="8"/>
      <c r="D487" s="8"/>
      <c r="E487" s="3" t="str">
        <f aca="false">IF(A487="","",TEXT(A487,"000"))</f>
        <v/>
      </c>
      <c r="F487" s="3" t="str">
        <f aca="false">IF(E487="","",E487&amp;"#"&amp;COUNTIF($E$2:E487,E487))</f>
        <v/>
      </c>
    </row>
    <row r="488" customFormat="false" ht="15" hidden="false" customHeight="false" outlineLevel="0" collapsed="false">
      <c r="A488" s="9"/>
      <c r="B488" s="8"/>
      <c r="C488" s="8"/>
      <c r="D488" s="8"/>
      <c r="E488" s="3" t="str">
        <f aca="false">IF(A488="","",TEXT(A488,"000"))</f>
        <v/>
      </c>
      <c r="F488" s="3" t="str">
        <f aca="false">IF(E488="","",E488&amp;"#"&amp;COUNTIF($E$2:E488,E488))</f>
        <v/>
      </c>
    </row>
    <row r="489" customFormat="false" ht="15" hidden="false" customHeight="false" outlineLevel="0" collapsed="false">
      <c r="A489" s="9"/>
      <c r="B489" s="8"/>
      <c r="C489" s="8"/>
      <c r="D489" s="8"/>
      <c r="E489" s="3" t="str">
        <f aca="false">IF(A489="","",TEXT(A489,"000"))</f>
        <v/>
      </c>
      <c r="F489" s="3" t="str">
        <f aca="false">IF(E489="","",E489&amp;"#"&amp;COUNTIF($E$2:E489,E489))</f>
        <v/>
      </c>
    </row>
    <row r="490" customFormat="false" ht="15" hidden="false" customHeight="false" outlineLevel="0" collapsed="false">
      <c r="A490" s="9"/>
      <c r="B490" s="8"/>
      <c r="C490" s="8"/>
      <c r="D490" s="8"/>
      <c r="E490" s="3" t="str">
        <f aca="false">IF(A490="","",TEXT(A490,"000"))</f>
        <v/>
      </c>
      <c r="F490" s="3" t="str">
        <f aca="false">IF(E490="","",E490&amp;"#"&amp;COUNTIF($E$2:E490,E490))</f>
        <v/>
      </c>
    </row>
    <row r="491" customFormat="false" ht="15" hidden="false" customHeight="false" outlineLevel="0" collapsed="false">
      <c r="A491" s="9"/>
      <c r="B491" s="8"/>
      <c r="C491" s="8"/>
      <c r="D491" s="8"/>
      <c r="E491" s="3" t="str">
        <f aca="false">IF(A491="","",TEXT(A491,"000"))</f>
        <v/>
      </c>
      <c r="F491" s="3" t="str">
        <f aca="false">IF(E491="","",E491&amp;"#"&amp;COUNTIF($E$2:E491,E491))</f>
        <v/>
      </c>
    </row>
    <row r="492" customFormat="false" ht="15" hidden="false" customHeight="false" outlineLevel="0" collapsed="false">
      <c r="A492" s="9"/>
      <c r="B492" s="8"/>
      <c r="C492" s="8"/>
      <c r="D492" s="8"/>
      <c r="E492" s="3" t="str">
        <f aca="false">IF(A492="","",TEXT(A492,"000"))</f>
        <v/>
      </c>
      <c r="F492" s="3" t="str">
        <f aca="false">IF(E492="","",E492&amp;"#"&amp;COUNTIF($E$2:E492,E492))</f>
        <v/>
      </c>
    </row>
    <row r="493" customFormat="false" ht="15" hidden="false" customHeight="false" outlineLevel="0" collapsed="false">
      <c r="A493" s="9"/>
      <c r="B493" s="8"/>
      <c r="C493" s="8"/>
      <c r="D493" s="8"/>
      <c r="E493" s="3" t="str">
        <f aca="false">IF(A493="","",TEXT(A493,"000"))</f>
        <v/>
      </c>
      <c r="F493" s="3" t="str">
        <f aca="false">IF(E493="","",E493&amp;"#"&amp;COUNTIF($E$2:E493,E493))</f>
        <v/>
      </c>
    </row>
    <row r="494" customFormat="false" ht="15" hidden="false" customHeight="false" outlineLevel="0" collapsed="false">
      <c r="A494" s="9"/>
      <c r="B494" s="8"/>
      <c r="C494" s="8"/>
      <c r="D494" s="8"/>
      <c r="E494" s="3" t="str">
        <f aca="false">IF(A494="","",TEXT(A494,"000"))</f>
        <v/>
      </c>
      <c r="F494" s="3" t="str">
        <f aca="false">IF(E494="","",E494&amp;"#"&amp;COUNTIF($E$2:E494,E494))</f>
        <v/>
      </c>
    </row>
    <row r="495" customFormat="false" ht="15" hidden="false" customHeight="false" outlineLevel="0" collapsed="false">
      <c r="A495" s="9"/>
      <c r="B495" s="8"/>
      <c r="C495" s="8"/>
      <c r="D495" s="8"/>
      <c r="E495" s="3" t="str">
        <f aca="false">IF(A495="","",TEXT(A495,"000"))</f>
        <v/>
      </c>
      <c r="F495" s="3" t="str">
        <f aca="false">IF(E495="","",E495&amp;"#"&amp;COUNTIF($E$2:E495,E495))</f>
        <v/>
      </c>
    </row>
    <row r="496" customFormat="false" ht="15" hidden="false" customHeight="false" outlineLevel="0" collapsed="false">
      <c r="A496" s="9"/>
      <c r="B496" s="8"/>
      <c r="C496" s="8"/>
      <c r="D496" s="8"/>
      <c r="E496" s="3" t="str">
        <f aca="false">IF(A496="","",TEXT(A496,"000"))</f>
        <v/>
      </c>
      <c r="F496" s="3" t="str">
        <f aca="false">IF(E496="","",E496&amp;"#"&amp;COUNTIF($E$2:E496,E496))</f>
        <v/>
      </c>
    </row>
    <row r="497" customFormat="false" ht="15" hidden="false" customHeight="false" outlineLevel="0" collapsed="false">
      <c r="A497" s="9"/>
      <c r="B497" s="8"/>
      <c r="C497" s="8"/>
      <c r="D497" s="8"/>
      <c r="E497" s="3" t="str">
        <f aca="false">IF(A497="","",TEXT(A497,"000"))</f>
        <v/>
      </c>
      <c r="F497" s="3" t="str">
        <f aca="false">IF(E497="","",E497&amp;"#"&amp;COUNTIF($E$2:E497,E497))</f>
        <v/>
      </c>
    </row>
    <row r="498" customFormat="false" ht="15" hidden="false" customHeight="false" outlineLevel="0" collapsed="false">
      <c r="A498" s="9"/>
      <c r="B498" s="8"/>
      <c r="C498" s="8"/>
      <c r="D498" s="8"/>
      <c r="E498" s="3" t="str">
        <f aca="false">IF(A498="","",TEXT(A498,"000"))</f>
        <v/>
      </c>
      <c r="F498" s="3" t="str">
        <f aca="false">IF(E498="","",E498&amp;"#"&amp;COUNTIF($E$2:E498,E498))</f>
        <v/>
      </c>
    </row>
    <row r="499" customFormat="false" ht="15" hidden="false" customHeight="false" outlineLevel="0" collapsed="false">
      <c r="A499" s="9"/>
      <c r="B499" s="8"/>
      <c r="C499" s="8"/>
      <c r="D499" s="8"/>
      <c r="E499" s="3" t="str">
        <f aca="false">IF(A499="","",TEXT(A499,"000"))</f>
        <v/>
      </c>
      <c r="F499" s="3" t="str">
        <f aca="false">IF(E499="","",E499&amp;"#"&amp;COUNTIF($E$2:E499,E499))</f>
        <v/>
      </c>
    </row>
    <row r="500" customFormat="false" ht="15" hidden="false" customHeight="false" outlineLevel="0" collapsed="false">
      <c r="A500" s="9"/>
      <c r="B500" s="8"/>
      <c r="C500" s="8"/>
      <c r="D500" s="8"/>
      <c r="E500" s="3" t="str">
        <f aca="false">IF(A500="","",TEXT(A500,"000"))</f>
        <v/>
      </c>
      <c r="F500" s="3" t="str">
        <f aca="false">IF(E500="","",E500&amp;"#"&amp;COUNTIF($E$2:E500,E500))</f>
        <v/>
      </c>
    </row>
    <row r="501" customFormat="false" ht="15" hidden="false" customHeight="false" outlineLevel="0" collapsed="false">
      <c r="A501" s="9"/>
      <c r="B501" s="8"/>
      <c r="C501" s="8"/>
      <c r="D501" s="8"/>
      <c r="E501" s="3" t="str">
        <f aca="false">IF(A501="","",TEXT(A501,"000"))</f>
        <v/>
      </c>
      <c r="F501" s="3" t="str">
        <f aca="false">IF(E501="","",E501&amp;"#"&amp;COUNTIF($E$2:E501,E501))</f>
        <v/>
      </c>
    </row>
    <row r="502" customFormat="false" ht="15" hidden="false" customHeight="false" outlineLevel="0" collapsed="false">
      <c r="A502" s="9"/>
      <c r="B502" s="8"/>
      <c r="C502" s="8"/>
      <c r="D502" s="8"/>
      <c r="E502" s="3" t="str">
        <f aca="false">IF(A502="","",TEXT(A502,"000"))</f>
        <v/>
      </c>
      <c r="F502" s="3" t="str">
        <f aca="false">IF(E502="","",E502&amp;"#"&amp;COUNTIF($E$2:E502,E502))</f>
        <v/>
      </c>
    </row>
    <row r="503" customFormat="false" ht="15" hidden="false" customHeight="false" outlineLevel="0" collapsed="false">
      <c r="A503" s="9"/>
      <c r="B503" s="8"/>
      <c r="C503" s="8"/>
      <c r="D503" s="8"/>
      <c r="E503" s="3" t="str">
        <f aca="false">IF(A503="","",TEXT(A503,"000"))</f>
        <v/>
      </c>
      <c r="F503" s="3" t="str">
        <f aca="false">IF(E503="","",E503&amp;"#"&amp;COUNTIF($E$2:E503,E503))</f>
        <v/>
      </c>
    </row>
    <row r="504" customFormat="false" ht="15" hidden="false" customHeight="false" outlineLevel="0" collapsed="false">
      <c r="A504" s="9"/>
      <c r="B504" s="8"/>
      <c r="C504" s="8"/>
      <c r="D504" s="8"/>
      <c r="E504" s="3" t="str">
        <f aca="false">IF(A504="","",TEXT(A504,"000"))</f>
        <v/>
      </c>
      <c r="F504" s="3" t="str">
        <f aca="false">IF(E504="","",E504&amp;"#"&amp;COUNTIF($E$2:E504,E504))</f>
        <v/>
      </c>
    </row>
    <row r="505" customFormat="false" ht="15" hidden="false" customHeight="false" outlineLevel="0" collapsed="false">
      <c r="A505" s="9"/>
      <c r="B505" s="8"/>
      <c r="C505" s="8"/>
      <c r="D505" s="8"/>
      <c r="E505" s="3" t="str">
        <f aca="false">IF(A505="","",TEXT(A505,"000"))</f>
        <v/>
      </c>
      <c r="F505" s="3" t="str">
        <f aca="false">IF(E505="","",E505&amp;"#"&amp;COUNTIF($E$2:E505,E505))</f>
        <v/>
      </c>
    </row>
    <row r="506" customFormat="false" ht="15" hidden="false" customHeight="false" outlineLevel="0" collapsed="false">
      <c r="A506" s="9"/>
      <c r="B506" s="8"/>
      <c r="C506" s="8"/>
      <c r="D506" s="8"/>
      <c r="E506" s="3" t="str">
        <f aca="false">IF(A506="","",TEXT(A506,"000"))</f>
        <v/>
      </c>
      <c r="F506" s="3" t="str">
        <f aca="false">IF(E506="","",E506&amp;"#"&amp;COUNTIF($E$2:E506,E506))</f>
        <v/>
      </c>
    </row>
    <row r="507" customFormat="false" ht="15" hidden="false" customHeight="false" outlineLevel="0" collapsed="false">
      <c r="A507" s="9"/>
      <c r="B507" s="8"/>
      <c r="C507" s="8"/>
      <c r="D507" s="8"/>
      <c r="E507" s="3" t="str">
        <f aca="false">IF(A507="","",TEXT(A507,"000"))</f>
        <v/>
      </c>
      <c r="F507" s="3" t="str">
        <f aca="false">IF(E507="","",E507&amp;"#"&amp;COUNTIF($E$2:E507,E507))</f>
        <v/>
      </c>
    </row>
    <row r="508" customFormat="false" ht="15" hidden="false" customHeight="false" outlineLevel="0" collapsed="false">
      <c r="A508" s="9"/>
      <c r="B508" s="8"/>
      <c r="C508" s="8"/>
      <c r="D508" s="8"/>
      <c r="E508" s="3" t="str">
        <f aca="false">IF(A508="","",TEXT(A508,"000"))</f>
        <v/>
      </c>
      <c r="F508" s="3" t="str">
        <f aca="false">IF(E508="","",E508&amp;"#"&amp;COUNTIF($E$2:E508,E508))</f>
        <v/>
      </c>
    </row>
    <row r="509" customFormat="false" ht="15" hidden="false" customHeight="false" outlineLevel="0" collapsed="false">
      <c r="A509" s="9"/>
      <c r="B509" s="8"/>
      <c r="C509" s="8"/>
      <c r="D509" s="8"/>
      <c r="E509" s="3" t="str">
        <f aca="false">IF(A509="","",TEXT(A509,"000"))</f>
        <v/>
      </c>
      <c r="F509" s="3" t="str">
        <f aca="false">IF(E509="","",E509&amp;"#"&amp;COUNTIF($E$2:E509,E509))</f>
        <v/>
      </c>
    </row>
    <row r="510" customFormat="false" ht="15" hidden="false" customHeight="false" outlineLevel="0" collapsed="false">
      <c r="A510" s="9"/>
      <c r="B510" s="8"/>
      <c r="C510" s="8"/>
      <c r="D510" s="8"/>
      <c r="E510" s="3" t="str">
        <f aca="false">IF(A510="","",TEXT(A510,"000"))</f>
        <v/>
      </c>
      <c r="F510" s="3" t="str">
        <f aca="false">IF(E510="","",E510&amp;"#"&amp;COUNTIF($E$2:E510,E510))</f>
        <v/>
      </c>
    </row>
    <row r="511" customFormat="false" ht="15" hidden="false" customHeight="false" outlineLevel="0" collapsed="false">
      <c r="A511" s="9"/>
      <c r="B511" s="8"/>
      <c r="C511" s="8"/>
      <c r="D511" s="8"/>
      <c r="E511" s="3" t="str">
        <f aca="false">IF(A511="","",TEXT(A511,"000"))</f>
        <v/>
      </c>
      <c r="F511" s="3" t="str">
        <f aca="false">IF(E511="","",E511&amp;"#"&amp;COUNTIF($E$2:E511,E511))</f>
        <v/>
      </c>
    </row>
    <row r="512" customFormat="false" ht="15" hidden="false" customHeight="false" outlineLevel="0" collapsed="false">
      <c r="A512" s="9"/>
      <c r="B512" s="8"/>
      <c r="C512" s="8"/>
      <c r="D512" s="8"/>
      <c r="E512" s="3" t="str">
        <f aca="false">IF(A512="","",TEXT(A512,"000"))</f>
        <v/>
      </c>
      <c r="F512" s="3" t="str">
        <f aca="false">IF(E512="","",E512&amp;"#"&amp;COUNTIF($E$2:E512,E512))</f>
        <v/>
      </c>
    </row>
    <row r="513" customFormat="false" ht="15" hidden="false" customHeight="false" outlineLevel="0" collapsed="false">
      <c r="A513" s="9"/>
      <c r="B513" s="8"/>
      <c r="C513" s="8"/>
      <c r="D513" s="8"/>
      <c r="E513" s="3" t="str">
        <f aca="false">IF(A513="","",TEXT(A513,"000"))</f>
        <v/>
      </c>
      <c r="F513" s="3" t="str">
        <f aca="false">IF(E513="","",E513&amp;"#"&amp;COUNTIF($E$2:E513,E513))</f>
        <v/>
      </c>
    </row>
    <row r="514" customFormat="false" ht="15" hidden="false" customHeight="false" outlineLevel="0" collapsed="false">
      <c r="A514" s="9"/>
      <c r="B514" s="8"/>
      <c r="C514" s="8"/>
      <c r="D514" s="8"/>
      <c r="E514" s="3" t="str">
        <f aca="false">IF(A514="","",TEXT(A514,"000"))</f>
        <v/>
      </c>
      <c r="F514" s="3" t="str">
        <f aca="false">IF(E514="","",E514&amp;"#"&amp;COUNTIF($E$2:E514,E514))</f>
        <v/>
      </c>
    </row>
    <row r="515" customFormat="false" ht="15" hidden="false" customHeight="false" outlineLevel="0" collapsed="false">
      <c r="A515" s="9"/>
      <c r="B515" s="8"/>
      <c r="C515" s="8"/>
      <c r="D515" s="8"/>
      <c r="E515" s="3" t="str">
        <f aca="false">IF(A515="","",TEXT(A515,"000"))</f>
        <v/>
      </c>
      <c r="F515" s="3" t="str">
        <f aca="false">IF(E515="","",E515&amp;"#"&amp;COUNTIF($E$2:E515,E515))</f>
        <v/>
      </c>
    </row>
    <row r="516" customFormat="false" ht="15" hidden="false" customHeight="false" outlineLevel="0" collapsed="false">
      <c r="A516" s="9"/>
      <c r="B516" s="8"/>
      <c r="C516" s="8"/>
      <c r="D516" s="8"/>
      <c r="E516" s="3" t="str">
        <f aca="false">IF(A516="","",TEXT(A516,"000"))</f>
        <v/>
      </c>
      <c r="F516" s="3" t="str">
        <f aca="false">IF(E516="","",E516&amp;"#"&amp;COUNTIF($E$2:E516,E516))</f>
        <v/>
      </c>
    </row>
    <row r="517" customFormat="false" ht="15" hidden="false" customHeight="false" outlineLevel="0" collapsed="false">
      <c r="A517" s="9"/>
      <c r="B517" s="8"/>
      <c r="C517" s="8"/>
      <c r="D517" s="8"/>
      <c r="E517" s="3" t="str">
        <f aca="false">IF(A517="","",TEXT(A517,"000"))</f>
        <v/>
      </c>
      <c r="F517" s="3" t="str">
        <f aca="false">IF(E517="","",E517&amp;"#"&amp;COUNTIF($E$2:E517,E517))</f>
        <v/>
      </c>
    </row>
    <row r="518" customFormat="false" ht="15" hidden="false" customHeight="false" outlineLevel="0" collapsed="false">
      <c r="A518" s="9"/>
      <c r="B518" s="8"/>
      <c r="C518" s="8"/>
      <c r="D518" s="8"/>
      <c r="E518" s="3" t="str">
        <f aca="false">IF(A518="","",TEXT(A518,"000"))</f>
        <v/>
      </c>
      <c r="F518" s="3" t="str">
        <f aca="false">IF(E518="","",E518&amp;"#"&amp;COUNTIF($E$2:E518,E518))</f>
        <v/>
      </c>
    </row>
    <row r="519" customFormat="false" ht="15" hidden="false" customHeight="false" outlineLevel="0" collapsed="false">
      <c r="A519" s="9"/>
      <c r="B519" s="8"/>
      <c r="C519" s="8"/>
      <c r="D519" s="8"/>
      <c r="E519" s="3" t="str">
        <f aca="false">IF(A519="","",TEXT(A519,"000"))</f>
        <v/>
      </c>
      <c r="F519" s="3" t="str">
        <f aca="false">IF(E519="","",E519&amp;"#"&amp;COUNTIF($E$2:E519,E519))</f>
        <v/>
      </c>
    </row>
    <row r="520" customFormat="false" ht="15" hidden="false" customHeight="false" outlineLevel="0" collapsed="false">
      <c r="A520" s="9"/>
      <c r="B520" s="8"/>
      <c r="C520" s="8"/>
      <c r="D520" s="8"/>
      <c r="E520" s="3" t="str">
        <f aca="false">IF(A520="","",TEXT(A520,"000"))</f>
        <v/>
      </c>
      <c r="F520" s="3" t="str">
        <f aca="false">IF(E520="","",E520&amp;"#"&amp;COUNTIF($E$2:E520,E520))</f>
        <v/>
      </c>
    </row>
    <row r="521" customFormat="false" ht="15" hidden="false" customHeight="false" outlineLevel="0" collapsed="false">
      <c r="A521" s="9"/>
      <c r="B521" s="8"/>
      <c r="C521" s="8"/>
      <c r="D521" s="8"/>
      <c r="E521" s="3" t="str">
        <f aca="false">IF(A521="","",TEXT(A521,"000"))</f>
        <v/>
      </c>
      <c r="F521" s="3" t="str">
        <f aca="false">IF(E521="","",E521&amp;"#"&amp;COUNTIF($E$2:E521,E521))</f>
        <v/>
      </c>
    </row>
    <row r="522" customFormat="false" ht="15" hidden="false" customHeight="false" outlineLevel="0" collapsed="false">
      <c r="A522" s="9"/>
      <c r="B522" s="8"/>
      <c r="C522" s="8"/>
      <c r="D522" s="8"/>
      <c r="E522" s="3" t="str">
        <f aca="false">IF(A522="","",TEXT(A522,"000"))</f>
        <v/>
      </c>
      <c r="F522" s="3" t="str">
        <f aca="false">IF(E522="","",E522&amp;"#"&amp;COUNTIF($E$2:E522,E522))</f>
        <v/>
      </c>
    </row>
    <row r="523" customFormat="false" ht="15" hidden="false" customHeight="false" outlineLevel="0" collapsed="false">
      <c r="A523" s="9"/>
      <c r="B523" s="8"/>
      <c r="C523" s="8"/>
      <c r="D523" s="8"/>
      <c r="E523" s="3" t="str">
        <f aca="false">IF(A523="","",TEXT(A523,"000"))</f>
        <v/>
      </c>
      <c r="F523" s="3" t="str">
        <f aca="false">IF(E523="","",E523&amp;"#"&amp;COUNTIF($E$2:E523,E523))</f>
        <v/>
      </c>
    </row>
    <row r="524" customFormat="false" ht="15" hidden="false" customHeight="false" outlineLevel="0" collapsed="false">
      <c r="A524" s="9"/>
      <c r="B524" s="8"/>
      <c r="C524" s="8"/>
      <c r="D524" s="8"/>
      <c r="E524" s="3" t="str">
        <f aca="false">IF(A524="","",TEXT(A524,"000"))</f>
        <v/>
      </c>
      <c r="F524" s="3" t="str">
        <f aca="false">IF(E524="","",E524&amp;"#"&amp;COUNTIF($E$2:E524,E524))</f>
        <v/>
      </c>
    </row>
    <row r="525" customFormat="false" ht="15" hidden="false" customHeight="false" outlineLevel="0" collapsed="false">
      <c r="A525" s="9"/>
      <c r="B525" s="8"/>
      <c r="C525" s="8"/>
      <c r="D525" s="8"/>
      <c r="E525" s="3" t="str">
        <f aca="false">IF(A525="","",TEXT(A525,"000"))</f>
        <v/>
      </c>
      <c r="F525" s="3" t="str">
        <f aca="false">IF(E525="","",E525&amp;"#"&amp;COUNTIF($E$2:E525,E525))</f>
        <v/>
      </c>
    </row>
    <row r="526" customFormat="false" ht="15" hidden="false" customHeight="false" outlineLevel="0" collapsed="false">
      <c r="A526" s="9"/>
      <c r="B526" s="8"/>
      <c r="C526" s="8"/>
      <c r="D526" s="8"/>
      <c r="E526" s="3" t="str">
        <f aca="false">IF(A526="","",TEXT(A526,"000"))</f>
        <v/>
      </c>
      <c r="F526" s="3" t="str">
        <f aca="false">IF(E526="","",E526&amp;"#"&amp;COUNTIF($E$2:E526,E526))</f>
        <v/>
      </c>
    </row>
    <row r="527" customFormat="false" ht="15" hidden="false" customHeight="false" outlineLevel="0" collapsed="false">
      <c r="A527" s="9"/>
      <c r="B527" s="8"/>
      <c r="C527" s="8"/>
      <c r="D527" s="8"/>
      <c r="E527" s="3" t="str">
        <f aca="false">IF(A527="","",TEXT(A527,"000"))</f>
        <v/>
      </c>
      <c r="F527" s="3" t="str">
        <f aca="false">IF(E527="","",E527&amp;"#"&amp;COUNTIF($E$2:E527,E527))</f>
        <v/>
      </c>
    </row>
    <row r="528" customFormat="false" ht="15" hidden="false" customHeight="false" outlineLevel="0" collapsed="false">
      <c r="A528" s="9"/>
      <c r="B528" s="8"/>
      <c r="C528" s="8"/>
      <c r="D528" s="8"/>
      <c r="E528" s="3" t="str">
        <f aca="false">IF(A528="","",TEXT(A528,"000"))</f>
        <v/>
      </c>
      <c r="F528" s="3" t="str">
        <f aca="false">IF(E528="","",E528&amp;"#"&amp;COUNTIF($E$2:E528,E528))</f>
        <v/>
      </c>
    </row>
    <row r="529" customFormat="false" ht="15" hidden="false" customHeight="false" outlineLevel="0" collapsed="false">
      <c r="A529" s="9"/>
      <c r="B529" s="8"/>
      <c r="C529" s="8"/>
      <c r="D529" s="8"/>
      <c r="E529" s="3" t="str">
        <f aca="false">IF(A529="","",TEXT(A529,"000"))</f>
        <v/>
      </c>
      <c r="F529" s="3" t="str">
        <f aca="false">IF(E529="","",E529&amp;"#"&amp;COUNTIF($E$2:E529,E529))</f>
        <v/>
      </c>
    </row>
    <row r="530" customFormat="false" ht="15" hidden="false" customHeight="false" outlineLevel="0" collapsed="false">
      <c r="A530" s="9"/>
      <c r="B530" s="8"/>
      <c r="C530" s="8"/>
      <c r="D530" s="8"/>
      <c r="E530" s="3" t="str">
        <f aca="false">IF(A530="","",TEXT(A530,"000"))</f>
        <v/>
      </c>
      <c r="F530" s="3" t="str">
        <f aca="false">IF(E530="","",E530&amp;"#"&amp;COUNTIF($E$2:E530,E530))</f>
        <v/>
      </c>
    </row>
    <row r="531" customFormat="false" ht="15" hidden="false" customHeight="false" outlineLevel="0" collapsed="false">
      <c r="A531" s="9"/>
      <c r="B531" s="8"/>
      <c r="C531" s="8"/>
      <c r="D531" s="8"/>
      <c r="E531" s="3" t="str">
        <f aca="false">IF(A531="","",TEXT(A531,"000"))</f>
        <v/>
      </c>
      <c r="F531" s="3" t="str">
        <f aca="false">IF(E531="","",E531&amp;"#"&amp;COUNTIF($E$2:E531,E531))</f>
        <v/>
      </c>
    </row>
    <row r="532" customFormat="false" ht="15" hidden="false" customHeight="false" outlineLevel="0" collapsed="false">
      <c r="A532" s="9"/>
      <c r="B532" s="8"/>
      <c r="C532" s="8"/>
      <c r="D532" s="8"/>
      <c r="E532" s="3" t="str">
        <f aca="false">IF(A532="","",TEXT(A532,"000"))</f>
        <v/>
      </c>
      <c r="F532" s="3" t="str">
        <f aca="false">IF(E532="","",E532&amp;"#"&amp;COUNTIF($E$2:E532,E532))</f>
        <v/>
      </c>
    </row>
    <row r="533" customFormat="false" ht="15" hidden="false" customHeight="false" outlineLevel="0" collapsed="false">
      <c r="A533" s="9"/>
      <c r="B533" s="8"/>
      <c r="C533" s="8"/>
      <c r="D533" s="8"/>
      <c r="E533" s="3" t="str">
        <f aca="false">IF(A533="","",TEXT(A533,"000"))</f>
        <v/>
      </c>
      <c r="F533" s="3" t="str">
        <f aca="false">IF(E533="","",E533&amp;"#"&amp;COUNTIF($E$2:E533,E533))</f>
        <v/>
      </c>
    </row>
    <row r="534" customFormat="false" ht="15" hidden="false" customHeight="false" outlineLevel="0" collapsed="false">
      <c r="A534" s="9"/>
      <c r="B534" s="8"/>
      <c r="C534" s="8"/>
      <c r="D534" s="8"/>
      <c r="E534" s="3" t="str">
        <f aca="false">IF(A534="","",TEXT(A534,"000"))</f>
        <v/>
      </c>
      <c r="F534" s="3" t="str">
        <f aca="false">IF(E534="","",E534&amp;"#"&amp;COUNTIF($E$2:E534,E534))</f>
        <v/>
      </c>
    </row>
    <row r="535" customFormat="false" ht="15" hidden="false" customHeight="false" outlineLevel="0" collapsed="false">
      <c r="A535" s="9"/>
      <c r="B535" s="8"/>
      <c r="C535" s="8"/>
      <c r="D535" s="8"/>
      <c r="E535" s="3" t="str">
        <f aca="false">IF(A535="","",TEXT(A535,"000"))</f>
        <v/>
      </c>
      <c r="F535" s="3" t="str">
        <f aca="false">IF(E535="","",E535&amp;"#"&amp;COUNTIF($E$2:E535,E535))</f>
        <v/>
      </c>
    </row>
    <row r="536" customFormat="false" ht="15" hidden="false" customHeight="false" outlineLevel="0" collapsed="false">
      <c r="A536" s="9"/>
      <c r="B536" s="8"/>
      <c r="C536" s="8"/>
      <c r="D536" s="8"/>
      <c r="E536" s="3" t="str">
        <f aca="false">IF(A536="","",TEXT(A536,"000"))</f>
        <v/>
      </c>
      <c r="F536" s="3" t="str">
        <f aca="false">IF(E536="","",E536&amp;"#"&amp;COUNTIF($E$2:E536,E536))</f>
        <v/>
      </c>
    </row>
    <row r="537" customFormat="false" ht="15" hidden="false" customHeight="false" outlineLevel="0" collapsed="false">
      <c r="A537" s="9"/>
      <c r="B537" s="8"/>
      <c r="C537" s="8"/>
      <c r="D537" s="8"/>
      <c r="E537" s="3" t="str">
        <f aca="false">IF(A537="","",TEXT(A537,"000"))</f>
        <v/>
      </c>
      <c r="F537" s="3" t="str">
        <f aca="false">IF(E537="","",E537&amp;"#"&amp;COUNTIF($E$2:E537,E537))</f>
        <v/>
      </c>
    </row>
    <row r="538" customFormat="false" ht="15" hidden="false" customHeight="false" outlineLevel="0" collapsed="false">
      <c r="A538" s="9"/>
      <c r="B538" s="8"/>
      <c r="C538" s="8"/>
      <c r="D538" s="8"/>
      <c r="E538" s="3" t="str">
        <f aca="false">IF(A538="","",TEXT(A538,"000"))</f>
        <v/>
      </c>
      <c r="F538" s="3" t="str">
        <f aca="false">IF(E538="","",E538&amp;"#"&amp;COUNTIF($E$2:E538,E538))</f>
        <v/>
      </c>
    </row>
    <row r="539" customFormat="false" ht="15" hidden="false" customHeight="false" outlineLevel="0" collapsed="false">
      <c r="A539" s="9"/>
      <c r="B539" s="8"/>
      <c r="C539" s="8"/>
      <c r="D539" s="8"/>
      <c r="E539" s="3" t="str">
        <f aca="false">IF(A539="","",TEXT(A539,"000"))</f>
        <v/>
      </c>
      <c r="F539" s="3" t="str">
        <f aca="false">IF(E539="","",E539&amp;"#"&amp;COUNTIF($E$2:E539,E539))</f>
        <v/>
      </c>
    </row>
    <row r="540" customFormat="false" ht="15" hidden="false" customHeight="false" outlineLevel="0" collapsed="false">
      <c r="A540" s="9"/>
      <c r="B540" s="8"/>
      <c r="C540" s="8"/>
      <c r="D540" s="8"/>
      <c r="E540" s="3" t="str">
        <f aca="false">IF(A540="","",TEXT(A540,"000"))</f>
        <v/>
      </c>
      <c r="F540" s="3" t="str">
        <f aca="false">IF(E540="","",E540&amp;"#"&amp;COUNTIF($E$2:E540,E540))</f>
        <v/>
      </c>
    </row>
    <row r="541" customFormat="false" ht="15" hidden="false" customHeight="false" outlineLevel="0" collapsed="false">
      <c r="A541" s="9"/>
      <c r="B541" s="8"/>
      <c r="C541" s="8"/>
      <c r="D541" s="8"/>
      <c r="E541" s="3" t="str">
        <f aca="false">IF(A541="","",TEXT(A541,"000"))</f>
        <v/>
      </c>
      <c r="F541" s="3" t="str">
        <f aca="false">IF(E541="","",E541&amp;"#"&amp;COUNTIF($E$2:E541,E541))</f>
        <v/>
      </c>
    </row>
    <row r="542" customFormat="false" ht="15" hidden="false" customHeight="false" outlineLevel="0" collapsed="false">
      <c r="A542" s="9"/>
      <c r="B542" s="8"/>
      <c r="C542" s="8"/>
      <c r="D542" s="8"/>
      <c r="E542" s="3" t="str">
        <f aca="false">IF(A542="","",TEXT(A542,"000"))</f>
        <v/>
      </c>
      <c r="F542" s="3" t="str">
        <f aca="false">IF(E542="","",E542&amp;"#"&amp;COUNTIF($E$2:E542,E542))</f>
        <v/>
      </c>
    </row>
    <row r="543" customFormat="false" ht="15" hidden="false" customHeight="false" outlineLevel="0" collapsed="false">
      <c r="A543" s="9"/>
      <c r="B543" s="8"/>
      <c r="C543" s="8"/>
      <c r="D543" s="8"/>
      <c r="E543" s="3" t="str">
        <f aca="false">IF(A543="","",TEXT(A543,"000"))</f>
        <v/>
      </c>
      <c r="F543" s="3" t="str">
        <f aca="false">IF(E543="","",E543&amp;"#"&amp;COUNTIF($E$2:E543,E543))</f>
        <v/>
      </c>
    </row>
    <row r="544" customFormat="false" ht="15" hidden="false" customHeight="false" outlineLevel="0" collapsed="false">
      <c r="A544" s="9"/>
      <c r="B544" s="8"/>
      <c r="C544" s="8"/>
      <c r="D544" s="8"/>
      <c r="E544" s="3" t="str">
        <f aca="false">IF(A544="","",TEXT(A544,"000"))</f>
        <v/>
      </c>
      <c r="F544" s="3" t="str">
        <f aca="false">IF(E544="","",E544&amp;"#"&amp;COUNTIF($E$2:E544,E544))</f>
        <v/>
      </c>
    </row>
    <row r="545" customFormat="false" ht="15" hidden="false" customHeight="false" outlineLevel="0" collapsed="false">
      <c r="A545" s="9"/>
      <c r="B545" s="8"/>
      <c r="C545" s="8"/>
      <c r="D545" s="8"/>
      <c r="E545" s="3" t="str">
        <f aca="false">IF(A545="","",TEXT(A545,"000"))</f>
        <v/>
      </c>
      <c r="F545" s="3" t="str">
        <f aca="false">IF(E545="","",E545&amp;"#"&amp;COUNTIF($E$2:E545,E545))</f>
        <v/>
      </c>
    </row>
    <row r="546" customFormat="false" ht="15" hidden="false" customHeight="false" outlineLevel="0" collapsed="false">
      <c r="A546" s="9"/>
      <c r="B546" s="8"/>
      <c r="C546" s="8"/>
      <c r="D546" s="8"/>
      <c r="E546" s="3" t="str">
        <f aca="false">IF(A546="","",TEXT(A546,"000"))</f>
        <v/>
      </c>
      <c r="F546" s="3" t="str">
        <f aca="false">IF(E546="","",E546&amp;"#"&amp;COUNTIF($E$2:E546,E546))</f>
        <v/>
      </c>
    </row>
    <row r="547" customFormat="false" ht="15" hidden="false" customHeight="false" outlineLevel="0" collapsed="false">
      <c r="A547" s="9"/>
      <c r="B547" s="8"/>
      <c r="C547" s="8"/>
      <c r="D547" s="8"/>
      <c r="E547" s="3" t="str">
        <f aca="false">IF(A547="","",TEXT(A547,"000"))</f>
        <v/>
      </c>
      <c r="F547" s="3" t="str">
        <f aca="false">IF(E547="","",E547&amp;"#"&amp;COUNTIF($E$2:E547,E547))</f>
        <v/>
      </c>
    </row>
    <row r="548" customFormat="false" ht="15" hidden="false" customHeight="false" outlineLevel="0" collapsed="false">
      <c r="A548" s="9"/>
      <c r="B548" s="8"/>
      <c r="C548" s="8"/>
      <c r="D548" s="8"/>
      <c r="E548" s="3" t="str">
        <f aca="false">IF(A548="","",TEXT(A548,"000"))</f>
        <v/>
      </c>
      <c r="F548" s="3" t="str">
        <f aca="false">IF(E548="","",E548&amp;"#"&amp;COUNTIF($E$2:E548,E548))</f>
        <v/>
      </c>
    </row>
    <row r="549" customFormat="false" ht="15" hidden="false" customHeight="false" outlineLevel="0" collapsed="false">
      <c r="A549" s="9"/>
      <c r="B549" s="8"/>
      <c r="C549" s="8"/>
      <c r="D549" s="8"/>
      <c r="E549" s="3" t="str">
        <f aca="false">IF(A549="","",TEXT(A549,"000"))</f>
        <v/>
      </c>
      <c r="F549" s="3" t="str">
        <f aca="false">IF(E549="","",E549&amp;"#"&amp;COUNTIF($E$2:E549,E549))</f>
        <v/>
      </c>
    </row>
    <row r="550" customFormat="false" ht="15" hidden="false" customHeight="false" outlineLevel="0" collapsed="false">
      <c r="A550" s="9"/>
      <c r="B550" s="8"/>
      <c r="C550" s="8"/>
      <c r="D550" s="8"/>
      <c r="E550" s="3" t="str">
        <f aca="false">IF(A550="","",TEXT(A550,"000"))</f>
        <v/>
      </c>
      <c r="F550" s="3" t="str">
        <f aca="false">IF(E550="","",E550&amp;"#"&amp;COUNTIF($E$2:E550,E550))</f>
        <v/>
      </c>
    </row>
    <row r="551" customFormat="false" ht="15" hidden="false" customHeight="false" outlineLevel="0" collapsed="false">
      <c r="A551" s="9"/>
      <c r="B551" s="8"/>
      <c r="C551" s="8"/>
      <c r="D551" s="8"/>
      <c r="E551" s="3" t="str">
        <f aca="false">IF(A551="","",TEXT(A551,"000"))</f>
        <v/>
      </c>
      <c r="F551" s="3" t="str">
        <f aca="false">IF(E551="","",E551&amp;"#"&amp;COUNTIF($E$2:E551,E551))</f>
        <v/>
      </c>
    </row>
    <row r="552" customFormat="false" ht="15" hidden="false" customHeight="false" outlineLevel="0" collapsed="false">
      <c r="A552" s="9"/>
      <c r="B552" s="8"/>
      <c r="C552" s="8"/>
      <c r="D552" s="8"/>
      <c r="E552" s="3" t="str">
        <f aca="false">IF(A552="","",TEXT(A552,"000"))</f>
        <v/>
      </c>
      <c r="F552" s="3" t="str">
        <f aca="false">IF(E552="","",E552&amp;"#"&amp;COUNTIF($E$2:E552,E552))</f>
        <v/>
      </c>
    </row>
    <row r="553" customFormat="false" ht="15" hidden="false" customHeight="false" outlineLevel="0" collapsed="false">
      <c r="A553" s="9"/>
      <c r="B553" s="8"/>
      <c r="C553" s="8"/>
      <c r="D553" s="8"/>
      <c r="E553" s="3" t="str">
        <f aca="false">IF(A553="","",TEXT(A553,"000"))</f>
        <v/>
      </c>
      <c r="F553" s="3" t="str">
        <f aca="false">IF(E553="","",E553&amp;"#"&amp;COUNTIF($E$2:E553,E553))</f>
        <v/>
      </c>
    </row>
    <row r="554" customFormat="false" ht="15" hidden="false" customHeight="false" outlineLevel="0" collapsed="false">
      <c r="A554" s="9"/>
      <c r="B554" s="8"/>
      <c r="C554" s="8"/>
      <c r="D554" s="8"/>
      <c r="E554" s="3" t="str">
        <f aca="false">IF(A554="","",TEXT(A554,"000"))</f>
        <v/>
      </c>
      <c r="F554" s="3" t="str">
        <f aca="false">IF(E554="","",E554&amp;"#"&amp;COUNTIF($E$2:E554,E554))</f>
        <v/>
      </c>
    </row>
    <row r="555" customFormat="false" ht="15" hidden="false" customHeight="false" outlineLevel="0" collapsed="false">
      <c r="A555" s="9"/>
      <c r="B555" s="8"/>
      <c r="C555" s="8"/>
      <c r="D555" s="8"/>
      <c r="E555" s="3" t="str">
        <f aca="false">IF(A555="","",TEXT(A555,"000"))</f>
        <v/>
      </c>
      <c r="F555" s="3" t="str">
        <f aca="false">IF(E555="","",E555&amp;"#"&amp;COUNTIF($E$2:E555,E555))</f>
        <v/>
      </c>
    </row>
    <row r="556" customFormat="false" ht="15" hidden="false" customHeight="false" outlineLevel="0" collapsed="false">
      <c r="A556" s="9"/>
      <c r="B556" s="8"/>
      <c r="C556" s="8"/>
      <c r="D556" s="8"/>
      <c r="E556" s="3" t="str">
        <f aca="false">IF(A556="","",TEXT(A556,"000"))</f>
        <v/>
      </c>
      <c r="F556" s="3" t="str">
        <f aca="false">IF(E556="","",E556&amp;"#"&amp;COUNTIF($E$2:E556,E556))</f>
        <v/>
      </c>
    </row>
    <row r="557" customFormat="false" ht="15" hidden="false" customHeight="false" outlineLevel="0" collapsed="false">
      <c r="A557" s="9"/>
      <c r="B557" s="8"/>
      <c r="C557" s="8"/>
      <c r="D557" s="8"/>
      <c r="E557" s="3" t="str">
        <f aca="false">IF(A557="","",TEXT(A557,"000"))</f>
        <v/>
      </c>
      <c r="F557" s="3" t="str">
        <f aca="false">IF(E557="","",E557&amp;"#"&amp;COUNTIF($E$2:E557,E557))</f>
        <v/>
      </c>
    </row>
    <row r="558" customFormat="false" ht="15" hidden="false" customHeight="false" outlineLevel="0" collapsed="false">
      <c r="A558" s="9"/>
      <c r="B558" s="8"/>
      <c r="C558" s="8"/>
      <c r="D558" s="8"/>
      <c r="E558" s="3" t="str">
        <f aca="false">IF(A558="","",TEXT(A558,"000"))</f>
        <v/>
      </c>
      <c r="F558" s="3" t="str">
        <f aca="false">IF(E558="","",E558&amp;"#"&amp;COUNTIF($E$2:E558,E558))</f>
        <v/>
      </c>
    </row>
    <row r="559" customFormat="false" ht="15" hidden="false" customHeight="false" outlineLevel="0" collapsed="false">
      <c r="A559" s="9"/>
      <c r="B559" s="8"/>
      <c r="C559" s="8"/>
      <c r="D559" s="8"/>
      <c r="E559" s="3" t="str">
        <f aca="false">IF(A559="","",TEXT(A559,"000"))</f>
        <v/>
      </c>
      <c r="F559" s="3" t="str">
        <f aca="false">IF(E559="","",E559&amp;"#"&amp;COUNTIF($E$2:E559,E559))</f>
        <v/>
      </c>
    </row>
    <row r="560" customFormat="false" ht="15" hidden="false" customHeight="false" outlineLevel="0" collapsed="false">
      <c r="A560" s="9"/>
      <c r="B560" s="8"/>
      <c r="C560" s="8"/>
      <c r="D560" s="8"/>
      <c r="E560" s="3" t="str">
        <f aca="false">IF(A560="","",TEXT(A560,"000"))</f>
        <v/>
      </c>
      <c r="F560" s="3" t="str">
        <f aca="false">IF(E560="","",E560&amp;"#"&amp;COUNTIF($E$2:E560,E560))</f>
        <v/>
      </c>
    </row>
    <row r="561" customFormat="false" ht="15" hidden="false" customHeight="false" outlineLevel="0" collapsed="false">
      <c r="A561" s="9"/>
      <c r="B561" s="8"/>
      <c r="C561" s="8"/>
      <c r="D561" s="8"/>
      <c r="E561" s="3" t="str">
        <f aca="false">IF(A561="","",TEXT(A561,"000"))</f>
        <v/>
      </c>
      <c r="F561" s="3" t="str">
        <f aca="false">IF(E561="","",E561&amp;"#"&amp;COUNTIF($E$2:E561,E561))</f>
        <v/>
      </c>
    </row>
    <row r="562" customFormat="false" ht="15" hidden="false" customHeight="false" outlineLevel="0" collapsed="false">
      <c r="A562" s="9"/>
      <c r="B562" s="8"/>
      <c r="C562" s="8"/>
      <c r="D562" s="8"/>
      <c r="E562" s="3" t="str">
        <f aca="false">IF(A562="","",TEXT(A562,"000"))</f>
        <v/>
      </c>
      <c r="F562" s="3" t="str">
        <f aca="false">IF(E562="","",E562&amp;"#"&amp;COUNTIF($E$2:E562,E562))</f>
        <v/>
      </c>
    </row>
    <row r="563" customFormat="false" ht="15" hidden="false" customHeight="false" outlineLevel="0" collapsed="false">
      <c r="A563" s="9"/>
      <c r="B563" s="8"/>
      <c r="C563" s="8"/>
      <c r="D563" s="8"/>
      <c r="E563" s="3" t="str">
        <f aca="false">IF(A563="","",TEXT(A563,"000"))</f>
        <v/>
      </c>
      <c r="F563" s="3" t="str">
        <f aca="false">IF(E563="","",E563&amp;"#"&amp;COUNTIF($E$2:E563,E563))</f>
        <v/>
      </c>
    </row>
    <row r="564" customFormat="false" ht="15" hidden="false" customHeight="false" outlineLevel="0" collapsed="false">
      <c r="A564" s="9"/>
      <c r="B564" s="8"/>
      <c r="C564" s="8"/>
      <c r="D564" s="8"/>
      <c r="E564" s="3" t="str">
        <f aca="false">IF(A564="","",TEXT(A564,"000"))</f>
        <v/>
      </c>
      <c r="F564" s="3" t="str">
        <f aca="false">IF(E564="","",E564&amp;"#"&amp;COUNTIF($E$2:E564,E564))</f>
        <v/>
      </c>
    </row>
    <row r="565" customFormat="false" ht="15" hidden="false" customHeight="false" outlineLevel="0" collapsed="false">
      <c r="A565" s="9"/>
      <c r="B565" s="8"/>
      <c r="C565" s="8"/>
      <c r="D565" s="8"/>
      <c r="E565" s="3" t="str">
        <f aca="false">IF(A565="","",TEXT(A565,"000"))</f>
        <v/>
      </c>
      <c r="F565" s="3" t="str">
        <f aca="false">IF(E565="","",E565&amp;"#"&amp;COUNTIF($E$2:E565,E565))</f>
        <v/>
      </c>
    </row>
    <row r="566" customFormat="false" ht="15" hidden="false" customHeight="false" outlineLevel="0" collapsed="false">
      <c r="A566" s="9"/>
      <c r="B566" s="8"/>
      <c r="C566" s="8"/>
      <c r="D566" s="8"/>
      <c r="E566" s="3" t="str">
        <f aca="false">IF(A566="","",TEXT(A566,"000"))</f>
        <v/>
      </c>
      <c r="F566" s="3" t="str">
        <f aca="false">IF(E566="","",E566&amp;"#"&amp;COUNTIF($E$2:E566,E566))</f>
        <v/>
      </c>
    </row>
    <row r="567" customFormat="false" ht="15" hidden="false" customHeight="false" outlineLevel="0" collapsed="false">
      <c r="A567" s="9"/>
      <c r="B567" s="8"/>
      <c r="C567" s="8"/>
      <c r="D567" s="8"/>
      <c r="E567" s="3" t="str">
        <f aca="false">IF(A567="","",TEXT(A567,"000"))</f>
        <v/>
      </c>
      <c r="F567" s="3" t="str">
        <f aca="false">IF(E567="","",E567&amp;"#"&amp;COUNTIF($E$2:E567,E567))</f>
        <v/>
      </c>
    </row>
    <row r="568" customFormat="false" ht="15" hidden="false" customHeight="false" outlineLevel="0" collapsed="false">
      <c r="A568" s="9"/>
      <c r="B568" s="8"/>
      <c r="C568" s="8"/>
      <c r="D568" s="8"/>
      <c r="E568" s="3" t="str">
        <f aca="false">IF(A568="","",TEXT(A568,"000"))</f>
        <v/>
      </c>
      <c r="F568" s="3" t="str">
        <f aca="false">IF(E568="","",E568&amp;"#"&amp;COUNTIF($E$2:E568,E568))</f>
        <v/>
      </c>
    </row>
    <row r="569" customFormat="false" ht="15" hidden="false" customHeight="false" outlineLevel="0" collapsed="false">
      <c r="A569" s="9"/>
      <c r="B569" s="8"/>
      <c r="C569" s="8"/>
      <c r="D569" s="8"/>
      <c r="E569" s="3" t="str">
        <f aca="false">IF(A569="","",TEXT(A569,"000"))</f>
        <v/>
      </c>
      <c r="F569" s="3" t="str">
        <f aca="false">IF(E569="","",E569&amp;"#"&amp;COUNTIF($E$2:E569,E569))</f>
        <v/>
      </c>
    </row>
    <row r="570" customFormat="false" ht="15" hidden="false" customHeight="false" outlineLevel="0" collapsed="false">
      <c r="A570" s="9"/>
      <c r="B570" s="8"/>
      <c r="C570" s="8"/>
      <c r="D570" s="8"/>
      <c r="E570" s="3" t="str">
        <f aca="false">IF(A570="","",TEXT(A570,"000"))</f>
        <v/>
      </c>
      <c r="F570" s="3" t="str">
        <f aca="false">IF(E570="","",E570&amp;"#"&amp;COUNTIF($E$2:E570,E570))</f>
        <v/>
      </c>
    </row>
    <row r="571" customFormat="false" ht="15" hidden="false" customHeight="false" outlineLevel="0" collapsed="false">
      <c r="A571" s="9"/>
      <c r="B571" s="8"/>
      <c r="C571" s="8"/>
      <c r="D571" s="8"/>
      <c r="E571" s="3" t="str">
        <f aca="false">IF(A571="","",TEXT(A571,"000"))</f>
        <v/>
      </c>
      <c r="F571" s="3" t="str">
        <f aca="false">IF(E571="","",E571&amp;"#"&amp;COUNTIF($E$2:E571,E571))</f>
        <v/>
      </c>
    </row>
    <row r="572" customFormat="false" ht="15" hidden="false" customHeight="false" outlineLevel="0" collapsed="false">
      <c r="A572" s="9"/>
      <c r="B572" s="8"/>
      <c r="C572" s="8"/>
      <c r="D572" s="8"/>
      <c r="E572" s="3" t="str">
        <f aca="false">IF(A572="","",TEXT(A572,"000"))</f>
        <v/>
      </c>
      <c r="F572" s="3" t="str">
        <f aca="false">IF(E572="","",E572&amp;"#"&amp;COUNTIF($E$2:E572,E572))</f>
        <v/>
      </c>
    </row>
    <row r="573" customFormat="false" ht="15" hidden="false" customHeight="false" outlineLevel="0" collapsed="false">
      <c r="A573" s="9"/>
      <c r="B573" s="8"/>
      <c r="C573" s="8"/>
      <c r="D573" s="8"/>
      <c r="E573" s="3" t="str">
        <f aca="false">IF(A573="","",TEXT(A573,"000"))</f>
        <v/>
      </c>
      <c r="F573" s="3" t="str">
        <f aca="false">IF(E573="","",E573&amp;"#"&amp;COUNTIF($E$2:E573,E573))</f>
        <v/>
      </c>
    </row>
    <row r="574" customFormat="false" ht="15" hidden="false" customHeight="false" outlineLevel="0" collapsed="false">
      <c r="A574" s="9"/>
      <c r="B574" s="8"/>
      <c r="C574" s="8"/>
      <c r="D574" s="8"/>
      <c r="E574" s="3" t="str">
        <f aca="false">IF(A574="","",TEXT(A574,"000"))</f>
        <v/>
      </c>
      <c r="F574" s="3" t="str">
        <f aca="false">IF(E574="","",E574&amp;"#"&amp;COUNTIF($E$2:E574,E574))</f>
        <v/>
      </c>
    </row>
    <row r="575" customFormat="false" ht="15" hidden="false" customHeight="false" outlineLevel="0" collapsed="false">
      <c r="A575" s="9"/>
      <c r="B575" s="8"/>
      <c r="C575" s="8"/>
      <c r="D575" s="8"/>
      <c r="E575" s="3" t="str">
        <f aca="false">IF(A575="","",TEXT(A575,"000"))</f>
        <v/>
      </c>
      <c r="F575" s="3" t="str">
        <f aca="false">IF(E575="","",E575&amp;"#"&amp;COUNTIF($E$2:E575,E575))</f>
        <v/>
      </c>
    </row>
    <row r="576" customFormat="false" ht="15" hidden="false" customHeight="false" outlineLevel="0" collapsed="false">
      <c r="A576" s="9"/>
      <c r="B576" s="8"/>
      <c r="C576" s="8"/>
      <c r="D576" s="8"/>
      <c r="E576" s="3" t="str">
        <f aca="false">IF(A576="","",TEXT(A576,"000"))</f>
        <v/>
      </c>
      <c r="F576" s="3" t="str">
        <f aca="false">IF(E576="","",E576&amp;"#"&amp;COUNTIF($E$2:E576,E576))</f>
        <v/>
      </c>
    </row>
    <row r="577" customFormat="false" ht="15" hidden="false" customHeight="false" outlineLevel="0" collapsed="false">
      <c r="A577" s="9"/>
      <c r="B577" s="8"/>
      <c r="C577" s="8"/>
      <c r="D577" s="8"/>
      <c r="E577" s="3" t="str">
        <f aca="false">IF(A577="","",TEXT(A577,"000"))</f>
        <v/>
      </c>
      <c r="F577" s="3" t="str">
        <f aca="false">IF(E577="","",E577&amp;"#"&amp;COUNTIF($E$2:E577,E577))</f>
        <v/>
      </c>
    </row>
    <row r="578" customFormat="false" ht="15" hidden="false" customHeight="false" outlineLevel="0" collapsed="false">
      <c r="A578" s="9"/>
      <c r="B578" s="8"/>
      <c r="C578" s="8"/>
      <c r="D578" s="8"/>
      <c r="E578" s="3" t="str">
        <f aca="false">IF(A578="","",TEXT(A578,"000"))</f>
        <v/>
      </c>
      <c r="F578" s="3" t="str">
        <f aca="false">IF(E578="","",E578&amp;"#"&amp;COUNTIF($E$2:E578,E578))</f>
        <v/>
      </c>
    </row>
    <row r="579" customFormat="false" ht="15" hidden="false" customHeight="false" outlineLevel="0" collapsed="false">
      <c r="A579" s="9"/>
      <c r="B579" s="8"/>
      <c r="C579" s="8"/>
      <c r="D579" s="8"/>
      <c r="E579" s="3" t="str">
        <f aca="false">IF(A579="","",TEXT(A579,"000"))</f>
        <v/>
      </c>
      <c r="F579" s="3" t="str">
        <f aca="false">IF(E579="","",E579&amp;"#"&amp;COUNTIF($E$2:E579,E579))</f>
        <v/>
      </c>
    </row>
    <row r="580" customFormat="false" ht="15" hidden="false" customHeight="false" outlineLevel="0" collapsed="false">
      <c r="A580" s="9"/>
      <c r="B580" s="8"/>
      <c r="C580" s="8"/>
      <c r="D580" s="8"/>
      <c r="E580" s="3" t="str">
        <f aca="false">IF(A580="","",TEXT(A580,"000"))</f>
        <v/>
      </c>
      <c r="F580" s="3" t="str">
        <f aca="false">IF(E580="","",E580&amp;"#"&amp;COUNTIF($E$2:E580,E580))</f>
        <v/>
      </c>
    </row>
    <row r="581" customFormat="false" ht="15" hidden="false" customHeight="false" outlineLevel="0" collapsed="false">
      <c r="A581" s="9"/>
      <c r="B581" s="8"/>
      <c r="C581" s="8"/>
      <c r="D581" s="8"/>
      <c r="E581" s="3" t="str">
        <f aca="false">IF(A581="","",TEXT(A581,"000"))</f>
        <v/>
      </c>
      <c r="F581" s="3" t="str">
        <f aca="false">IF(E581="","",E581&amp;"#"&amp;COUNTIF($E$2:E581,E581))</f>
        <v/>
      </c>
    </row>
    <row r="582" customFormat="false" ht="15" hidden="false" customHeight="false" outlineLevel="0" collapsed="false">
      <c r="A582" s="9"/>
      <c r="B582" s="8"/>
      <c r="C582" s="8"/>
      <c r="D582" s="8"/>
      <c r="E582" s="3" t="str">
        <f aca="false">IF(A582="","",TEXT(A582,"000"))</f>
        <v/>
      </c>
      <c r="F582" s="3" t="str">
        <f aca="false">IF(E582="","",E582&amp;"#"&amp;COUNTIF($E$2:E582,E582))</f>
        <v/>
      </c>
    </row>
    <row r="583" customFormat="false" ht="15" hidden="false" customHeight="false" outlineLevel="0" collapsed="false">
      <c r="A583" s="9"/>
      <c r="B583" s="8"/>
      <c r="C583" s="8"/>
      <c r="D583" s="8"/>
      <c r="E583" s="3" t="str">
        <f aca="false">IF(A583="","",TEXT(A583,"000"))</f>
        <v/>
      </c>
      <c r="F583" s="3" t="str">
        <f aca="false">IF(E583="","",E583&amp;"#"&amp;COUNTIF($E$2:E583,E583))</f>
        <v/>
      </c>
    </row>
    <row r="584" customFormat="false" ht="15" hidden="false" customHeight="false" outlineLevel="0" collapsed="false">
      <c r="A584" s="9"/>
      <c r="B584" s="8"/>
      <c r="C584" s="8"/>
      <c r="D584" s="8"/>
      <c r="E584" s="3" t="str">
        <f aca="false">IF(A584="","",TEXT(A584,"000"))</f>
        <v/>
      </c>
      <c r="F584" s="3" t="str">
        <f aca="false">IF(E584="","",E584&amp;"#"&amp;COUNTIF($E$2:E584,E584))</f>
        <v/>
      </c>
    </row>
    <row r="585" customFormat="false" ht="15" hidden="false" customHeight="false" outlineLevel="0" collapsed="false">
      <c r="A585" s="9"/>
      <c r="B585" s="8"/>
      <c r="C585" s="8"/>
      <c r="D585" s="8"/>
      <c r="E585" s="3" t="str">
        <f aca="false">IF(A585="","",TEXT(A585,"000"))</f>
        <v/>
      </c>
      <c r="F585" s="3" t="str">
        <f aca="false">IF(E585="","",E585&amp;"#"&amp;COUNTIF($E$2:E585,E585))</f>
        <v/>
      </c>
    </row>
    <row r="586" customFormat="false" ht="15" hidden="false" customHeight="false" outlineLevel="0" collapsed="false">
      <c r="A586" s="9"/>
      <c r="B586" s="8"/>
      <c r="C586" s="8"/>
      <c r="D586" s="8"/>
      <c r="E586" s="3" t="str">
        <f aca="false">IF(A586="","",TEXT(A586,"000"))</f>
        <v/>
      </c>
      <c r="F586" s="3" t="str">
        <f aca="false">IF(E586="","",E586&amp;"#"&amp;COUNTIF($E$2:E586,E586))</f>
        <v/>
      </c>
    </row>
    <row r="587" customFormat="false" ht="15" hidden="false" customHeight="false" outlineLevel="0" collapsed="false">
      <c r="A587" s="9"/>
      <c r="B587" s="8"/>
      <c r="C587" s="8"/>
      <c r="D587" s="8"/>
      <c r="E587" s="3" t="str">
        <f aca="false">IF(A587="","",TEXT(A587,"000"))</f>
        <v/>
      </c>
      <c r="F587" s="3" t="str">
        <f aca="false">IF(E587="","",E587&amp;"#"&amp;COUNTIF($E$2:E587,E587))</f>
        <v/>
      </c>
    </row>
    <row r="588" customFormat="false" ht="15" hidden="false" customHeight="false" outlineLevel="0" collapsed="false">
      <c r="A588" s="9"/>
      <c r="B588" s="8"/>
      <c r="C588" s="8"/>
      <c r="D588" s="8"/>
      <c r="E588" s="3" t="str">
        <f aca="false">IF(A588="","",TEXT(A588,"000"))</f>
        <v/>
      </c>
      <c r="F588" s="3" t="str">
        <f aca="false">IF(E588="","",E588&amp;"#"&amp;COUNTIF($E$2:E588,E588))</f>
        <v/>
      </c>
    </row>
    <row r="589" customFormat="false" ht="15" hidden="false" customHeight="false" outlineLevel="0" collapsed="false">
      <c r="A589" s="9"/>
      <c r="B589" s="8"/>
      <c r="C589" s="8"/>
      <c r="D589" s="8"/>
      <c r="E589" s="3" t="str">
        <f aca="false">IF(A589="","",TEXT(A589,"000"))</f>
        <v/>
      </c>
      <c r="F589" s="3" t="str">
        <f aca="false">IF(E589="","",E589&amp;"#"&amp;COUNTIF($E$2:E589,E589))</f>
        <v/>
      </c>
    </row>
    <row r="590" customFormat="false" ht="15" hidden="false" customHeight="false" outlineLevel="0" collapsed="false">
      <c r="A590" s="9"/>
      <c r="B590" s="8"/>
      <c r="C590" s="8"/>
      <c r="D590" s="8"/>
      <c r="E590" s="3" t="str">
        <f aca="false">IF(A590="","",TEXT(A590,"000"))</f>
        <v/>
      </c>
      <c r="F590" s="3" t="str">
        <f aca="false">IF(E590="","",E590&amp;"#"&amp;COUNTIF($E$2:E590,E590))</f>
        <v/>
      </c>
    </row>
    <row r="591" customFormat="false" ht="15" hidden="false" customHeight="false" outlineLevel="0" collapsed="false">
      <c r="A591" s="9"/>
      <c r="B591" s="8"/>
      <c r="C591" s="8"/>
      <c r="D591" s="8"/>
      <c r="E591" s="3" t="str">
        <f aca="false">IF(A591="","",TEXT(A591,"000"))</f>
        <v/>
      </c>
      <c r="F591" s="3" t="str">
        <f aca="false">IF(E591="","",E591&amp;"#"&amp;COUNTIF($E$2:E591,E591))</f>
        <v/>
      </c>
    </row>
    <row r="592" customFormat="false" ht="15" hidden="false" customHeight="false" outlineLevel="0" collapsed="false">
      <c r="A592" s="9"/>
      <c r="B592" s="8"/>
      <c r="C592" s="8"/>
      <c r="D592" s="8"/>
      <c r="E592" s="3" t="str">
        <f aca="false">IF(A592="","",TEXT(A592,"000"))</f>
        <v/>
      </c>
      <c r="F592" s="3" t="str">
        <f aca="false">IF(E592="","",E592&amp;"#"&amp;COUNTIF($E$2:E592,E592))</f>
        <v/>
      </c>
    </row>
    <row r="593" customFormat="false" ht="15" hidden="false" customHeight="false" outlineLevel="0" collapsed="false">
      <c r="A593" s="9"/>
      <c r="B593" s="8"/>
      <c r="C593" s="8"/>
      <c r="D593" s="8"/>
      <c r="E593" s="3" t="str">
        <f aca="false">IF(A593="","",TEXT(A593,"000"))</f>
        <v/>
      </c>
      <c r="F593" s="3" t="str">
        <f aca="false">IF(E593="","",E593&amp;"#"&amp;COUNTIF($E$2:E593,E593))</f>
        <v/>
      </c>
    </row>
    <row r="594" customFormat="false" ht="15" hidden="false" customHeight="false" outlineLevel="0" collapsed="false">
      <c r="A594" s="9"/>
      <c r="B594" s="8"/>
      <c r="C594" s="8"/>
      <c r="D594" s="8"/>
      <c r="E594" s="3" t="str">
        <f aca="false">IF(A594="","",TEXT(A594,"000"))</f>
        <v/>
      </c>
      <c r="F594" s="3" t="str">
        <f aca="false">IF(E594="","",E594&amp;"#"&amp;COUNTIF($E$2:E594,E594))</f>
        <v/>
      </c>
    </row>
    <row r="595" customFormat="false" ht="15" hidden="false" customHeight="false" outlineLevel="0" collapsed="false">
      <c r="A595" s="9"/>
      <c r="B595" s="8"/>
      <c r="C595" s="8"/>
      <c r="D595" s="8"/>
      <c r="E595" s="3" t="str">
        <f aca="false">IF(A595="","",TEXT(A595,"000"))</f>
        <v/>
      </c>
      <c r="F595" s="3" t="str">
        <f aca="false">IF(E595="","",E595&amp;"#"&amp;COUNTIF($E$2:E595,E595))</f>
        <v/>
      </c>
    </row>
    <row r="596" customFormat="false" ht="15" hidden="false" customHeight="false" outlineLevel="0" collapsed="false">
      <c r="A596" s="9"/>
      <c r="B596" s="8"/>
      <c r="C596" s="8"/>
      <c r="D596" s="8"/>
      <c r="E596" s="3" t="str">
        <f aca="false">IF(A596="","",TEXT(A596,"000"))</f>
        <v/>
      </c>
      <c r="F596" s="3" t="str">
        <f aca="false">IF(E596="","",E596&amp;"#"&amp;COUNTIF($E$2:E596,E596))</f>
        <v/>
      </c>
    </row>
    <row r="597" customFormat="false" ht="15" hidden="false" customHeight="false" outlineLevel="0" collapsed="false">
      <c r="A597" s="9"/>
      <c r="B597" s="8"/>
      <c r="C597" s="8"/>
      <c r="D597" s="8"/>
      <c r="E597" s="3" t="str">
        <f aca="false">IF(A597="","",TEXT(A597,"000"))</f>
        <v/>
      </c>
      <c r="F597" s="3" t="str">
        <f aca="false">IF(E597="","",E597&amp;"#"&amp;COUNTIF($E$2:E597,E597))</f>
        <v/>
      </c>
    </row>
    <row r="598" customFormat="false" ht="15" hidden="false" customHeight="false" outlineLevel="0" collapsed="false">
      <c r="A598" s="9"/>
      <c r="B598" s="8"/>
      <c r="C598" s="8"/>
      <c r="D598" s="8"/>
      <c r="E598" s="3" t="str">
        <f aca="false">IF(A598="","",TEXT(A598,"000"))</f>
        <v/>
      </c>
      <c r="F598" s="3" t="str">
        <f aca="false">IF(E598="","",E598&amp;"#"&amp;COUNTIF($E$2:E598,E598))</f>
        <v/>
      </c>
    </row>
    <row r="599" customFormat="false" ht="15" hidden="false" customHeight="false" outlineLevel="0" collapsed="false">
      <c r="A599" s="9"/>
      <c r="B599" s="8"/>
      <c r="C599" s="8"/>
      <c r="D599" s="8"/>
      <c r="E599" s="3" t="str">
        <f aca="false">IF(A599="","",TEXT(A599,"000"))</f>
        <v/>
      </c>
      <c r="F599" s="3" t="str">
        <f aca="false">IF(E599="","",E599&amp;"#"&amp;COUNTIF($E$2:E599,E599))</f>
        <v/>
      </c>
    </row>
    <row r="600" customFormat="false" ht="15" hidden="false" customHeight="false" outlineLevel="0" collapsed="false">
      <c r="A600" s="9"/>
      <c r="B600" s="8"/>
      <c r="C600" s="8"/>
      <c r="D600" s="8"/>
      <c r="E600" s="3" t="str">
        <f aca="false">IF(A600="","",TEXT(A600,"000"))</f>
        <v/>
      </c>
      <c r="F600" s="3" t="str">
        <f aca="false">IF(E600="","",E600&amp;"#"&amp;COUNTIF($E$2:E600,E600))</f>
        <v/>
      </c>
    </row>
    <row r="601" customFormat="false" ht="15" hidden="false" customHeight="false" outlineLevel="0" collapsed="false">
      <c r="A601" s="9"/>
      <c r="B601" s="8"/>
      <c r="C601" s="8"/>
      <c r="D601" s="8"/>
      <c r="E601" s="3" t="str">
        <f aca="false">IF(A601="","",TEXT(A601,"000"))</f>
        <v/>
      </c>
      <c r="F601" s="3" t="str">
        <f aca="false">IF(E601="","",E601&amp;"#"&amp;COUNTIF($E$2:E601,E601))</f>
        <v/>
      </c>
    </row>
    <row r="602" customFormat="false" ht="15" hidden="false" customHeight="false" outlineLevel="0" collapsed="false">
      <c r="A602" s="9"/>
      <c r="B602" s="8"/>
      <c r="C602" s="8"/>
      <c r="D602" s="8"/>
      <c r="E602" s="3" t="str">
        <f aca="false">IF(A602="","",TEXT(A602,"000"))</f>
        <v/>
      </c>
      <c r="F602" s="3" t="str">
        <f aca="false">IF(E602="","",E602&amp;"#"&amp;COUNTIF($E$2:E602,E602))</f>
        <v/>
      </c>
    </row>
    <row r="603" customFormat="false" ht="15" hidden="false" customHeight="false" outlineLevel="0" collapsed="false">
      <c r="A603" s="9"/>
      <c r="B603" s="8"/>
      <c r="C603" s="8"/>
      <c r="D603" s="8"/>
      <c r="E603" s="3" t="str">
        <f aca="false">IF(A603="","",TEXT(A603,"000"))</f>
        <v/>
      </c>
      <c r="F603" s="3" t="str">
        <f aca="false">IF(E603="","",E603&amp;"#"&amp;COUNTIF($E$2:E603,E603))</f>
        <v/>
      </c>
    </row>
    <row r="604" customFormat="false" ht="15" hidden="false" customHeight="false" outlineLevel="0" collapsed="false">
      <c r="A604" s="9"/>
      <c r="B604" s="8"/>
      <c r="C604" s="8"/>
      <c r="D604" s="8"/>
      <c r="E604" s="3" t="str">
        <f aca="false">IF(A604="","",TEXT(A604,"000"))</f>
        <v/>
      </c>
      <c r="F604" s="3" t="str">
        <f aca="false">IF(E604="","",E604&amp;"#"&amp;COUNTIF($E$2:E604,E604))</f>
        <v/>
      </c>
    </row>
    <row r="605" customFormat="false" ht="15" hidden="false" customHeight="false" outlineLevel="0" collapsed="false">
      <c r="A605" s="9"/>
      <c r="B605" s="8"/>
      <c r="C605" s="8"/>
      <c r="D605" s="8"/>
      <c r="E605" s="3" t="str">
        <f aca="false">IF(A605="","",TEXT(A605,"000"))</f>
        <v/>
      </c>
      <c r="F605" s="3" t="str">
        <f aca="false">IF(E605="","",E605&amp;"#"&amp;COUNTIF($E$2:E605,E605))</f>
        <v/>
      </c>
    </row>
    <row r="606" customFormat="false" ht="15" hidden="false" customHeight="false" outlineLevel="0" collapsed="false">
      <c r="A606" s="9"/>
      <c r="B606" s="8"/>
      <c r="C606" s="8"/>
      <c r="D606" s="8"/>
      <c r="E606" s="3" t="str">
        <f aca="false">IF(A606="","",TEXT(A606,"000"))</f>
        <v/>
      </c>
      <c r="F606" s="3" t="str">
        <f aca="false">IF(E606="","",E606&amp;"#"&amp;COUNTIF($E$2:E606,E606))</f>
        <v/>
      </c>
    </row>
    <row r="607" customFormat="false" ht="15" hidden="false" customHeight="false" outlineLevel="0" collapsed="false">
      <c r="A607" s="9"/>
      <c r="B607" s="8"/>
      <c r="C607" s="8"/>
      <c r="D607" s="8"/>
      <c r="E607" s="3" t="str">
        <f aca="false">IF(A607="","",TEXT(A607,"000"))</f>
        <v/>
      </c>
      <c r="F607" s="3" t="str">
        <f aca="false">IF(E607="","",E607&amp;"#"&amp;COUNTIF($E$2:E607,E607))</f>
        <v/>
      </c>
    </row>
    <row r="608" customFormat="false" ht="15" hidden="false" customHeight="false" outlineLevel="0" collapsed="false">
      <c r="A608" s="9"/>
      <c r="B608" s="8"/>
      <c r="C608" s="8"/>
      <c r="D608" s="8"/>
      <c r="E608" s="3" t="str">
        <f aca="false">IF(A608="","",TEXT(A608,"000"))</f>
        <v/>
      </c>
      <c r="F608" s="3" t="str">
        <f aca="false">IF(E608="","",E608&amp;"#"&amp;COUNTIF($E$2:E608,E608))</f>
        <v/>
      </c>
    </row>
    <row r="609" customFormat="false" ht="15" hidden="false" customHeight="false" outlineLevel="0" collapsed="false">
      <c r="A609" s="9"/>
      <c r="B609" s="8"/>
      <c r="C609" s="8"/>
      <c r="D609" s="8"/>
      <c r="E609" s="3" t="str">
        <f aca="false">IF(A609="","",TEXT(A609,"000"))</f>
        <v/>
      </c>
      <c r="F609" s="3" t="str">
        <f aca="false">IF(E609="","",E609&amp;"#"&amp;COUNTIF($E$2:E609,E609))</f>
        <v/>
      </c>
    </row>
    <row r="610" customFormat="false" ht="15" hidden="false" customHeight="false" outlineLevel="0" collapsed="false">
      <c r="A610" s="9"/>
      <c r="B610" s="8"/>
      <c r="C610" s="8"/>
      <c r="D610" s="8"/>
      <c r="E610" s="3" t="str">
        <f aca="false">IF(A610="","",TEXT(A610,"000"))</f>
        <v/>
      </c>
      <c r="F610" s="3" t="str">
        <f aca="false">IF(E610="","",E610&amp;"#"&amp;COUNTIF($E$2:E610,E610))</f>
        <v/>
      </c>
    </row>
    <row r="611" customFormat="false" ht="15" hidden="false" customHeight="false" outlineLevel="0" collapsed="false">
      <c r="A611" s="9"/>
      <c r="B611" s="8"/>
      <c r="C611" s="8"/>
      <c r="D611" s="8"/>
      <c r="E611" s="3" t="str">
        <f aca="false">IF(A611="","",TEXT(A611,"000"))</f>
        <v/>
      </c>
      <c r="F611" s="3" t="str">
        <f aca="false">IF(E611="","",E611&amp;"#"&amp;COUNTIF($E$2:E611,E611))</f>
        <v/>
      </c>
    </row>
    <row r="612" customFormat="false" ht="15" hidden="false" customHeight="false" outlineLevel="0" collapsed="false">
      <c r="A612" s="9"/>
      <c r="B612" s="8"/>
      <c r="C612" s="8"/>
      <c r="D612" s="8"/>
      <c r="E612" s="3" t="str">
        <f aca="false">IF(A612="","",TEXT(A612,"000"))</f>
        <v/>
      </c>
      <c r="F612" s="3" t="str">
        <f aca="false">IF(E612="","",E612&amp;"#"&amp;COUNTIF($E$2:E612,E612))</f>
        <v/>
      </c>
    </row>
    <row r="613" customFormat="false" ht="15" hidden="false" customHeight="false" outlineLevel="0" collapsed="false">
      <c r="A613" s="9"/>
      <c r="B613" s="8"/>
      <c r="C613" s="8"/>
      <c r="D613" s="8"/>
      <c r="E613" s="3" t="str">
        <f aca="false">IF(A613="","",TEXT(A613,"000"))</f>
        <v/>
      </c>
      <c r="F613" s="3" t="str">
        <f aca="false">IF(E613="","",E613&amp;"#"&amp;COUNTIF($E$2:E613,E613))</f>
        <v/>
      </c>
    </row>
    <row r="614" customFormat="false" ht="15" hidden="false" customHeight="false" outlineLevel="0" collapsed="false">
      <c r="A614" s="9"/>
      <c r="B614" s="8"/>
      <c r="C614" s="8"/>
      <c r="D614" s="8"/>
      <c r="E614" s="3" t="str">
        <f aca="false">IF(A614="","",TEXT(A614,"000"))</f>
        <v/>
      </c>
      <c r="F614" s="3" t="str">
        <f aca="false">IF(E614="","",E614&amp;"#"&amp;COUNTIF($E$2:E614,E614))</f>
        <v/>
      </c>
    </row>
    <row r="615" customFormat="false" ht="15" hidden="false" customHeight="false" outlineLevel="0" collapsed="false">
      <c r="A615" s="9"/>
      <c r="B615" s="8"/>
      <c r="C615" s="8"/>
      <c r="D615" s="8"/>
      <c r="E615" s="3" t="str">
        <f aca="false">IF(A615="","",TEXT(A615,"000"))</f>
        <v/>
      </c>
      <c r="F615" s="3" t="str">
        <f aca="false">IF(E615="","",E615&amp;"#"&amp;COUNTIF($E$2:E615,E615))</f>
        <v/>
      </c>
    </row>
    <row r="616" customFormat="false" ht="15" hidden="false" customHeight="false" outlineLevel="0" collapsed="false">
      <c r="A616" s="9"/>
      <c r="B616" s="8"/>
      <c r="C616" s="8"/>
      <c r="D616" s="8"/>
      <c r="E616" s="3" t="str">
        <f aca="false">IF(A616="","",TEXT(A616,"000"))</f>
        <v/>
      </c>
      <c r="F616" s="3" t="str">
        <f aca="false">IF(E616="","",E616&amp;"#"&amp;COUNTIF($E$2:E616,E616))</f>
        <v/>
      </c>
    </row>
    <row r="617" customFormat="false" ht="15" hidden="false" customHeight="false" outlineLevel="0" collapsed="false">
      <c r="A617" s="9"/>
      <c r="B617" s="8"/>
      <c r="C617" s="8"/>
      <c r="D617" s="8"/>
      <c r="E617" s="3" t="str">
        <f aca="false">IF(A617="","",TEXT(A617,"000"))</f>
        <v/>
      </c>
      <c r="F617" s="3" t="str">
        <f aca="false">IF(E617="","",E617&amp;"#"&amp;COUNTIF($E$2:E617,E617))</f>
        <v/>
      </c>
    </row>
    <row r="618" customFormat="false" ht="15" hidden="false" customHeight="false" outlineLevel="0" collapsed="false">
      <c r="A618" s="9"/>
      <c r="B618" s="8"/>
      <c r="C618" s="8"/>
      <c r="D618" s="8"/>
      <c r="E618" s="3" t="str">
        <f aca="false">IF(A618="","",TEXT(A618,"000"))</f>
        <v/>
      </c>
      <c r="F618" s="3" t="str">
        <f aca="false">IF(E618="","",E618&amp;"#"&amp;COUNTIF($E$2:E618,E618))</f>
        <v/>
      </c>
    </row>
    <row r="619" customFormat="false" ht="15" hidden="false" customHeight="false" outlineLevel="0" collapsed="false">
      <c r="A619" s="9"/>
      <c r="B619" s="8"/>
      <c r="C619" s="8"/>
      <c r="D619" s="8"/>
      <c r="E619" s="3" t="str">
        <f aca="false">IF(A619="","",TEXT(A619,"000"))</f>
        <v/>
      </c>
      <c r="F619" s="3" t="str">
        <f aca="false">IF(E619="","",E619&amp;"#"&amp;COUNTIF($E$2:E619,E619))</f>
        <v/>
      </c>
    </row>
    <row r="620" customFormat="false" ht="15" hidden="false" customHeight="false" outlineLevel="0" collapsed="false">
      <c r="A620" s="9"/>
      <c r="B620" s="8"/>
      <c r="C620" s="8"/>
      <c r="D620" s="8"/>
      <c r="E620" s="3" t="str">
        <f aca="false">IF(A620="","",TEXT(A620,"000"))</f>
        <v/>
      </c>
      <c r="F620" s="3" t="str">
        <f aca="false">IF(E620="","",E620&amp;"#"&amp;COUNTIF($E$2:E620,E620))</f>
        <v/>
      </c>
    </row>
    <row r="621" customFormat="false" ht="15" hidden="false" customHeight="false" outlineLevel="0" collapsed="false">
      <c r="A621" s="9"/>
      <c r="B621" s="8"/>
      <c r="C621" s="8"/>
      <c r="D621" s="8"/>
      <c r="E621" s="3" t="str">
        <f aca="false">IF(A621="","",TEXT(A621,"000"))</f>
        <v/>
      </c>
      <c r="F621" s="3" t="str">
        <f aca="false">IF(E621="","",E621&amp;"#"&amp;COUNTIF($E$2:E621,E621))</f>
        <v/>
      </c>
    </row>
    <row r="622" customFormat="false" ht="15" hidden="false" customHeight="false" outlineLevel="0" collapsed="false">
      <c r="A622" s="9"/>
      <c r="B622" s="8"/>
      <c r="C622" s="8"/>
      <c r="D622" s="8"/>
      <c r="E622" s="3" t="str">
        <f aca="false">IF(A622="","",TEXT(A622,"000"))</f>
        <v/>
      </c>
      <c r="F622" s="3" t="str">
        <f aca="false">IF(E622="","",E622&amp;"#"&amp;COUNTIF($E$2:E622,E622))</f>
        <v/>
      </c>
    </row>
    <row r="623" customFormat="false" ht="15" hidden="false" customHeight="false" outlineLevel="0" collapsed="false">
      <c r="A623" s="9"/>
      <c r="B623" s="8"/>
      <c r="C623" s="8"/>
      <c r="D623" s="8"/>
      <c r="E623" s="3" t="str">
        <f aca="false">IF(A623="","",TEXT(A623,"000"))</f>
        <v/>
      </c>
      <c r="F623" s="3" t="str">
        <f aca="false">IF(E623="","",E623&amp;"#"&amp;COUNTIF($E$2:E623,E623))</f>
        <v/>
      </c>
    </row>
    <row r="624" customFormat="false" ht="15" hidden="false" customHeight="false" outlineLevel="0" collapsed="false">
      <c r="A624" s="9"/>
      <c r="B624" s="8"/>
      <c r="C624" s="8"/>
      <c r="D624" s="8"/>
      <c r="E624" s="3" t="str">
        <f aca="false">IF(A624="","",TEXT(A624,"000"))</f>
        <v/>
      </c>
      <c r="F624" s="3" t="str">
        <f aca="false">IF(E624="","",E624&amp;"#"&amp;COUNTIF($E$2:E624,E624))</f>
        <v/>
      </c>
    </row>
    <row r="625" customFormat="false" ht="15" hidden="false" customHeight="false" outlineLevel="0" collapsed="false">
      <c r="A625" s="9"/>
      <c r="B625" s="8"/>
      <c r="C625" s="8"/>
      <c r="D625" s="8"/>
      <c r="E625" s="3" t="str">
        <f aca="false">IF(A625="","",TEXT(A625,"000"))</f>
        <v/>
      </c>
      <c r="F625" s="3" t="str">
        <f aca="false">IF(E625="","",E625&amp;"#"&amp;COUNTIF($E$2:E625,E625))</f>
        <v/>
      </c>
    </row>
    <row r="626" customFormat="false" ht="15" hidden="false" customHeight="false" outlineLevel="0" collapsed="false">
      <c r="A626" s="9"/>
      <c r="B626" s="8"/>
      <c r="C626" s="8"/>
      <c r="D626" s="8"/>
      <c r="E626" s="3" t="str">
        <f aca="false">IF(A626="","",TEXT(A626,"000"))</f>
        <v/>
      </c>
      <c r="F626" s="3" t="str">
        <f aca="false">IF(E626="","",E626&amp;"#"&amp;COUNTIF($E$2:E626,E626))</f>
        <v/>
      </c>
    </row>
    <row r="627" customFormat="false" ht="15" hidden="false" customHeight="false" outlineLevel="0" collapsed="false">
      <c r="A627" s="9"/>
      <c r="B627" s="8"/>
      <c r="C627" s="8"/>
      <c r="D627" s="8"/>
      <c r="E627" s="3" t="str">
        <f aca="false">IF(A627="","",TEXT(A627,"000"))</f>
        <v/>
      </c>
      <c r="F627" s="3" t="str">
        <f aca="false">IF(E627="","",E627&amp;"#"&amp;COUNTIF($E$2:E627,E627))</f>
        <v/>
      </c>
    </row>
    <row r="628" customFormat="false" ht="15" hidden="false" customHeight="false" outlineLevel="0" collapsed="false">
      <c r="A628" s="9"/>
      <c r="B628" s="8"/>
      <c r="C628" s="8"/>
      <c r="D628" s="8"/>
      <c r="E628" s="3" t="str">
        <f aca="false">IF(A628="","",TEXT(A628,"000"))</f>
        <v/>
      </c>
      <c r="F628" s="3" t="str">
        <f aca="false">IF(E628="","",E628&amp;"#"&amp;COUNTIF($E$2:E628,E628))</f>
        <v/>
      </c>
    </row>
    <row r="629" customFormat="false" ht="15" hidden="false" customHeight="false" outlineLevel="0" collapsed="false">
      <c r="A629" s="9"/>
      <c r="B629" s="8"/>
      <c r="C629" s="8"/>
      <c r="D629" s="8"/>
      <c r="E629" s="3" t="str">
        <f aca="false">IF(A629="","",TEXT(A629,"000"))</f>
        <v/>
      </c>
      <c r="F629" s="3" t="str">
        <f aca="false">IF(E629="","",E629&amp;"#"&amp;COUNTIF($E$2:E629,E629))</f>
        <v/>
      </c>
    </row>
    <row r="630" customFormat="false" ht="15" hidden="false" customHeight="false" outlineLevel="0" collapsed="false">
      <c r="A630" s="9"/>
      <c r="B630" s="8"/>
      <c r="C630" s="8"/>
      <c r="D630" s="8"/>
      <c r="E630" s="3" t="str">
        <f aca="false">IF(A630="","",TEXT(A630,"000"))</f>
        <v/>
      </c>
      <c r="F630" s="3" t="str">
        <f aca="false">IF(E630="","",E630&amp;"#"&amp;COUNTIF($E$2:E630,E630))</f>
        <v/>
      </c>
    </row>
    <row r="631" customFormat="false" ht="15" hidden="false" customHeight="false" outlineLevel="0" collapsed="false">
      <c r="A631" s="9"/>
      <c r="B631" s="8"/>
      <c r="C631" s="8"/>
      <c r="D631" s="8"/>
      <c r="E631" s="3" t="str">
        <f aca="false">IF(A631="","",TEXT(A631,"000"))</f>
        <v/>
      </c>
      <c r="F631" s="3" t="str">
        <f aca="false">IF(E631="","",E631&amp;"#"&amp;COUNTIF($E$2:E631,E631))</f>
        <v/>
      </c>
    </row>
    <row r="632" customFormat="false" ht="15" hidden="false" customHeight="false" outlineLevel="0" collapsed="false">
      <c r="A632" s="9"/>
      <c r="B632" s="8"/>
      <c r="C632" s="8"/>
      <c r="D632" s="8"/>
      <c r="E632" s="3" t="str">
        <f aca="false">IF(A632="","",TEXT(A632,"000"))</f>
        <v/>
      </c>
      <c r="F632" s="3" t="str">
        <f aca="false">IF(E632="","",E632&amp;"#"&amp;COUNTIF($E$2:E632,E632))</f>
        <v/>
      </c>
    </row>
    <row r="633" customFormat="false" ht="15" hidden="false" customHeight="false" outlineLevel="0" collapsed="false">
      <c r="A633" s="9"/>
      <c r="B633" s="8"/>
      <c r="C633" s="8"/>
      <c r="D633" s="8"/>
      <c r="E633" s="3" t="str">
        <f aca="false">IF(A633="","",TEXT(A633,"000"))</f>
        <v/>
      </c>
      <c r="F633" s="3" t="str">
        <f aca="false">IF(E633="","",E633&amp;"#"&amp;COUNTIF($E$2:E633,E633))</f>
        <v/>
      </c>
    </row>
    <row r="634" customFormat="false" ht="15" hidden="false" customHeight="false" outlineLevel="0" collapsed="false">
      <c r="A634" s="9"/>
      <c r="B634" s="8"/>
      <c r="C634" s="8"/>
      <c r="D634" s="8"/>
      <c r="E634" s="3" t="str">
        <f aca="false">IF(A634="","",TEXT(A634,"000"))</f>
        <v/>
      </c>
      <c r="F634" s="3" t="str">
        <f aca="false">IF(E634="","",E634&amp;"#"&amp;COUNTIF($E$2:E634,E634))</f>
        <v/>
      </c>
    </row>
    <row r="635" customFormat="false" ht="15" hidden="false" customHeight="false" outlineLevel="0" collapsed="false">
      <c r="A635" s="9"/>
      <c r="B635" s="8"/>
      <c r="C635" s="8"/>
      <c r="D635" s="8"/>
      <c r="E635" s="3" t="str">
        <f aca="false">IF(A635="","",TEXT(A635,"000"))</f>
        <v/>
      </c>
      <c r="F635" s="3" t="str">
        <f aca="false">IF(E635="","",E635&amp;"#"&amp;COUNTIF($E$2:E635,E635))</f>
        <v/>
      </c>
    </row>
    <row r="636" customFormat="false" ht="15" hidden="false" customHeight="false" outlineLevel="0" collapsed="false">
      <c r="A636" s="9"/>
      <c r="B636" s="8"/>
      <c r="C636" s="8"/>
      <c r="D636" s="8"/>
      <c r="E636" s="3" t="str">
        <f aca="false">IF(A636="","",TEXT(A636,"000"))</f>
        <v/>
      </c>
      <c r="F636" s="3" t="str">
        <f aca="false">IF(E636="","",E636&amp;"#"&amp;COUNTIF($E$2:E636,E636))</f>
        <v/>
      </c>
    </row>
    <row r="637" customFormat="false" ht="15" hidden="false" customHeight="false" outlineLevel="0" collapsed="false">
      <c r="A637" s="9"/>
      <c r="B637" s="8"/>
      <c r="C637" s="8"/>
      <c r="D637" s="8"/>
      <c r="E637" s="3" t="str">
        <f aca="false">IF(A637="","",TEXT(A637,"000"))</f>
        <v/>
      </c>
      <c r="F637" s="3" t="str">
        <f aca="false">IF(E637="","",E637&amp;"#"&amp;COUNTIF($E$2:E637,E637))</f>
        <v/>
      </c>
    </row>
    <row r="638" customFormat="false" ht="15" hidden="false" customHeight="false" outlineLevel="0" collapsed="false">
      <c r="A638" s="9"/>
      <c r="B638" s="8"/>
      <c r="C638" s="8"/>
      <c r="D638" s="8"/>
      <c r="E638" s="3" t="str">
        <f aca="false">IF(A638="","",TEXT(A638,"000"))</f>
        <v/>
      </c>
      <c r="F638" s="3" t="str">
        <f aca="false">IF(E638="","",E638&amp;"#"&amp;COUNTIF($E$2:E638,E638))</f>
        <v/>
      </c>
    </row>
    <row r="639" customFormat="false" ht="15" hidden="false" customHeight="false" outlineLevel="0" collapsed="false">
      <c r="A639" s="9"/>
      <c r="B639" s="8"/>
      <c r="C639" s="8"/>
      <c r="D639" s="8"/>
      <c r="E639" s="3" t="str">
        <f aca="false">IF(A639="","",TEXT(A639,"000"))</f>
        <v/>
      </c>
      <c r="F639" s="3" t="str">
        <f aca="false">IF(E639="","",E639&amp;"#"&amp;COUNTIF($E$2:E639,E639))</f>
        <v/>
      </c>
    </row>
    <row r="640" customFormat="false" ht="15" hidden="false" customHeight="false" outlineLevel="0" collapsed="false">
      <c r="A640" s="9"/>
      <c r="B640" s="8"/>
      <c r="C640" s="8"/>
      <c r="D640" s="8"/>
      <c r="E640" s="3" t="str">
        <f aca="false">IF(A640="","",TEXT(A640,"000"))</f>
        <v/>
      </c>
      <c r="F640" s="3" t="str">
        <f aca="false">IF(E640="","",E640&amp;"#"&amp;COUNTIF($E$2:E640,E640))</f>
        <v/>
      </c>
    </row>
    <row r="641" customFormat="false" ht="15" hidden="false" customHeight="false" outlineLevel="0" collapsed="false">
      <c r="A641" s="9"/>
      <c r="B641" s="8"/>
      <c r="C641" s="8"/>
      <c r="D641" s="8"/>
      <c r="E641" s="3" t="str">
        <f aca="false">IF(A641="","",TEXT(A641,"000"))</f>
        <v/>
      </c>
      <c r="F641" s="3" t="str">
        <f aca="false">IF(E641="","",E641&amp;"#"&amp;COUNTIF($E$2:E641,E641))</f>
        <v/>
      </c>
    </row>
    <row r="642" customFormat="false" ht="15" hidden="false" customHeight="false" outlineLevel="0" collapsed="false">
      <c r="A642" s="9"/>
      <c r="B642" s="8"/>
      <c r="C642" s="8"/>
      <c r="D642" s="8"/>
      <c r="E642" s="3" t="str">
        <f aca="false">IF(A642="","",TEXT(A642,"000"))</f>
        <v/>
      </c>
      <c r="F642" s="3" t="str">
        <f aca="false">IF(E642="","",E642&amp;"#"&amp;COUNTIF($E$2:E642,E642))</f>
        <v/>
      </c>
    </row>
    <row r="643" customFormat="false" ht="15" hidden="false" customHeight="false" outlineLevel="0" collapsed="false">
      <c r="A643" s="9"/>
      <c r="B643" s="8"/>
      <c r="C643" s="8"/>
      <c r="D643" s="8"/>
      <c r="E643" s="3" t="str">
        <f aca="false">IF(A643="","",TEXT(A643,"000"))</f>
        <v/>
      </c>
      <c r="F643" s="3" t="str">
        <f aca="false">IF(E643="","",E643&amp;"#"&amp;COUNTIF($E$2:E643,E643))</f>
        <v/>
      </c>
    </row>
    <row r="644" customFormat="false" ht="15" hidden="false" customHeight="false" outlineLevel="0" collapsed="false">
      <c r="A644" s="9"/>
      <c r="B644" s="8"/>
      <c r="C644" s="8"/>
      <c r="D644" s="8"/>
      <c r="E644" s="3" t="str">
        <f aca="false">IF(A644="","",TEXT(A644,"000"))</f>
        <v/>
      </c>
      <c r="F644" s="3" t="str">
        <f aca="false">IF(E644="","",E644&amp;"#"&amp;COUNTIF($E$2:E644,E644))</f>
        <v/>
      </c>
    </row>
    <row r="645" customFormat="false" ht="15" hidden="false" customHeight="false" outlineLevel="0" collapsed="false">
      <c r="A645" s="9"/>
      <c r="B645" s="8"/>
      <c r="C645" s="8"/>
      <c r="D645" s="8"/>
      <c r="E645" s="3" t="str">
        <f aca="false">IF(A645="","",TEXT(A645,"000"))</f>
        <v/>
      </c>
      <c r="F645" s="3" t="str">
        <f aca="false">IF(E645="","",E645&amp;"#"&amp;COUNTIF($E$2:E645,E645))</f>
        <v/>
      </c>
    </row>
    <row r="646" customFormat="false" ht="15" hidden="false" customHeight="false" outlineLevel="0" collapsed="false">
      <c r="A646" s="9"/>
      <c r="B646" s="8"/>
      <c r="C646" s="8"/>
      <c r="D646" s="8"/>
      <c r="E646" s="3" t="str">
        <f aca="false">IF(A646="","",TEXT(A646,"000"))</f>
        <v/>
      </c>
      <c r="F646" s="3" t="str">
        <f aca="false">IF(E646="","",E646&amp;"#"&amp;COUNTIF($E$2:E646,E646))</f>
        <v/>
      </c>
    </row>
    <row r="647" customFormat="false" ht="15" hidden="false" customHeight="false" outlineLevel="0" collapsed="false">
      <c r="A647" s="9"/>
      <c r="B647" s="8"/>
      <c r="C647" s="8"/>
      <c r="D647" s="8"/>
      <c r="E647" s="3" t="str">
        <f aca="false">IF(A647="","",TEXT(A647,"000"))</f>
        <v/>
      </c>
      <c r="F647" s="3" t="str">
        <f aca="false">IF(E647="","",E647&amp;"#"&amp;COUNTIF($E$2:E647,E647))</f>
        <v/>
      </c>
    </row>
    <row r="648" customFormat="false" ht="15" hidden="false" customHeight="false" outlineLevel="0" collapsed="false">
      <c r="A648" s="9"/>
      <c r="B648" s="8"/>
      <c r="C648" s="8"/>
      <c r="D648" s="8"/>
      <c r="E648" s="3" t="str">
        <f aca="false">IF(A648="","",TEXT(A648,"000"))</f>
        <v/>
      </c>
      <c r="F648" s="3" t="str">
        <f aca="false">IF(E648="","",E648&amp;"#"&amp;COUNTIF($E$2:E648,E648))</f>
        <v/>
      </c>
    </row>
    <row r="649" customFormat="false" ht="15" hidden="false" customHeight="false" outlineLevel="0" collapsed="false">
      <c r="A649" s="9"/>
      <c r="B649" s="8"/>
      <c r="C649" s="8"/>
      <c r="D649" s="8"/>
      <c r="E649" s="3" t="str">
        <f aca="false">IF(A649="","",TEXT(A649,"000"))</f>
        <v/>
      </c>
      <c r="F649" s="3" t="str">
        <f aca="false">IF(E649="","",E649&amp;"#"&amp;COUNTIF($E$2:E649,E649))</f>
        <v/>
      </c>
    </row>
    <row r="650" customFormat="false" ht="15" hidden="false" customHeight="false" outlineLevel="0" collapsed="false">
      <c r="A650" s="9"/>
      <c r="B650" s="8"/>
      <c r="C650" s="8"/>
      <c r="D650" s="8"/>
      <c r="E650" s="3" t="str">
        <f aca="false">IF(A650="","",TEXT(A650,"000"))</f>
        <v/>
      </c>
      <c r="F650" s="3" t="str">
        <f aca="false">IF(E650="","",E650&amp;"#"&amp;COUNTIF($E$2:E650,E650))</f>
        <v/>
      </c>
    </row>
    <row r="651" customFormat="false" ht="15" hidden="false" customHeight="false" outlineLevel="0" collapsed="false">
      <c r="A651" s="9"/>
      <c r="B651" s="8"/>
      <c r="C651" s="8"/>
      <c r="D651" s="8"/>
      <c r="E651" s="3" t="str">
        <f aca="false">IF(A651="","",TEXT(A651,"000"))</f>
        <v/>
      </c>
      <c r="F651" s="3" t="str">
        <f aca="false">IF(E651="","",E651&amp;"#"&amp;COUNTIF($E$2:E651,E651))</f>
        <v/>
      </c>
    </row>
    <row r="652" customFormat="false" ht="15" hidden="false" customHeight="false" outlineLevel="0" collapsed="false">
      <c r="A652" s="9"/>
      <c r="B652" s="8"/>
      <c r="C652" s="8"/>
      <c r="D652" s="8"/>
      <c r="E652" s="3" t="str">
        <f aca="false">IF(A652="","",TEXT(A652,"000"))</f>
        <v/>
      </c>
      <c r="F652" s="3" t="str">
        <f aca="false">IF(E652="","",E652&amp;"#"&amp;COUNTIF($E$2:E652,E652))</f>
        <v/>
      </c>
    </row>
    <row r="653" customFormat="false" ht="15" hidden="false" customHeight="false" outlineLevel="0" collapsed="false">
      <c r="A653" s="9"/>
      <c r="B653" s="8"/>
      <c r="C653" s="8"/>
      <c r="D653" s="8"/>
      <c r="E653" s="3" t="str">
        <f aca="false">IF(A653="","",TEXT(A653,"000"))</f>
        <v/>
      </c>
      <c r="F653" s="3" t="str">
        <f aca="false">IF(E653="","",E653&amp;"#"&amp;COUNTIF($E$2:E653,E653))</f>
        <v/>
      </c>
    </row>
    <row r="654" customFormat="false" ht="15" hidden="false" customHeight="false" outlineLevel="0" collapsed="false">
      <c r="A654" s="9"/>
      <c r="B654" s="8"/>
      <c r="C654" s="8"/>
      <c r="D654" s="8"/>
      <c r="E654" s="3" t="str">
        <f aca="false">IF(A654="","",TEXT(A654,"000"))</f>
        <v/>
      </c>
      <c r="F654" s="3" t="str">
        <f aca="false">IF(E654="","",E654&amp;"#"&amp;COUNTIF($E$2:E654,E654))</f>
        <v/>
      </c>
    </row>
    <row r="655" customFormat="false" ht="15" hidden="false" customHeight="false" outlineLevel="0" collapsed="false">
      <c r="A655" s="9"/>
      <c r="B655" s="8"/>
      <c r="C655" s="8"/>
      <c r="D655" s="8"/>
      <c r="E655" s="3" t="str">
        <f aca="false">IF(A655="","",TEXT(A655,"000"))</f>
        <v/>
      </c>
      <c r="F655" s="3" t="str">
        <f aca="false">IF(E655="","",E655&amp;"#"&amp;COUNTIF($E$2:E655,E655))</f>
        <v/>
      </c>
    </row>
    <row r="656" customFormat="false" ht="15" hidden="false" customHeight="false" outlineLevel="0" collapsed="false">
      <c r="A656" s="9"/>
      <c r="B656" s="8"/>
      <c r="C656" s="8"/>
      <c r="D656" s="8"/>
      <c r="E656" s="3" t="str">
        <f aca="false">IF(A656="","",TEXT(A656,"000"))</f>
        <v/>
      </c>
      <c r="F656" s="3" t="str">
        <f aca="false">IF(E656="","",E656&amp;"#"&amp;COUNTIF($E$2:E656,E656))</f>
        <v/>
      </c>
    </row>
    <row r="657" customFormat="false" ht="15" hidden="false" customHeight="false" outlineLevel="0" collapsed="false">
      <c r="A657" s="9"/>
      <c r="B657" s="8"/>
      <c r="C657" s="8"/>
      <c r="D657" s="8"/>
      <c r="E657" s="3" t="str">
        <f aca="false">IF(A657="","",TEXT(A657,"000"))</f>
        <v/>
      </c>
      <c r="F657" s="3" t="str">
        <f aca="false">IF(E657="","",E657&amp;"#"&amp;COUNTIF($E$2:E657,E657))</f>
        <v/>
      </c>
    </row>
    <row r="658" customFormat="false" ht="15" hidden="false" customHeight="false" outlineLevel="0" collapsed="false">
      <c r="A658" s="9"/>
      <c r="B658" s="8"/>
      <c r="C658" s="8"/>
      <c r="D658" s="8"/>
      <c r="E658" s="3" t="str">
        <f aca="false">IF(A658="","",TEXT(A658,"000"))</f>
        <v/>
      </c>
      <c r="F658" s="3" t="str">
        <f aca="false">IF(E658="","",E658&amp;"#"&amp;COUNTIF($E$2:E658,E658))</f>
        <v/>
      </c>
    </row>
    <row r="659" customFormat="false" ht="15" hidden="false" customHeight="false" outlineLevel="0" collapsed="false">
      <c r="A659" s="9"/>
      <c r="B659" s="8"/>
      <c r="C659" s="8"/>
      <c r="D659" s="8"/>
      <c r="E659" s="3" t="str">
        <f aca="false">IF(A659="","",TEXT(A659,"000"))</f>
        <v/>
      </c>
      <c r="F659" s="3" t="str">
        <f aca="false">IF(E659="","",E659&amp;"#"&amp;COUNTIF($E$2:E659,E659))</f>
        <v/>
      </c>
    </row>
    <row r="660" customFormat="false" ht="15" hidden="false" customHeight="false" outlineLevel="0" collapsed="false">
      <c r="A660" s="9"/>
      <c r="B660" s="8"/>
      <c r="C660" s="8"/>
      <c r="D660" s="8"/>
      <c r="E660" s="3" t="str">
        <f aca="false">IF(A660="","",TEXT(A660,"000"))</f>
        <v/>
      </c>
      <c r="F660" s="3" t="str">
        <f aca="false">IF(E660="","",E660&amp;"#"&amp;COUNTIF($E$2:E660,E660))</f>
        <v/>
      </c>
    </row>
    <row r="661" customFormat="false" ht="15" hidden="false" customHeight="false" outlineLevel="0" collapsed="false">
      <c r="A661" s="9"/>
      <c r="B661" s="8"/>
      <c r="C661" s="8"/>
      <c r="D661" s="8"/>
      <c r="E661" s="3" t="str">
        <f aca="false">IF(A661="","",TEXT(A661,"000"))</f>
        <v/>
      </c>
      <c r="F661" s="3" t="str">
        <f aca="false">IF(E661="","",E661&amp;"#"&amp;COUNTIF($E$2:E661,E661))</f>
        <v/>
      </c>
    </row>
    <row r="662" customFormat="false" ht="15" hidden="false" customHeight="false" outlineLevel="0" collapsed="false">
      <c r="A662" s="9"/>
      <c r="B662" s="8"/>
      <c r="C662" s="8"/>
      <c r="D662" s="8"/>
      <c r="E662" s="3" t="str">
        <f aca="false">IF(A662="","",TEXT(A662,"000"))</f>
        <v/>
      </c>
      <c r="F662" s="3" t="str">
        <f aca="false">IF(E662="","",E662&amp;"#"&amp;COUNTIF($E$2:E662,E662))</f>
        <v/>
      </c>
    </row>
    <row r="663" customFormat="false" ht="15" hidden="false" customHeight="false" outlineLevel="0" collapsed="false">
      <c r="A663" s="9"/>
      <c r="B663" s="8"/>
      <c r="C663" s="8"/>
      <c r="D663" s="8"/>
      <c r="E663" s="3" t="str">
        <f aca="false">IF(A663="","",TEXT(A663,"000"))</f>
        <v/>
      </c>
      <c r="F663" s="3" t="str">
        <f aca="false">IF(E663="","",E663&amp;"#"&amp;COUNTIF($E$2:E663,E663))</f>
        <v/>
      </c>
    </row>
    <row r="664" customFormat="false" ht="15" hidden="false" customHeight="false" outlineLevel="0" collapsed="false">
      <c r="A664" s="9"/>
      <c r="B664" s="8"/>
      <c r="C664" s="8"/>
      <c r="D664" s="8"/>
      <c r="E664" s="3" t="str">
        <f aca="false">IF(A664="","",TEXT(A664,"000"))</f>
        <v/>
      </c>
      <c r="F664" s="3" t="str">
        <f aca="false">IF(E664="","",E664&amp;"#"&amp;COUNTIF($E$2:E664,E664))</f>
        <v/>
      </c>
    </row>
    <row r="665" customFormat="false" ht="15" hidden="false" customHeight="false" outlineLevel="0" collapsed="false">
      <c r="A665" s="9"/>
      <c r="B665" s="8"/>
      <c r="C665" s="8"/>
      <c r="D665" s="8"/>
      <c r="E665" s="3" t="str">
        <f aca="false">IF(A665="","",TEXT(A665,"000"))</f>
        <v/>
      </c>
      <c r="F665" s="3" t="str">
        <f aca="false">IF(E665="","",E665&amp;"#"&amp;COUNTIF($E$2:E665,E665))</f>
        <v/>
      </c>
    </row>
    <row r="666" customFormat="false" ht="15" hidden="false" customHeight="false" outlineLevel="0" collapsed="false">
      <c r="A666" s="9"/>
      <c r="B666" s="8"/>
      <c r="C666" s="8"/>
      <c r="D666" s="8"/>
      <c r="E666" s="3" t="str">
        <f aca="false">IF(A666="","",TEXT(A666,"000"))</f>
        <v/>
      </c>
      <c r="F666" s="3" t="str">
        <f aca="false">IF(E666="","",E666&amp;"#"&amp;COUNTIF($E$2:E666,E666))</f>
        <v/>
      </c>
    </row>
    <row r="667" customFormat="false" ht="15" hidden="false" customHeight="false" outlineLevel="0" collapsed="false">
      <c r="A667" s="9"/>
      <c r="B667" s="8"/>
      <c r="C667" s="8"/>
      <c r="D667" s="8"/>
      <c r="E667" s="3" t="str">
        <f aca="false">IF(A667="","",TEXT(A667,"000"))</f>
        <v/>
      </c>
      <c r="F667" s="3" t="str">
        <f aca="false">IF(E667="","",E667&amp;"#"&amp;COUNTIF($E$2:E667,E667))</f>
        <v/>
      </c>
    </row>
    <row r="668" customFormat="false" ht="15" hidden="false" customHeight="false" outlineLevel="0" collapsed="false">
      <c r="A668" s="9"/>
      <c r="B668" s="8"/>
      <c r="C668" s="8"/>
      <c r="D668" s="8"/>
      <c r="E668" s="3" t="str">
        <f aca="false">IF(A668="","",TEXT(A668,"000"))</f>
        <v/>
      </c>
      <c r="F668" s="3" t="str">
        <f aca="false">IF(E668="","",E668&amp;"#"&amp;COUNTIF($E$2:E668,E668))</f>
        <v/>
      </c>
    </row>
    <row r="669" customFormat="false" ht="15" hidden="false" customHeight="false" outlineLevel="0" collapsed="false">
      <c r="A669" s="9"/>
      <c r="B669" s="8"/>
      <c r="C669" s="8"/>
      <c r="D669" s="8"/>
      <c r="E669" s="3" t="str">
        <f aca="false">IF(A669="","",TEXT(A669,"000"))</f>
        <v/>
      </c>
      <c r="F669" s="3" t="str">
        <f aca="false">IF(E669="","",E669&amp;"#"&amp;COUNTIF($E$2:E669,E669))</f>
        <v/>
      </c>
    </row>
    <row r="670" customFormat="false" ht="15" hidden="false" customHeight="false" outlineLevel="0" collapsed="false">
      <c r="A670" s="9"/>
      <c r="B670" s="8"/>
      <c r="C670" s="8"/>
      <c r="D670" s="8"/>
      <c r="E670" s="3" t="str">
        <f aca="false">IF(A670="","",TEXT(A670,"000"))</f>
        <v/>
      </c>
      <c r="F670" s="3" t="str">
        <f aca="false">IF(E670="","",E670&amp;"#"&amp;COUNTIF($E$2:E670,E670))</f>
        <v/>
      </c>
    </row>
    <row r="671" customFormat="false" ht="15" hidden="false" customHeight="false" outlineLevel="0" collapsed="false">
      <c r="A671" s="9"/>
      <c r="B671" s="8"/>
      <c r="C671" s="8"/>
      <c r="D671" s="8"/>
      <c r="E671" s="3" t="str">
        <f aca="false">IF(A671="","",TEXT(A671,"000"))</f>
        <v/>
      </c>
      <c r="F671" s="3" t="str">
        <f aca="false">IF(E671="","",E671&amp;"#"&amp;COUNTIF($E$2:E671,E671))</f>
        <v/>
      </c>
    </row>
    <row r="672" customFormat="false" ht="15" hidden="false" customHeight="false" outlineLevel="0" collapsed="false">
      <c r="A672" s="9"/>
      <c r="B672" s="8"/>
      <c r="C672" s="8"/>
      <c r="D672" s="8"/>
      <c r="E672" s="3" t="str">
        <f aca="false">IF(A672="","",TEXT(A672,"000"))</f>
        <v/>
      </c>
      <c r="F672" s="3" t="str">
        <f aca="false">IF(E672="","",E672&amp;"#"&amp;COUNTIF($E$2:E672,E672))</f>
        <v/>
      </c>
    </row>
    <row r="673" customFormat="false" ht="15" hidden="false" customHeight="false" outlineLevel="0" collapsed="false">
      <c r="A673" s="9"/>
      <c r="B673" s="8"/>
      <c r="C673" s="8"/>
      <c r="D673" s="8"/>
      <c r="E673" s="3" t="str">
        <f aca="false">IF(A673="","",TEXT(A673,"000"))</f>
        <v/>
      </c>
      <c r="F673" s="3" t="str">
        <f aca="false">IF(E673="","",E673&amp;"#"&amp;COUNTIF($E$2:E673,E673))</f>
        <v/>
      </c>
    </row>
    <row r="674" customFormat="false" ht="15" hidden="false" customHeight="false" outlineLevel="0" collapsed="false">
      <c r="A674" s="9"/>
      <c r="B674" s="8"/>
      <c r="C674" s="8"/>
      <c r="D674" s="8"/>
      <c r="E674" s="3" t="str">
        <f aca="false">IF(A674="","",TEXT(A674,"000"))</f>
        <v/>
      </c>
      <c r="F674" s="3" t="str">
        <f aca="false">IF(E674="","",E674&amp;"#"&amp;COUNTIF($E$2:E674,E674))</f>
        <v/>
      </c>
    </row>
    <row r="675" customFormat="false" ht="15" hidden="false" customHeight="false" outlineLevel="0" collapsed="false">
      <c r="A675" s="9"/>
      <c r="B675" s="8"/>
      <c r="C675" s="8"/>
      <c r="D675" s="8"/>
      <c r="E675" s="3" t="str">
        <f aca="false">IF(A675="","",TEXT(A675,"000"))</f>
        <v/>
      </c>
      <c r="F675" s="3" t="str">
        <f aca="false">IF(E675="","",E675&amp;"#"&amp;COUNTIF($E$2:E675,E675))</f>
        <v/>
      </c>
    </row>
    <row r="676" customFormat="false" ht="15" hidden="false" customHeight="false" outlineLevel="0" collapsed="false">
      <c r="A676" s="9"/>
      <c r="B676" s="8"/>
      <c r="C676" s="8"/>
      <c r="D676" s="8"/>
      <c r="E676" s="3" t="str">
        <f aca="false">IF(A676="","",TEXT(A676,"000"))</f>
        <v/>
      </c>
      <c r="F676" s="3" t="str">
        <f aca="false">IF(E676="","",E676&amp;"#"&amp;COUNTIF($E$2:E676,E676))</f>
        <v/>
      </c>
    </row>
    <row r="677" customFormat="false" ht="15" hidden="false" customHeight="false" outlineLevel="0" collapsed="false">
      <c r="A677" s="9"/>
      <c r="B677" s="8"/>
      <c r="C677" s="8"/>
      <c r="D677" s="8"/>
      <c r="E677" s="3" t="str">
        <f aca="false">IF(A677="","",TEXT(A677,"000"))</f>
        <v/>
      </c>
      <c r="F677" s="3" t="str">
        <f aca="false">IF(E677="","",E677&amp;"#"&amp;COUNTIF($E$2:E677,E677))</f>
        <v/>
      </c>
    </row>
    <row r="678" customFormat="false" ht="15" hidden="false" customHeight="false" outlineLevel="0" collapsed="false">
      <c r="A678" s="9"/>
      <c r="B678" s="8"/>
      <c r="C678" s="8"/>
      <c r="D678" s="8"/>
      <c r="E678" s="3" t="str">
        <f aca="false">IF(A678="","",TEXT(A678,"000"))</f>
        <v/>
      </c>
      <c r="F678" s="3" t="str">
        <f aca="false">IF(E678="","",E678&amp;"#"&amp;COUNTIF($E$2:E678,E678))</f>
        <v/>
      </c>
    </row>
    <row r="679" customFormat="false" ht="15" hidden="false" customHeight="false" outlineLevel="0" collapsed="false">
      <c r="A679" s="9"/>
      <c r="B679" s="8"/>
      <c r="C679" s="8"/>
      <c r="D679" s="8"/>
      <c r="E679" s="3" t="str">
        <f aca="false">IF(A679="","",TEXT(A679,"000"))</f>
        <v/>
      </c>
      <c r="F679" s="3" t="str">
        <f aca="false">IF(E679="","",E679&amp;"#"&amp;COUNTIF($E$2:E679,E679))</f>
        <v/>
      </c>
    </row>
    <row r="680" customFormat="false" ht="15" hidden="false" customHeight="false" outlineLevel="0" collapsed="false">
      <c r="A680" s="9"/>
      <c r="B680" s="8"/>
      <c r="C680" s="8"/>
      <c r="D680" s="8"/>
      <c r="E680" s="3" t="str">
        <f aca="false">IF(A680="","",TEXT(A680,"000"))</f>
        <v/>
      </c>
      <c r="F680" s="3" t="str">
        <f aca="false">IF(E680="","",E680&amp;"#"&amp;COUNTIF($E$2:E680,E680))</f>
        <v/>
      </c>
    </row>
    <row r="681" customFormat="false" ht="15" hidden="false" customHeight="false" outlineLevel="0" collapsed="false">
      <c r="A681" s="9"/>
      <c r="B681" s="8"/>
      <c r="C681" s="8"/>
      <c r="D681" s="8"/>
      <c r="E681" s="3" t="str">
        <f aca="false">IF(A681="","",TEXT(A681,"000"))</f>
        <v/>
      </c>
      <c r="F681" s="3" t="str">
        <f aca="false">IF(E681="","",E681&amp;"#"&amp;COUNTIF($E$2:E681,E681))</f>
        <v/>
      </c>
    </row>
    <row r="682" customFormat="false" ht="15" hidden="false" customHeight="false" outlineLevel="0" collapsed="false">
      <c r="A682" s="9"/>
      <c r="B682" s="8"/>
      <c r="C682" s="8"/>
      <c r="D682" s="8"/>
      <c r="E682" s="3" t="str">
        <f aca="false">IF(A682="","",TEXT(A682,"000"))</f>
        <v/>
      </c>
      <c r="F682" s="3" t="str">
        <f aca="false">IF(E682="","",E682&amp;"#"&amp;COUNTIF($E$2:E682,E682))</f>
        <v/>
      </c>
    </row>
    <row r="683" customFormat="false" ht="15" hidden="false" customHeight="false" outlineLevel="0" collapsed="false">
      <c r="A683" s="9"/>
      <c r="B683" s="8"/>
      <c r="C683" s="8"/>
      <c r="D683" s="8"/>
      <c r="E683" s="3" t="str">
        <f aca="false">IF(A683="","",TEXT(A683,"000"))</f>
        <v/>
      </c>
      <c r="F683" s="3" t="str">
        <f aca="false">IF(E683="","",E683&amp;"#"&amp;COUNTIF($E$2:E683,E683))</f>
        <v/>
      </c>
    </row>
    <row r="684" customFormat="false" ht="15" hidden="false" customHeight="false" outlineLevel="0" collapsed="false">
      <c r="A684" s="9"/>
      <c r="B684" s="8"/>
      <c r="C684" s="8"/>
      <c r="D684" s="8"/>
      <c r="E684" s="3" t="str">
        <f aca="false">IF(A684="","",TEXT(A684,"000"))</f>
        <v/>
      </c>
      <c r="F684" s="3" t="str">
        <f aca="false">IF(E684="","",E684&amp;"#"&amp;COUNTIF($E$2:E684,E684))</f>
        <v/>
      </c>
    </row>
    <row r="685" customFormat="false" ht="15" hidden="false" customHeight="false" outlineLevel="0" collapsed="false">
      <c r="A685" s="9"/>
      <c r="B685" s="8"/>
      <c r="C685" s="8"/>
      <c r="D685" s="8"/>
      <c r="E685" s="3" t="str">
        <f aca="false">IF(A685="","",TEXT(A685,"000"))</f>
        <v/>
      </c>
      <c r="F685" s="3" t="str">
        <f aca="false">IF(E685="","",E685&amp;"#"&amp;COUNTIF($E$2:E685,E685))</f>
        <v/>
      </c>
    </row>
    <row r="686" customFormat="false" ht="15" hidden="false" customHeight="false" outlineLevel="0" collapsed="false">
      <c r="A686" s="9"/>
      <c r="B686" s="8"/>
      <c r="C686" s="8"/>
      <c r="D686" s="8"/>
      <c r="E686" s="3" t="str">
        <f aca="false">IF(A686="","",TEXT(A686,"000"))</f>
        <v/>
      </c>
      <c r="F686" s="3" t="str">
        <f aca="false">IF(E686="","",E686&amp;"#"&amp;COUNTIF($E$2:E686,E686))</f>
        <v/>
      </c>
    </row>
    <row r="687" customFormat="false" ht="15" hidden="false" customHeight="false" outlineLevel="0" collapsed="false">
      <c r="A687" s="9"/>
      <c r="B687" s="8"/>
      <c r="C687" s="8"/>
      <c r="D687" s="8"/>
      <c r="E687" s="3" t="str">
        <f aca="false">IF(A687="","",TEXT(A687,"000"))</f>
        <v/>
      </c>
      <c r="F687" s="3" t="str">
        <f aca="false">IF(E687="","",E687&amp;"#"&amp;COUNTIF($E$2:E687,E687))</f>
        <v/>
      </c>
    </row>
    <row r="688" customFormat="false" ht="15" hidden="false" customHeight="false" outlineLevel="0" collapsed="false">
      <c r="A688" s="9"/>
      <c r="B688" s="8"/>
      <c r="C688" s="8"/>
      <c r="D688" s="8"/>
      <c r="E688" s="3" t="str">
        <f aca="false">IF(A688="","",TEXT(A688,"000"))</f>
        <v/>
      </c>
      <c r="F688" s="3" t="str">
        <f aca="false">IF(E688="","",E688&amp;"#"&amp;COUNTIF($E$2:E688,E688))</f>
        <v/>
      </c>
    </row>
    <row r="689" customFormat="false" ht="15" hidden="false" customHeight="false" outlineLevel="0" collapsed="false">
      <c r="A689" s="9"/>
      <c r="B689" s="8"/>
      <c r="C689" s="8"/>
      <c r="D689" s="8"/>
      <c r="E689" s="3" t="str">
        <f aca="false">IF(A689="","",TEXT(A689,"000"))</f>
        <v/>
      </c>
      <c r="F689" s="3" t="str">
        <f aca="false">IF(E689="","",E689&amp;"#"&amp;COUNTIF($E$2:E689,E689))</f>
        <v/>
      </c>
    </row>
    <row r="690" customFormat="false" ht="15" hidden="false" customHeight="false" outlineLevel="0" collapsed="false">
      <c r="A690" s="9"/>
      <c r="B690" s="8"/>
      <c r="C690" s="8"/>
      <c r="D690" s="8"/>
      <c r="E690" s="3" t="str">
        <f aca="false">IF(A690="","",TEXT(A690,"000"))</f>
        <v/>
      </c>
      <c r="F690" s="3" t="str">
        <f aca="false">IF(E690="","",E690&amp;"#"&amp;COUNTIF($E$2:E690,E690))</f>
        <v/>
      </c>
    </row>
    <row r="691" customFormat="false" ht="15" hidden="false" customHeight="false" outlineLevel="0" collapsed="false">
      <c r="A691" s="9"/>
      <c r="B691" s="8"/>
      <c r="C691" s="8"/>
      <c r="D691" s="8"/>
      <c r="E691" s="3" t="str">
        <f aca="false">IF(A691="","",TEXT(A691,"000"))</f>
        <v/>
      </c>
      <c r="F691" s="3" t="str">
        <f aca="false">IF(E691="","",E691&amp;"#"&amp;COUNTIF($E$2:E691,E691))</f>
        <v/>
      </c>
    </row>
    <row r="692" customFormat="false" ht="15" hidden="false" customHeight="false" outlineLevel="0" collapsed="false">
      <c r="A692" s="9"/>
      <c r="B692" s="8"/>
      <c r="C692" s="8"/>
      <c r="D692" s="8"/>
      <c r="E692" s="3" t="str">
        <f aca="false">IF(A692="","",TEXT(A692,"000"))</f>
        <v/>
      </c>
      <c r="F692" s="3" t="str">
        <f aca="false">IF(E692="","",E692&amp;"#"&amp;COUNTIF($E$2:E692,E692))</f>
        <v/>
      </c>
    </row>
    <row r="693" customFormat="false" ht="15" hidden="false" customHeight="false" outlineLevel="0" collapsed="false">
      <c r="A693" s="9"/>
      <c r="B693" s="8"/>
      <c r="C693" s="8"/>
      <c r="D693" s="8"/>
      <c r="E693" s="3" t="str">
        <f aca="false">IF(A693="","",TEXT(A693,"000"))</f>
        <v/>
      </c>
      <c r="F693" s="3" t="str">
        <f aca="false">IF(E693="","",E693&amp;"#"&amp;COUNTIF($E$2:E693,E693))</f>
        <v/>
      </c>
    </row>
    <row r="694" customFormat="false" ht="15" hidden="false" customHeight="false" outlineLevel="0" collapsed="false">
      <c r="A694" s="9"/>
      <c r="B694" s="8"/>
      <c r="C694" s="8"/>
      <c r="D694" s="8"/>
      <c r="E694" s="3" t="str">
        <f aca="false">IF(A694="","",TEXT(A694,"000"))</f>
        <v/>
      </c>
      <c r="F694" s="3" t="str">
        <f aca="false">IF(E694="","",E694&amp;"#"&amp;COUNTIF($E$2:E694,E694))</f>
        <v/>
      </c>
    </row>
    <row r="695" customFormat="false" ht="15" hidden="false" customHeight="false" outlineLevel="0" collapsed="false">
      <c r="A695" s="9"/>
      <c r="B695" s="8"/>
      <c r="C695" s="8"/>
      <c r="D695" s="8"/>
      <c r="E695" s="3" t="str">
        <f aca="false">IF(A695="","",TEXT(A695,"000"))</f>
        <v/>
      </c>
      <c r="F695" s="3" t="str">
        <f aca="false">IF(E695="","",E695&amp;"#"&amp;COUNTIF($E$2:E695,E695))</f>
        <v/>
      </c>
    </row>
    <row r="696" customFormat="false" ht="15" hidden="false" customHeight="false" outlineLevel="0" collapsed="false">
      <c r="A696" s="9"/>
      <c r="B696" s="8"/>
      <c r="C696" s="8"/>
      <c r="D696" s="8"/>
      <c r="E696" s="3" t="str">
        <f aca="false">IF(A696="","",TEXT(A696,"000"))</f>
        <v/>
      </c>
      <c r="F696" s="3" t="str">
        <f aca="false">IF(E696="","",E696&amp;"#"&amp;COUNTIF($E$2:E696,E696))</f>
        <v/>
      </c>
    </row>
    <row r="697" customFormat="false" ht="15" hidden="false" customHeight="false" outlineLevel="0" collapsed="false">
      <c r="A697" s="9"/>
      <c r="B697" s="8"/>
      <c r="C697" s="8"/>
      <c r="D697" s="8"/>
      <c r="E697" s="3" t="str">
        <f aca="false">IF(A697="","",TEXT(A697,"000"))</f>
        <v/>
      </c>
      <c r="F697" s="3" t="str">
        <f aca="false">IF(E697="","",E697&amp;"#"&amp;COUNTIF($E$2:E697,E697))</f>
        <v/>
      </c>
    </row>
    <row r="698" customFormat="false" ht="15" hidden="false" customHeight="false" outlineLevel="0" collapsed="false">
      <c r="A698" s="9"/>
      <c r="B698" s="8"/>
      <c r="C698" s="8"/>
      <c r="D698" s="8"/>
      <c r="E698" s="3" t="str">
        <f aca="false">IF(A698="","",TEXT(A698,"000"))</f>
        <v/>
      </c>
      <c r="F698" s="3" t="str">
        <f aca="false">IF(E698="","",E698&amp;"#"&amp;COUNTIF($E$2:E698,E698))</f>
        <v/>
      </c>
    </row>
    <row r="699" customFormat="false" ht="15" hidden="false" customHeight="false" outlineLevel="0" collapsed="false">
      <c r="A699" s="9"/>
      <c r="B699" s="8"/>
      <c r="C699" s="8"/>
      <c r="D699" s="8"/>
      <c r="E699" s="3" t="str">
        <f aca="false">IF(A699="","",TEXT(A699,"000"))</f>
        <v/>
      </c>
      <c r="F699" s="3" t="str">
        <f aca="false">IF(E699="","",E699&amp;"#"&amp;COUNTIF($E$2:E699,E699))</f>
        <v/>
      </c>
    </row>
    <row r="700" customFormat="false" ht="15" hidden="false" customHeight="false" outlineLevel="0" collapsed="false">
      <c r="A700" s="9"/>
      <c r="B700" s="8"/>
      <c r="C700" s="8"/>
      <c r="D700" s="8"/>
      <c r="E700" s="3" t="str">
        <f aca="false">IF(A700="","",TEXT(A700,"000"))</f>
        <v/>
      </c>
      <c r="F700" s="3" t="str">
        <f aca="false">IF(E700="","",E700&amp;"#"&amp;COUNTIF($E$2:E700,E700))</f>
        <v/>
      </c>
    </row>
    <row r="701" customFormat="false" ht="15" hidden="false" customHeight="false" outlineLevel="0" collapsed="false">
      <c r="A701" s="9"/>
      <c r="B701" s="8"/>
      <c r="C701" s="8"/>
      <c r="D701" s="8"/>
      <c r="E701" s="3" t="str">
        <f aca="false">IF(A701="","",TEXT(A701,"000"))</f>
        <v/>
      </c>
      <c r="F701" s="3" t="str">
        <f aca="false">IF(E701="","",E701&amp;"#"&amp;COUNTIF($E$2:E701,E701))</f>
        <v/>
      </c>
    </row>
    <row r="702" customFormat="false" ht="15" hidden="false" customHeight="false" outlineLevel="0" collapsed="false">
      <c r="A702" s="9"/>
      <c r="B702" s="8"/>
      <c r="C702" s="8"/>
      <c r="D702" s="8"/>
      <c r="E702" s="3" t="str">
        <f aca="false">IF(A702="","",TEXT(A702,"000"))</f>
        <v/>
      </c>
      <c r="F702" s="3" t="str">
        <f aca="false">IF(E702="","",E702&amp;"#"&amp;COUNTIF($E$2:E702,E702))</f>
        <v/>
      </c>
    </row>
    <row r="703" customFormat="false" ht="15" hidden="false" customHeight="false" outlineLevel="0" collapsed="false">
      <c r="A703" s="9"/>
      <c r="B703" s="8"/>
      <c r="C703" s="8"/>
      <c r="D703" s="8"/>
      <c r="E703" s="3" t="str">
        <f aca="false">IF(A703="","",TEXT(A703,"000"))</f>
        <v/>
      </c>
      <c r="F703" s="3" t="str">
        <f aca="false">IF(E703="","",E703&amp;"#"&amp;COUNTIF($E$2:E703,E703))</f>
        <v/>
      </c>
    </row>
    <row r="704" customFormat="false" ht="15" hidden="false" customHeight="false" outlineLevel="0" collapsed="false">
      <c r="A704" s="9"/>
      <c r="B704" s="8"/>
      <c r="C704" s="8"/>
      <c r="D704" s="8"/>
      <c r="E704" s="3" t="str">
        <f aca="false">IF(A704="","",TEXT(A704,"000"))</f>
        <v/>
      </c>
      <c r="F704" s="3" t="str">
        <f aca="false">IF(E704="","",E704&amp;"#"&amp;COUNTIF($E$2:E704,E704))</f>
        <v/>
      </c>
    </row>
    <row r="705" customFormat="false" ht="15" hidden="false" customHeight="false" outlineLevel="0" collapsed="false">
      <c r="A705" s="9"/>
      <c r="B705" s="8"/>
      <c r="C705" s="8"/>
      <c r="D705" s="8"/>
      <c r="E705" s="3" t="str">
        <f aca="false">IF(A705="","",TEXT(A705,"000"))</f>
        <v/>
      </c>
      <c r="F705" s="3" t="str">
        <f aca="false">IF(E705="","",E705&amp;"#"&amp;COUNTIF($E$2:E705,E705))</f>
        <v/>
      </c>
    </row>
    <row r="706" customFormat="false" ht="15" hidden="false" customHeight="false" outlineLevel="0" collapsed="false">
      <c r="A706" s="9"/>
      <c r="B706" s="8"/>
      <c r="C706" s="8"/>
      <c r="D706" s="8"/>
      <c r="E706" s="3" t="str">
        <f aca="false">IF(A706="","",TEXT(A706,"000"))</f>
        <v/>
      </c>
      <c r="F706" s="3" t="str">
        <f aca="false">IF(E706="","",E706&amp;"#"&amp;COUNTIF($E$2:E706,E706))</f>
        <v/>
      </c>
    </row>
    <row r="707" customFormat="false" ht="15" hidden="false" customHeight="false" outlineLevel="0" collapsed="false">
      <c r="A707" s="9"/>
      <c r="B707" s="8"/>
      <c r="C707" s="8"/>
      <c r="D707" s="8"/>
      <c r="E707" s="3" t="str">
        <f aca="false">IF(A707="","",TEXT(A707,"000"))</f>
        <v/>
      </c>
      <c r="F707" s="3" t="str">
        <f aca="false">IF(E707="","",E707&amp;"#"&amp;COUNTIF($E$2:E707,E707))</f>
        <v/>
      </c>
    </row>
    <row r="708" customFormat="false" ht="15" hidden="false" customHeight="false" outlineLevel="0" collapsed="false">
      <c r="A708" s="9"/>
      <c r="B708" s="8"/>
      <c r="C708" s="8"/>
      <c r="D708" s="8"/>
      <c r="E708" s="3" t="str">
        <f aca="false">IF(A708="","",TEXT(A708,"000"))</f>
        <v/>
      </c>
      <c r="F708" s="3" t="str">
        <f aca="false">IF(E708="","",E708&amp;"#"&amp;COUNTIF($E$2:E708,E708))</f>
        <v/>
      </c>
    </row>
    <row r="709" customFormat="false" ht="15" hidden="false" customHeight="false" outlineLevel="0" collapsed="false">
      <c r="A709" s="9"/>
      <c r="B709" s="8"/>
      <c r="C709" s="8"/>
      <c r="D709" s="8"/>
      <c r="E709" s="3" t="str">
        <f aca="false">IF(A709="","",TEXT(A709,"000"))</f>
        <v/>
      </c>
      <c r="F709" s="3" t="str">
        <f aca="false">IF(E709="","",E709&amp;"#"&amp;COUNTIF($E$2:E709,E709))</f>
        <v/>
      </c>
    </row>
    <row r="710" customFormat="false" ht="15" hidden="false" customHeight="false" outlineLevel="0" collapsed="false">
      <c r="A710" s="9"/>
      <c r="B710" s="8"/>
      <c r="C710" s="8"/>
      <c r="D710" s="8"/>
      <c r="E710" s="3" t="str">
        <f aca="false">IF(A710="","",TEXT(A710,"000"))</f>
        <v/>
      </c>
      <c r="F710" s="3" t="str">
        <f aca="false">IF(E710="","",E710&amp;"#"&amp;COUNTIF($E$2:E710,E710))</f>
        <v/>
      </c>
    </row>
    <row r="711" customFormat="false" ht="15" hidden="false" customHeight="false" outlineLevel="0" collapsed="false">
      <c r="A711" s="9"/>
      <c r="B711" s="8"/>
      <c r="C711" s="8"/>
      <c r="D711" s="8"/>
      <c r="E711" s="3" t="str">
        <f aca="false">IF(A711="","",TEXT(A711,"000"))</f>
        <v/>
      </c>
      <c r="F711" s="3" t="str">
        <f aca="false">IF(E711="","",E711&amp;"#"&amp;COUNTIF($E$2:E711,E711))</f>
        <v/>
      </c>
    </row>
    <row r="712" customFormat="false" ht="15" hidden="false" customHeight="false" outlineLevel="0" collapsed="false">
      <c r="A712" s="9"/>
      <c r="B712" s="8"/>
      <c r="C712" s="8"/>
      <c r="D712" s="8"/>
      <c r="E712" s="3" t="str">
        <f aca="false">IF(A712="","",TEXT(A712,"000"))</f>
        <v/>
      </c>
      <c r="F712" s="3" t="str">
        <f aca="false">IF(E712="","",E712&amp;"#"&amp;COUNTIF($E$2:E712,E712))</f>
        <v/>
      </c>
    </row>
    <row r="713" customFormat="false" ht="15" hidden="false" customHeight="false" outlineLevel="0" collapsed="false">
      <c r="A713" s="9"/>
      <c r="B713" s="8"/>
      <c r="C713" s="8"/>
      <c r="D713" s="8"/>
      <c r="E713" s="3" t="str">
        <f aca="false">IF(A713="","",TEXT(A713,"000"))</f>
        <v/>
      </c>
      <c r="F713" s="3" t="str">
        <f aca="false">IF(E713="","",E713&amp;"#"&amp;COUNTIF($E$2:E713,E713))</f>
        <v/>
      </c>
    </row>
    <row r="714" customFormat="false" ht="15" hidden="false" customHeight="false" outlineLevel="0" collapsed="false">
      <c r="A714" s="9"/>
      <c r="B714" s="8"/>
      <c r="C714" s="8"/>
      <c r="D714" s="8"/>
      <c r="E714" s="3" t="str">
        <f aca="false">IF(A714="","",TEXT(A714,"000"))</f>
        <v/>
      </c>
      <c r="F714" s="3" t="str">
        <f aca="false">IF(E714="","",E714&amp;"#"&amp;COUNTIF($E$2:E714,E714))</f>
        <v/>
      </c>
    </row>
    <row r="715" customFormat="false" ht="15" hidden="false" customHeight="false" outlineLevel="0" collapsed="false">
      <c r="A715" s="9"/>
      <c r="B715" s="8"/>
      <c r="C715" s="8"/>
      <c r="D715" s="8"/>
      <c r="E715" s="3" t="str">
        <f aca="false">IF(A715="","",TEXT(A715,"000"))</f>
        <v/>
      </c>
      <c r="F715" s="3" t="str">
        <f aca="false">IF(E715="","",E715&amp;"#"&amp;COUNTIF($E$2:E715,E715))</f>
        <v/>
      </c>
    </row>
    <row r="716" customFormat="false" ht="15" hidden="false" customHeight="false" outlineLevel="0" collapsed="false">
      <c r="A716" s="9"/>
      <c r="B716" s="8"/>
      <c r="C716" s="8"/>
      <c r="D716" s="8"/>
      <c r="E716" s="3" t="str">
        <f aca="false">IF(A716="","",TEXT(A716,"000"))</f>
        <v/>
      </c>
      <c r="F716" s="3" t="str">
        <f aca="false">IF(E716="","",E716&amp;"#"&amp;COUNTIF($E$2:E716,E716))</f>
        <v/>
      </c>
    </row>
    <row r="717" customFormat="false" ht="15" hidden="false" customHeight="false" outlineLevel="0" collapsed="false">
      <c r="A717" s="9"/>
      <c r="B717" s="8"/>
      <c r="C717" s="8"/>
      <c r="D717" s="8"/>
      <c r="E717" s="3" t="str">
        <f aca="false">IF(A717="","",TEXT(A717,"000"))</f>
        <v/>
      </c>
      <c r="F717" s="3" t="str">
        <f aca="false">IF(E717="","",E717&amp;"#"&amp;COUNTIF($E$2:E717,E717))</f>
        <v/>
      </c>
    </row>
    <row r="718" customFormat="false" ht="15" hidden="false" customHeight="false" outlineLevel="0" collapsed="false">
      <c r="A718" s="9"/>
      <c r="B718" s="8"/>
      <c r="C718" s="8"/>
      <c r="D718" s="8"/>
      <c r="E718" s="3" t="str">
        <f aca="false">IF(A718="","",TEXT(A718,"000"))</f>
        <v/>
      </c>
      <c r="F718" s="3" t="str">
        <f aca="false">IF(E718="","",E718&amp;"#"&amp;COUNTIF($E$2:E718,E718))</f>
        <v/>
      </c>
    </row>
    <row r="719" customFormat="false" ht="15" hidden="false" customHeight="false" outlineLevel="0" collapsed="false">
      <c r="A719" s="9"/>
      <c r="B719" s="8"/>
      <c r="C719" s="8"/>
      <c r="D719" s="8"/>
      <c r="E719" s="3" t="str">
        <f aca="false">IF(A719="","",TEXT(A719,"000"))</f>
        <v/>
      </c>
      <c r="F719" s="3" t="str">
        <f aca="false">IF(E719="","",E719&amp;"#"&amp;COUNTIF($E$2:E719,E719))</f>
        <v/>
      </c>
    </row>
    <row r="720" customFormat="false" ht="15" hidden="false" customHeight="false" outlineLevel="0" collapsed="false">
      <c r="A720" s="9"/>
      <c r="B720" s="8"/>
      <c r="C720" s="8"/>
      <c r="D720" s="8"/>
      <c r="E720" s="3" t="str">
        <f aca="false">IF(A720="","",TEXT(A720,"000"))</f>
        <v/>
      </c>
      <c r="F720" s="3" t="str">
        <f aca="false">IF(E720="","",E720&amp;"#"&amp;COUNTIF($E$2:E720,E720))</f>
        <v/>
      </c>
    </row>
    <row r="721" customFormat="false" ht="15" hidden="false" customHeight="false" outlineLevel="0" collapsed="false">
      <c r="A721" s="9"/>
      <c r="B721" s="8"/>
      <c r="C721" s="8"/>
      <c r="D721" s="8"/>
      <c r="E721" s="3" t="str">
        <f aca="false">IF(A721="","",TEXT(A721,"000"))</f>
        <v/>
      </c>
      <c r="F721" s="3" t="str">
        <f aca="false">IF(E721="","",E721&amp;"#"&amp;COUNTIF($E$2:E721,E721))</f>
        <v/>
      </c>
    </row>
    <row r="722" customFormat="false" ht="15" hidden="false" customHeight="false" outlineLevel="0" collapsed="false">
      <c r="A722" s="9"/>
      <c r="B722" s="8"/>
      <c r="C722" s="8"/>
      <c r="D722" s="8"/>
      <c r="E722" s="3" t="str">
        <f aca="false">IF(A722="","",TEXT(A722,"000"))</f>
        <v/>
      </c>
      <c r="F722" s="3" t="str">
        <f aca="false">IF(E722="","",E722&amp;"#"&amp;COUNTIF($E$2:E722,E722))</f>
        <v/>
      </c>
    </row>
    <row r="723" customFormat="false" ht="15" hidden="false" customHeight="false" outlineLevel="0" collapsed="false">
      <c r="A723" s="9"/>
      <c r="B723" s="8"/>
      <c r="C723" s="8"/>
      <c r="D723" s="8"/>
      <c r="E723" s="3" t="str">
        <f aca="false">IF(A723="","",TEXT(A723,"000"))</f>
        <v/>
      </c>
      <c r="F723" s="3" t="str">
        <f aca="false">IF(E723="","",E723&amp;"#"&amp;COUNTIF($E$2:E723,E723))</f>
        <v/>
      </c>
    </row>
    <row r="724" customFormat="false" ht="15" hidden="false" customHeight="false" outlineLevel="0" collapsed="false">
      <c r="A724" s="9"/>
      <c r="B724" s="8"/>
      <c r="C724" s="8"/>
      <c r="D724" s="8"/>
      <c r="E724" s="3" t="str">
        <f aca="false">IF(A724="","",TEXT(A724,"000"))</f>
        <v/>
      </c>
      <c r="F724" s="3" t="str">
        <f aca="false">IF(E724="","",E724&amp;"#"&amp;COUNTIF($E$2:E724,E724))</f>
        <v/>
      </c>
    </row>
    <row r="725" customFormat="false" ht="15" hidden="false" customHeight="false" outlineLevel="0" collapsed="false">
      <c r="A725" s="9"/>
      <c r="B725" s="8"/>
      <c r="C725" s="8"/>
      <c r="D725" s="8"/>
      <c r="E725" s="3" t="str">
        <f aca="false">IF(A725="","",TEXT(A725,"000"))</f>
        <v/>
      </c>
      <c r="F725" s="3" t="str">
        <f aca="false">IF(E725="","",E725&amp;"#"&amp;COUNTIF($E$2:E725,E725))</f>
        <v/>
      </c>
    </row>
    <row r="726" customFormat="false" ht="15" hidden="false" customHeight="false" outlineLevel="0" collapsed="false">
      <c r="A726" s="9"/>
      <c r="B726" s="8"/>
      <c r="C726" s="8"/>
      <c r="D726" s="8"/>
      <c r="E726" s="3" t="str">
        <f aca="false">IF(A726="","",TEXT(A726,"000"))</f>
        <v/>
      </c>
      <c r="F726" s="3" t="str">
        <f aca="false">IF(E726="","",E726&amp;"#"&amp;COUNTIF($E$2:E726,E726))</f>
        <v/>
      </c>
    </row>
    <row r="727" customFormat="false" ht="15" hidden="false" customHeight="false" outlineLevel="0" collapsed="false">
      <c r="A727" s="9"/>
      <c r="B727" s="8"/>
      <c r="C727" s="8"/>
      <c r="D727" s="8"/>
      <c r="E727" s="3" t="str">
        <f aca="false">IF(A727="","",TEXT(A727,"000"))</f>
        <v/>
      </c>
      <c r="F727" s="3" t="str">
        <f aca="false">IF(E727="","",E727&amp;"#"&amp;COUNTIF($E$2:E727,E727))</f>
        <v/>
      </c>
    </row>
    <row r="728" customFormat="false" ht="15" hidden="false" customHeight="false" outlineLevel="0" collapsed="false">
      <c r="A728" s="9"/>
      <c r="B728" s="8"/>
      <c r="C728" s="8"/>
      <c r="D728" s="8"/>
      <c r="E728" s="3" t="str">
        <f aca="false">IF(A728="","",TEXT(A728,"000"))</f>
        <v/>
      </c>
      <c r="F728" s="3" t="str">
        <f aca="false">IF(E728="","",E728&amp;"#"&amp;COUNTIF($E$2:E728,E728))</f>
        <v/>
      </c>
    </row>
    <row r="729" customFormat="false" ht="15" hidden="false" customHeight="false" outlineLevel="0" collapsed="false">
      <c r="A729" s="9"/>
      <c r="B729" s="8"/>
      <c r="C729" s="8"/>
      <c r="D729" s="8"/>
      <c r="E729" s="3" t="str">
        <f aca="false">IF(A729="","",TEXT(A729,"000"))</f>
        <v/>
      </c>
      <c r="F729" s="3" t="str">
        <f aca="false">IF(E729="","",E729&amp;"#"&amp;COUNTIF($E$2:E729,E729))</f>
        <v/>
      </c>
    </row>
    <row r="730" customFormat="false" ht="15" hidden="false" customHeight="false" outlineLevel="0" collapsed="false">
      <c r="A730" s="9"/>
      <c r="B730" s="8"/>
      <c r="C730" s="8"/>
      <c r="D730" s="8"/>
      <c r="E730" s="3" t="str">
        <f aca="false">IF(A730="","",TEXT(A730,"000"))</f>
        <v/>
      </c>
      <c r="F730" s="3" t="str">
        <f aca="false">IF(E730="","",E730&amp;"#"&amp;COUNTIF($E$2:E730,E730))</f>
        <v/>
      </c>
    </row>
    <row r="731" customFormat="false" ht="15" hidden="false" customHeight="false" outlineLevel="0" collapsed="false">
      <c r="A731" s="9"/>
      <c r="B731" s="8"/>
      <c r="C731" s="8"/>
      <c r="D731" s="8"/>
      <c r="E731" s="3" t="str">
        <f aca="false">IF(A731="","",TEXT(A731,"000"))</f>
        <v/>
      </c>
      <c r="F731" s="3" t="str">
        <f aca="false">IF(E731="","",E731&amp;"#"&amp;COUNTIF($E$2:E731,E731))</f>
        <v/>
      </c>
    </row>
    <row r="732" customFormat="false" ht="15" hidden="false" customHeight="false" outlineLevel="0" collapsed="false">
      <c r="A732" s="9"/>
      <c r="B732" s="8"/>
      <c r="C732" s="8"/>
      <c r="D732" s="8"/>
      <c r="E732" s="3" t="str">
        <f aca="false">IF(A732="","",TEXT(A732,"000"))</f>
        <v/>
      </c>
      <c r="F732" s="3" t="str">
        <f aca="false">IF(E732="","",E732&amp;"#"&amp;COUNTIF($E$2:E732,E732))</f>
        <v/>
      </c>
    </row>
    <row r="733" customFormat="false" ht="15" hidden="false" customHeight="false" outlineLevel="0" collapsed="false">
      <c r="A733" s="9"/>
      <c r="B733" s="8"/>
      <c r="C733" s="8"/>
      <c r="D733" s="8"/>
      <c r="E733" s="3" t="str">
        <f aca="false">IF(A733="","",TEXT(A733,"000"))</f>
        <v/>
      </c>
      <c r="F733" s="3" t="str">
        <f aca="false">IF(E733="","",E733&amp;"#"&amp;COUNTIF($E$2:E733,E733))</f>
        <v/>
      </c>
    </row>
    <row r="734" customFormat="false" ht="15" hidden="false" customHeight="false" outlineLevel="0" collapsed="false">
      <c r="A734" s="9"/>
      <c r="B734" s="8"/>
      <c r="C734" s="8"/>
      <c r="D734" s="8"/>
      <c r="E734" s="3" t="str">
        <f aca="false">IF(A734="","",TEXT(A734,"000"))</f>
        <v/>
      </c>
      <c r="F734" s="3" t="str">
        <f aca="false">IF(E734="","",E734&amp;"#"&amp;COUNTIF($E$2:E734,E734))</f>
        <v/>
      </c>
    </row>
    <row r="735" customFormat="false" ht="15" hidden="false" customHeight="false" outlineLevel="0" collapsed="false">
      <c r="A735" s="9"/>
      <c r="B735" s="8"/>
      <c r="C735" s="8"/>
      <c r="D735" s="8"/>
      <c r="E735" s="3" t="str">
        <f aca="false">IF(A735="","",TEXT(A735,"000"))</f>
        <v/>
      </c>
      <c r="F735" s="3" t="str">
        <f aca="false">IF(E735="","",E735&amp;"#"&amp;COUNTIF($E$2:E735,E735))</f>
        <v/>
      </c>
    </row>
    <row r="736" customFormat="false" ht="15" hidden="false" customHeight="false" outlineLevel="0" collapsed="false">
      <c r="A736" s="9"/>
      <c r="B736" s="8"/>
      <c r="C736" s="8"/>
      <c r="D736" s="8"/>
      <c r="E736" s="3" t="str">
        <f aca="false">IF(A736="","",TEXT(A736,"000"))</f>
        <v/>
      </c>
      <c r="F736" s="3" t="str">
        <f aca="false">IF(E736="","",E736&amp;"#"&amp;COUNTIF($E$2:E736,E736))</f>
        <v/>
      </c>
    </row>
    <row r="737" customFormat="false" ht="15" hidden="false" customHeight="false" outlineLevel="0" collapsed="false">
      <c r="A737" s="9"/>
      <c r="B737" s="8"/>
      <c r="C737" s="8"/>
      <c r="D737" s="8"/>
      <c r="E737" s="3" t="str">
        <f aca="false">IF(A737="","",TEXT(A737,"000"))</f>
        <v/>
      </c>
      <c r="F737" s="3" t="str">
        <f aca="false">IF(E737="","",E737&amp;"#"&amp;COUNTIF($E$2:E737,E737))</f>
        <v/>
      </c>
    </row>
    <row r="738" customFormat="false" ht="15" hidden="false" customHeight="false" outlineLevel="0" collapsed="false">
      <c r="A738" s="9"/>
      <c r="B738" s="8"/>
      <c r="C738" s="8"/>
      <c r="D738" s="8"/>
      <c r="E738" s="3" t="str">
        <f aca="false">IF(A738="","",TEXT(A738,"000"))</f>
        <v/>
      </c>
      <c r="F738" s="3" t="str">
        <f aca="false">IF(E738="","",E738&amp;"#"&amp;COUNTIF($E$2:E738,E738))</f>
        <v/>
      </c>
    </row>
    <row r="739" customFormat="false" ht="15" hidden="false" customHeight="false" outlineLevel="0" collapsed="false">
      <c r="A739" s="9"/>
      <c r="B739" s="8"/>
      <c r="C739" s="8"/>
      <c r="D739" s="8"/>
      <c r="E739" s="3" t="str">
        <f aca="false">IF(A739="","",TEXT(A739,"000"))</f>
        <v/>
      </c>
      <c r="F739" s="3" t="str">
        <f aca="false">IF(E739="","",E739&amp;"#"&amp;COUNTIF($E$2:E739,E739))</f>
        <v/>
      </c>
    </row>
    <row r="740" customFormat="false" ht="15" hidden="false" customHeight="false" outlineLevel="0" collapsed="false">
      <c r="A740" s="9"/>
      <c r="B740" s="8"/>
      <c r="C740" s="8"/>
      <c r="D740" s="8"/>
      <c r="E740" s="3" t="str">
        <f aca="false">IF(A740="","",TEXT(A740,"000"))</f>
        <v/>
      </c>
      <c r="F740" s="3" t="str">
        <f aca="false">IF(E740="","",E740&amp;"#"&amp;COUNTIF($E$2:E740,E740))</f>
        <v/>
      </c>
    </row>
    <row r="741" customFormat="false" ht="15" hidden="false" customHeight="false" outlineLevel="0" collapsed="false">
      <c r="A741" s="9"/>
      <c r="B741" s="8"/>
      <c r="C741" s="8"/>
      <c r="D741" s="8"/>
      <c r="E741" s="3" t="str">
        <f aca="false">IF(A741="","",TEXT(A741,"000"))</f>
        <v/>
      </c>
      <c r="F741" s="3" t="str">
        <f aca="false">IF(E741="","",E741&amp;"#"&amp;COUNTIF($E$2:E741,E741))</f>
        <v/>
      </c>
    </row>
    <row r="742" customFormat="false" ht="15" hidden="false" customHeight="false" outlineLevel="0" collapsed="false">
      <c r="A742" s="9"/>
      <c r="B742" s="8"/>
      <c r="C742" s="8"/>
      <c r="D742" s="8"/>
      <c r="E742" s="3" t="str">
        <f aca="false">IF(A742="","",TEXT(A742,"000"))</f>
        <v/>
      </c>
      <c r="F742" s="3" t="str">
        <f aca="false">IF(E742="","",E742&amp;"#"&amp;COUNTIF($E$2:E742,E742))</f>
        <v/>
      </c>
    </row>
    <row r="743" customFormat="false" ht="15" hidden="false" customHeight="false" outlineLevel="0" collapsed="false">
      <c r="A743" s="9"/>
      <c r="B743" s="8"/>
      <c r="C743" s="8"/>
      <c r="D743" s="8"/>
      <c r="E743" s="3" t="str">
        <f aca="false">IF(A743="","",TEXT(A743,"000"))</f>
        <v/>
      </c>
      <c r="F743" s="3" t="str">
        <f aca="false">IF(E743="","",E743&amp;"#"&amp;COUNTIF($E$2:E743,E743))</f>
        <v/>
      </c>
    </row>
    <row r="744" customFormat="false" ht="15" hidden="false" customHeight="false" outlineLevel="0" collapsed="false">
      <c r="A744" s="9"/>
      <c r="B744" s="8"/>
      <c r="C744" s="8"/>
      <c r="D744" s="8"/>
      <c r="E744" s="3" t="str">
        <f aca="false">IF(A744="","",TEXT(A744,"000"))</f>
        <v/>
      </c>
      <c r="F744" s="3" t="str">
        <f aca="false">IF(E744="","",E744&amp;"#"&amp;COUNTIF($E$2:E744,E744))</f>
        <v/>
      </c>
    </row>
    <row r="745" customFormat="false" ht="15" hidden="false" customHeight="false" outlineLevel="0" collapsed="false">
      <c r="A745" s="9"/>
      <c r="B745" s="8"/>
      <c r="C745" s="8"/>
      <c r="D745" s="8"/>
      <c r="E745" s="3" t="str">
        <f aca="false">IF(A745="","",TEXT(A745,"000"))</f>
        <v/>
      </c>
      <c r="F745" s="3" t="str">
        <f aca="false">IF(E745="","",E745&amp;"#"&amp;COUNTIF($E$2:E745,E745))</f>
        <v/>
      </c>
    </row>
    <row r="746" customFormat="false" ht="15" hidden="false" customHeight="false" outlineLevel="0" collapsed="false">
      <c r="A746" s="9"/>
      <c r="B746" s="8"/>
      <c r="C746" s="8"/>
      <c r="D746" s="8"/>
      <c r="E746" s="3" t="str">
        <f aca="false">IF(A746="","",TEXT(A746,"000"))</f>
        <v/>
      </c>
      <c r="F746" s="3" t="str">
        <f aca="false">IF(E746="","",E746&amp;"#"&amp;COUNTIF($E$2:E746,E746))</f>
        <v/>
      </c>
    </row>
    <row r="747" customFormat="false" ht="15" hidden="false" customHeight="false" outlineLevel="0" collapsed="false">
      <c r="A747" s="9"/>
      <c r="B747" s="8"/>
      <c r="C747" s="8"/>
      <c r="D747" s="8"/>
      <c r="E747" s="3" t="str">
        <f aca="false">IF(A747="","",TEXT(A747,"000"))</f>
        <v/>
      </c>
      <c r="F747" s="3" t="str">
        <f aca="false">IF(E747="","",E747&amp;"#"&amp;COUNTIF($E$2:E747,E747))</f>
        <v/>
      </c>
    </row>
    <row r="748" customFormat="false" ht="15" hidden="false" customHeight="false" outlineLevel="0" collapsed="false">
      <c r="A748" s="9"/>
      <c r="B748" s="8"/>
      <c r="C748" s="8"/>
      <c r="D748" s="8"/>
      <c r="E748" s="3" t="str">
        <f aca="false">IF(A748="","",TEXT(A748,"000"))</f>
        <v/>
      </c>
      <c r="F748" s="3" t="str">
        <f aca="false">IF(E748="","",E748&amp;"#"&amp;COUNTIF($E$2:E748,E748))</f>
        <v/>
      </c>
    </row>
    <row r="749" customFormat="false" ht="15" hidden="false" customHeight="false" outlineLevel="0" collapsed="false">
      <c r="A749" s="9"/>
      <c r="B749" s="8"/>
      <c r="C749" s="8"/>
      <c r="D749" s="8"/>
      <c r="E749" s="3" t="str">
        <f aca="false">IF(A749="","",TEXT(A749,"000"))</f>
        <v/>
      </c>
      <c r="F749" s="3" t="str">
        <f aca="false">IF(E749="","",E749&amp;"#"&amp;COUNTIF($E$2:E749,E749))</f>
        <v/>
      </c>
    </row>
    <row r="750" customFormat="false" ht="15" hidden="false" customHeight="false" outlineLevel="0" collapsed="false">
      <c r="A750" s="9"/>
      <c r="B750" s="8"/>
      <c r="C750" s="8"/>
      <c r="D750" s="8"/>
      <c r="E750" s="3" t="str">
        <f aca="false">IF(A750="","",TEXT(A750,"000"))</f>
        <v/>
      </c>
      <c r="F750" s="3" t="str">
        <f aca="false">IF(E750="","",E750&amp;"#"&amp;COUNTIF($E$2:E750,E750))</f>
        <v/>
      </c>
    </row>
    <row r="751" customFormat="false" ht="15" hidden="false" customHeight="false" outlineLevel="0" collapsed="false">
      <c r="A751" s="9"/>
      <c r="B751" s="8"/>
      <c r="C751" s="8"/>
      <c r="D751" s="8"/>
      <c r="E751" s="3" t="str">
        <f aca="false">IF(A751="","",TEXT(A751,"000"))</f>
        <v/>
      </c>
      <c r="F751" s="3" t="str">
        <f aca="false">IF(E751="","",E751&amp;"#"&amp;COUNTIF($E$2:E751,E751))</f>
        <v/>
      </c>
    </row>
    <row r="752" customFormat="false" ht="15" hidden="false" customHeight="false" outlineLevel="0" collapsed="false">
      <c r="A752" s="9"/>
      <c r="B752" s="8"/>
      <c r="C752" s="8"/>
      <c r="D752" s="8"/>
      <c r="E752" s="3" t="str">
        <f aca="false">IF(A752="","",TEXT(A752,"000"))</f>
        <v/>
      </c>
      <c r="F752" s="3" t="str">
        <f aca="false">IF(E752="","",E752&amp;"#"&amp;COUNTIF($E$2:E752,E752))</f>
        <v/>
      </c>
    </row>
    <row r="753" customFormat="false" ht="15" hidden="false" customHeight="false" outlineLevel="0" collapsed="false">
      <c r="A753" s="9"/>
      <c r="B753" s="8"/>
      <c r="C753" s="8"/>
      <c r="D753" s="8"/>
      <c r="E753" s="3" t="str">
        <f aca="false">IF(A753="","",TEXT(A753,"000"))</f>
        <v/>
      </c>
      <c r="F753" s="3" t="str">
        <f aca="false">IF(E753="","",E753&amp;"#"&amp;COUNTIF($E$2:E753,E753))</f>
        <v/>
      </c>
    </row>
    <row r="754" customFormat="false" ht="15" hidden="false" customHeight="false" outlineLevel="0" collapsed="false">
      <c r="A754" s="9"/>
      <c r="B754" s="8"/>
      <c r="C754" s="8"/>
      <c r="D754" s="8"/>
      <c r="E754" s="3" t="str">
        <f aca="false">IF(A754="","",TEXT(A754,"000"))</f>
        <v/>
      </c>
      <c r="F754" s="3" t="str">
        <f aca="false">IF(E754="","",E754&amp;"#"&amp;COUNTIF($E$2:E754,E754))</f>
        <v/>
      </c>
    </row>
    <row r="755" customFormat="false" ht="15" hidden="false" customHeight="false" outlineLevel="0" collapsed="false">
      <c r="A755" s="9"/>
      <c r="B755" s="8"/>
      <c r="C755" s="8"/>
      <c r="D755" s="8"/>
      <c r="E755" s="3" t="str">
        <f aca="false">IF(A755="","",TEXT(A755,"000"))</f>
        <v/>
      </c>
      <c r="F755" s="3" t="str">
        <f aca="false">IF(E755="","",E755&amp;"#"&amp;COUNTIF($E$2:E755,E755))</f>
        <v/>
      </c>
    </row>
    <row r="756" customFormat="false" ht="15" hidden="false" customHeight="false" outlineLevel="0" collapsed="false">
      <c r="A756" s="9"/>
      <c r="B756" s="8"/>
      <c r="C756" s="8"/>
      <c r="D756" s="8"/>
      <c r="E756" s="3" t="str">
        <f aca="false">IF(A756="","",TEXT(A756,"000"))</f>
        <v/>
      </c>
      <c r="F756" s="3" t="str">
        <f aca="false">IF(E756="","",E756&amp;"#"&amp;COUNTIF($E$2:E756,E756))</f>
        <v/>
      </c>
    </row>
    <row r="757" customFormat="false" ht="15" hidden="false" customHeight="false" outlineLevel="0" collapsed="false">
      <c r="A757" s="9"/>
      <c r="B757" s="8"/>
      <c r="C757" s="8"/>
      <c r="D757" s="8"/>
      <c r="E757" s="3" t="str">
        <f aca="false">IF(A757="","",TEXT(A757,"000"))</f>
        <v/>
      </c>
      <c r="F757" s="3" t="str">
        <f aca="false">IF(E757="","",E757&amp;"#"&amp;COUNTIF($E$2:E757,E757))</f>
        <v/>
      </c>
    </row>
    <row r="758" customFormat="false" ht="15" hidden="false" customHeight="false" outlineLevel="0" collapsed="false">
      <c r="A758" s="9"/>
      <c r="B758" s="8"/>
      <c r="C758" s="8"/>
      <c r="D758" s="8"/>
      <c r="E758" s="3" t="str">
        <f aca="false">IF(A758="","",TEXT(A758,"000"))</f>
        <v/>
      </c>
      <c r="F758" s="3" t="str">
        <f aca="false">IF(E758="","",E758&amp;"#"&amp;COUNTIF($E$2:E758,E758))</f>
        <v/>
      </c>
    </row>
    <row r="759" customFormat="false" ht="15" hidden="false" customHeight="false" outlineLevel="0" collapsed="false">
      <c r="A759" s="9"/>
      <c r="B759" s="8"/>
      <c r="C759" s="8"/>
      <c r="D759" s="8"/>
      <c r="E759" s="3" t="str">
        <f aca="false">IF(A759="","",TEXT(A759,"000"))</f>
        <v/>
      </c>
      <c r="F759" s="3" t="str">
        <f aca="false">IF(E759="","",E759&amp;"#"&amp;COUNTIF($E$2:E759,E759))</f>
        <v/>
      </c>
    </row>
    <row r="760" customFormat="false" ht="15" hidden="false" customHeight="false" outlineLevel="0" collapsed="false">
      <c r="A760" s="9"/>
      <c r="B760" s="8"/>
      <c r="C760" s="8"/>
      <c r="D760" s="8"/>
      <c r="E760" s="3" t="str">
        <f aca="false">IF(A760="","",TEXT(A760,"000"))</f>
        <v/>
      </c>
      <c r="F760" s="3" t="str">
        <f aca="false">IF(E760="","",E760&amp;"#"&amp;COUNTIF($E$2:E760,E760))</f>
        <v/>
      </c>
    </row>
    <row r="761" customFormat="false" ht="15" hidden="false" customHeight="false" outlineLevel="0" collapsed="false">
      <c r="A761" s="9"/>
      <c r="B761" s="8"/>
      <c r="C761" s="8"/>
      <c r="D761" s="8"/>
      <c r="E761" s="3" t="str">
        <f aca="false">IF(A761="","",TEXT(A761,"000"))</f>
        <v/>
      </c>
      <c r="F761" s="3" t="str">
        <f aca="false">IF(E761="","",E761&amp;"#"&amp;COUNTIF($E$2:E761,E761))</f>
        <v/>
      </c>
    </row>
    <row r="762" customFormat="false" ht="15" hidden="false" customHeight="false" outlineLevel="0" collapsed="false">
      <c r="A762" s="9"/>
      <c r="B762" s="8"/>
      <c r="C762" s="8"/>
      <c r="D762" s="8"/>
      <c r="E762" s="3" t="str">
        <f aca="false">IF(A762="","",TEXT(A762,"000"))</f>
        <v/>
      </c>
      <c r="F762" s="3" t="str">
        <f aca="false">IF(E762="","",E762&amp;"#"&amp;COUNTIF($E$2:E762,E762))</f>
        <v/>
      </c>
    </row>
    <row r="763" customFormat="false" ht="15" hidden="false" customHeight="false" outlineLevel="0" collapsed="false">
      <c r="A763" s="9"/>
      <c r="B763" s="8"/>
      <c r="C763" s="8"/>
      <c r="D763" s="8"/>
      <c r="E763" s="3" t="str">
        <f aca="false">IF(A763="","",TEXT(A763,"000"))</f>
        <v/>
      </c>
      <c r="F763" s="3" t="str">
        <f aca="false">IF(E763="","",E763&amp;"#"&amp;COUNTIF($E$2:E763,E763))</f>
        <v/>
      </c>
    </row>
    <row r="764" customFormat="false" ht="15" hidden="false" customHeight="false" outlineLevel="0" collapsed="false">
      <c r="A764" s="9"/>
      <c r="B764" s="8"/>
      <c r="C764" s="8"/>
      <c r="D764" s="8"/>
      <c r="E764" s="3" t="str">
        <f aca="false">IF(A764="","",TEXT(A764,"000"))</f>
        <v/>
      </c>
      <c r="F764" s="3" t="str">
        <f aca="false">IF(E764="","",E764&amp;"#"&amp;COUNTIF($E$2:E764,E764))</f>
        <v/>
      </c>
    </row>
    <row r="765" customFormat="false" ht="15" hidden="false" customHeight="false" outlineLevel="0" collapsed="false">
      <c r="A765" s="9"/>
      <c r="B765" s="8"/>
      <c r="C765" s="8"/>
      <c r="D765" s="8"/>
      <c r="E765" s="3" t="str">
        <f aca="false">IF(A765="","",TEXT(A765,"000"))</f>
        <v/>
      </c>
      <c r="F765" s="3" t="str">
        <f aca="false">IF(E765="","",E765&amp;"#"&amp;COUNTIF($E$2:E765,E765))</f>
        <v/>
      </c>
    </row>
    <row r="766" customFormat="false" ht="15" hidden="false" customHeight="false" outlineLevel="0" collapsed="false">
      <c r="A766" s="9"/>
      <c r="B766" s="8"/>
      <c r="C766" s="8"/>
      <c r="D766" s="8"/>
      <c r="E766" s="3" t="str">
        <f aca="false">IF(A766="","",TEXT(A766,"000"))</f>
        <v/>
      </c>
      <c r="F766" s="3" t="str">
        <f aca="false">IF(E766="","",E766&amp;"#"&amp;COUNTIF($E$2:E766,E766))</f>
        <v/>
      </c>
    </row>
    <row r="767" customFormat="false" ht="15" hidden="false" customHeight="false" outlineLevel="0" collapsed="false">
      <c r="A767" s="9"/>
      <c r="B767" s="8"/>
      <c r="C767" s="8"/>
      <c r="D767" s="8"/>
      <c r="E767" s="3" t="str">
        <f aca="false">IF(A767="","",TEXT(A767,"000"))</f>
        <v/>
      </c>
      <c r="F767" s="3" t="str">
        <f aca="false">IF(E767="","",E767&amp;"#"&amp;COUNTIF($E$2:E767,E767))</f>
        <v/>
      </c>
    </row>
    <row r="768" customFormat="false" ht="15" hidden="false" customHeight="false" outlineLevel="0" collapsed="false">
      <c r="A768" s="9"/>
      <c r="B768" s="8"/>
      <c r="C768" s="8"/>
      <c r="D768" s="8"/>
      <c r="E768" s="3" t="str">
        <f aca="false">IF(A768="","",TEXT(A768,"000"))</f>
        <v/>
      </c>
      <c r="F768" s="3" t="str">
        <f aca="false">IF(E768="","",E768&amp;"#"&amp;COUNTIF($E$2:E768,E768))</f>
        <v/>
      </c>
    </row>
    <row r="769" customFormat="false" ht="15" hidden="false" customHeight="false" outlineLevel="0" collapsed="false">
      <c r="A769" s="9"/>
      <c r="B769" s="8"/>
      <c r="C769" s="8"/>
      <c r="D769" s="8"/>
      <c r="E769" s="3" t="str">
        <f aca="false">IF(A769="","",TEXT(A769,"000"))</f>
        <v/>
      </c>
      <c r="F769" s="3" t="str">
        <f aca="false">IF(E769="","",E769&amp;"#"&amp;COUNTIF($E$2:E769,E769))</f>
        <v/>
      </c>
    </row>
    <row r="770" customFormat="false" ht="15" hidden="false" customHeight="false" outlineLevel="0" collapsed="false">
      <c r="A770" s="9"/>
      <c r="B770" s="8"/>
      <c r="C770" s="8"/>
      <c r="D770" s="8"/>
      <c r="E770" s="3" t="str">
        <f aca="false">IF(A770="","",TEXT(A770,"000"))</f>
        <v/>
      </c>
      <c r="F770" s="3" t="str">
        <f aca="false">IF(E770="","",E770&amp;"#"&amp;COUNTIF($E$2:E770,E770))</f>
        <v/>
      </c>
    </row>
    <row r="771" customFormat="false" ht="15" hidden="false" customHeight="false" outlineLevel="0" collapsed="false">
      <c r="A771" s="9"/>
      <c r="B771" s="8"/>
      <c r="C771" s="8"/>
      <c r="D771" s="8"/>
      <c r="E771" s="3" t="str">
        <f aca="false">IF(A771="","",TEXT(A771,"000"))</f>
        <v/>
      </c>
      <c r="F771" s="3" t="str">
        <f aca="false">IF(E771="","",E771&amp;"#"&amp;COUNTIF($E$2:E771,E771))</f>
        <v/>
      </c>
    </row>
    <row r="772" customFormat="false" ht="15" hidden="false" customHeight="false" outlineLevel="0" collapsed="false">
      <c r="A772" s="9"/>
      <c r="B772" s="8"/>
      <c r="C772" s="8"/>
      <c r="D772" s="8"/>
      <c r="E772" s="3" t="str">
        <f aca="false">IF(A772="","",TEXT(A772,"000"))</f>
        <v/>
      </c>
      <c r="F772" s="3" t="str">
        <f aca="false">IF(E772="","",E772&amp;"#"&amp;COUNTIF($E$2:E772,E772))</f>
        <v/>
      </c>
    </row>
    <row r="773" customFormat="false" ht="15" hidden="false" customHeight="false" outlineLevel="0" collapsed="false">
      <c r="A773" s="9"/>
      <c r="B773" s="8"/>
      <c r="C773" s="8"/>
      <c r="D773" s="8"/>
      <c r="E773" s="3" t="str">
        <f aca="false">IF(A773="","",TEXT(A773,"000"))</f>
        <v/>
      </c>
      <c r="F773" s="3" t="str">
        <f aca="false">IF(E773="","",E773&amp;"#"&amp;COUNTIF($E$2:E773,E773))</f>
        <v/>
      </c>
    </row>
    <row r="774" customFormat="false" ht="15" hidden="false" customHeight="false" outlineLevel="0" collapsed="false">
      <c r="A774" s="9"/>
      <c r="B774" s="8"/>
      <c r="C774" s="8"/>
      <c r="D774" s="8"/>
      <c r="E774" s="3" t="str">
        <f aca="false">IF(A774="","",TEXT(A774,"000"))</f>
        <v/>
      </c>
      <c r="F774" s="3" t="str">
        <f aca="false">IF(E774="","",E774&amp;"#"&amp;COUNTIF($E$2:E774,E774))</f>
        <v/>
      </c>
    </row>
    <row r="775" customFormat="false" ht="15" hidden="false" customHeight="false" outlineLevel="0" collapsed="false">
      <c r="A775" s="9"/>
      <c r="B775" s="8"/>
      <c r="C775" s="8"/>
      <c r="D775" s="8"/>
      <c r="E775" s="3" t="str">
        <f aca="false">IF(A775="","",TEXT(A775,"000"))</f>
        <v/>
      </c>
      <c r="F775" s="3" t="str">
        <f aca="false">IF(E775="","",E775&amp;"#"&amp;COUNTIF($E$2:E775,E775))</f>
        <v/>
      </c>
    </row>
    <row r="776" customFormat="false" ht="15" hidden="false" customHeight="false" outlineLevel="0" collapsed="false">
      <c r="A776" s="9"/>
      <c r="B776" s="8"/>
      <c r="C776" s="8"/>
      <c r="D776" s="8"/>
      <c r="E776" s="3" t="str">
        <f aca="false">IF(A776="","",TEXT(A776,"000"))</f>
        <v/>
      </c>
      <c r="F776" s="3" t="str">
        <f aca="false">IF(E776="","",E776&amp;"#"&amp;COUNTIF($E$2:E776,E776))</f>
        <v/>
      </c>
    </row>
    <row r="777" customFormat="false" ht="15" hidden="false" customHeight="false" outlineLevel="0" collapsed="false">
      <c r="A777" s="9"/>
      <c r="B777" s="8"/>
      <c r="C777" s="8"/>
      <c r="D777" s="8"/>
      <c r="E777" s="3" t="str">
        <f aca="false">IF(A777="","",TEXT(A777,"000"))</f>
        <v/>
      </c>
      <c r="F777" s="3" t="str">
        <f aca="false">IF(E777="","",E777&amp;"#"&amp;COUNTIF($E$2:E777,E777))</f>
        <v/>
      </c>
    </row>
    <row r="778" customFormat="false" ht="15" hidden="false" customHeight="false" outlineLevel="0" collapsed="false">
      <c r="A778" s="9"/>
      <c r="B778" s="8"/>
      <c r="C778" s="8"/>
      <c r="D778" s="8"/>
      <c r="E778" s="3" t="str">
        <f aca="false">IF(A778="","",TEXT(A778,"000"))</f>
        <v/>
      </c>
      <c r="F778" s="3" t="str">
        <f aca="false">IF(E778="","",E778&amp;"#"&amp;COUNTIF($E$2:E778,E778))</f>
        <v/>
      </c>
    </row>
    <row r="779" customFormat="false" ht="15" hidden="false" customHeight="false" outlineLevel="0" collapsed="false">
      <c r="A779" s="9"/>
      <c r="B779" s="8"/>
      <c r="C779" s="8"/>
      <c r="D779" s="8"/>
      <c r="E779" s="3" t="str">
        <f aca="false">IF(A779="","",TEXT(A779,"000"))</f>
        <v/>
      </c>
      <c r="F779" s="3" t="str">
        <f aca="false">IF(E779="","",E779&amp;"#"&amp;COUNTIF($E$2:E779,E779))</f>
        <v/>
      </c>
    </row>
    <row r="780" customFormat="false" ht="15" hidden="false" customHeight="false" outlineLevel="0" collapsed="false">
      <c r="A780" s="9"/>
      <c r="B780" s="8"/>
      <c r="C780" s="8"/>
      <c r="D780" s="8"/>
      <c r="E780" s="3" t="str">
        <f aca="false">IF(A780="","",TEXT(A780,"000"))</f>
        <v/>
      </c>
      <c r="F780" s="3" t="str">
        <f aca="false">IF(E780="","",E780&amp;"#"&amp;COUNTIF($E$2:E780,E780))</f>
        <v/>
      </c>
    </row>
    <row r="781" customFormat="false" ht="15" hidden="false" customHeight="false" outlineLevel="0" collapsed="false">
      <c r="A781" s="9"/>
      <c r="B781" s="8"/>
      <c r="C781" s="8"/>
      <c r="D781" s="8"/>
      <c r="E781" s="3" t="str">
        <f aca="false">IF(A781="","",TEXT(A781,"000"))</f>
        <v/>
      </c>
      <c r="F781" s="3" t="str">
        <f aca="false">IF(E781="","",E781&amp;"#"&amp;COUNTIF($E$2:E781,E781))</f>
        <v/>
      </c>
    </row>
    <row r="782" customFormat="false" ht="15" hidden="false" customHeight="false" outlineLevel="0" collapsed="false">
      <c r="A782" s="9"/>
      <c r="B782" s="8"/>
      <c r="C782" s="8"/>
      <c r="D782" s="8"/>
      <c r="E782" s="3" t="str">
        <f aca="false">IF(A782="","",TEXT(A782,"000"))</f>
        <v/>
      </c>
      <c r="F782" s="3" t="str">
        <f aca="false">IF(E782="","",E782&amp;"#"&amp;COUNTIF($E$2:E782,E782))</f>
        <v/>
      </c>
    </row>
    <row r="783" customFormat="false" ht="15" hidden="false" customHeight="false" outlineLevel="0" collapsed="false">
      <c r="A783" s="9"/>
      <c r="B783" s="8"/>
      <c r="C783" s="8"/>
      <c r="D783" s="8"/>
      <c r="E783" s="3" t="str">
        <f aca="false">IF(A783="","",TEXT(A783,"000"))</f>
        <v/>
      </c>
      <c r="F783" s="3" t="str">
        <f aca="false">IF(E783="","",E783&amp;"#"&amp;COUNTIF($E$2:E783,E783))</f>
        <v/>
      </c>
    </row>
    <row r="784" customFormat="false" ht="15" hidden="false" customHeight="false" outlineLevel="0" collapsed="false">
      <c r="A784" s="9"/>
      <c r="B784" s="8"/>
      <c r="C784" s="8"/>
      <c r="D784" s="8"/>
      <c r="E784" s="3" t="str">
        <f aca="false">IF(A784="","",TEXT(A784,"000"))</f>
        <v/>
      </c>
      <c r="F784" s="3" t="str">
        <f aca="false">IF(E784="","",E784&amp;"#"&amp;COUNTIF($E$2:E784,E784))</f>
        <v/>
      </c>
    </row>
    <row r="785" customFormat="false" ht="15" hidden="false" customHeight="false" outlineLevel="0" collapsed="false">
      <c r="A785" s="9"/>
      <c r="B785" s="8"/>
      <c r="C785" s="8"/>
      <c r="D785" s="8"/>
      <c r="E785" s="3" t="str">
        <f aca="false">IF(A785="","",TEXT(A785,"000"))</f>
        <v/>
      </c>
      <c r="F785" s="3" t="str">
        <f aca="false">IF(E785="","",E785&amp;"#"&amp;COUNTIF($E$2:E785,E785))</f>
        <v/>
      </c>
    </row>
    <row r="786" customFormat="false" ht="15" hidden="false" customHeight="false" outlineLevel="0" collapsed="false">
      <c r="A786" s="9"/>
      <c r="B786" s="8"/>
      <c r="C786" s="8"/>
      <c r="D786" s="8"/>
      <c r="E786" s="3" t="str">
        <f aca="false">IF(A786="","",TEXT(A786,"000"))</f>
        <v/>
      </c>
      <c r="F786" s="3" t="str">
        <f aca="false">IF(E786="","",E786&amp;"#"&amp;COUNTIF($E$2:E786,E786))</f>
        <v/>
      </c>
    </row>
    <row r="787" customFormat="false" ht="15" hidden="false" customHeight="false" outlineLevel="0" collapsed="false">
      <c r="A787" s="9"/>
      <c r="B787" s="8"/>
      <c r="C787" s="8"/>
      <c r="D787" s="8"/>
      <c r="E787" s="3" t="str">
        <f aca="false">IF(A787="","",TEXT(A787,"000"))</f>
        <v/>
      </c>
      <c r="F787" s="3" t="str">
        <f aca="false">IF(E787="","",E787&amp;"#"&amp;COUNTIF($E$2:E787,E787))</f>
        <v/>
      </c>
    </row>
    <row r="788" customFormat="false" ht="15" hidden="false" customHeight="false" outlineLevel="0" collapsed="false">
      <c r="A788" s="9"/>
      <c r="B788" s="8"/>
      <c r="C788" s="8"/>
      <c r="D788" s="8"/>
      <c r="E788" s="3" t="str">
        <f aca="false">IF(A788="","",TEXT(A788,"000"))</f>
        <v/>
      </c>
      <c r="F788" s="3" t="str">
        <f aca="false">IF(E788="","",E788&amp;"#"&amp;COUNTIF($E$2:E788,E788))</f>
        <v/>
      </c>
    </row>
    <row r="789" customFormat="false" ht="15" hidden="false" customHeight="false" outlineLevel="0" collapsed="false">
      <c r="A789" s="9"/>
      <c r="B789" s="8"/>
      <c r="C789" s="8"/>
      <c r="D789" s="8"/>
      <c r="E789" s="3" t="str">
        <f aca="false">IF(A789="","",TEXT(A789,"000"))</f>
        <v/>
      </c>
      <c r="F789" s="3" t="str">
        <f aca="false">IF(E789="","",E789&amp;"#"&amp;COUNTIF($E$2:E789,E789))</f>
        <v/>
      </c>
    </row>
    <row r="790" customFormat="false" ht="15" hidden="false" customHeight="false" outlineLevel="0" collapsed="false">
      <c r="A790" s="9"/>
      <c r="B790" s="8"/>
      <c r="C790" s="8"/>
      <c r="D790" s="8"/>
      <c r="E790" s="3" t="str">
        <f aca="false">IF(A790="","",TEXT(A790,"000"))</f>
        <v/>
      </c>
      <c r="F790" s="3" t="str">
        <f aca="false">IF(E790="","",E790&amp;"#"&amp;COUNTIF($E$2:E790,E790))</f>
        <v/>
      </c>
    </row>
    <row r="791" customFormat="false" ht="15" hidden="false" customHeight="false" outlineLevel="0" collapsed="false">
      <c r="A791" s="9"/>
      <c r="B791" s="8"/>
      <c r="C791" s="8"/>
      <c r="D791" s="8"/>
      <c r="E791" s="3" t="str">
        <f aca="false">IF(A791="","",TEXT(A791,"000"))</f>
        <v/>
      </c>
      <c r="F791" s="3" t="str">
        <f aca="false">IF(E791="","",E791&amp;"#"&amp;COUNTIF($E$2:E791,E791))</f>
        <v/>
      </c>
    </row>
    <row r="792" customFormat="false" ht="15" hidden="false" customHeight="false" outlineLevel="0" collapsed="false">
      <c r="A792" s="9"/>
      <c r="B792" s="8"/>
      <c r="C792" s="8"/>
      <c r="D792" s="8"/>
      <c r="E792" s="3" t="str">
        <f aca="false">IF(A792="","",TEXT(A792,"000"))</f>
        <v/>
      </c>
      <c r="F792" s="3" t="str">
        <f aca="false">IF(E792="","",E792&amp;"#"&amp;COUNTIF($E$2:E792,E792))</f>
        <v/>
      </c>
    </row>
    <row r="793" customFormat="false" ht="15" hidden="false" customHeight="false" outlineLevel="0" collapsed="false">
      <c r="A793" s="9"/>
      <c r="B793" s="8"/>
      <c r="C793" s="8"/>
      <c r="D793" s="8"/>
      <c r="E793" s="3" t="str">
        <f aca="false">IF(A793="","",TEXT(A793,"000"))</f>
        <v/>
      </c>
      <c r="F793" s="3" t="str">
        <f aca="false">IF(E793="","",E793&amp;"#"&amp;COUNTIF($E$2:E793,E793))</f>
        <v/>
      </c>
    </row>
    <row r="794" customFormat="false" ht="15" hidden="false" customHeight="false" outlineLevel="0" collapsed="false">
      <c r="A794" s="9"/>
      <c r="B794" s="8"/>
      <c r="C794" s="8"/>
      <c r="D794" s="8"/>
      <c r="E794" s="3" t="str">
        <f aca="false">IF(A794="","",TEXT(A794,"000"))</f>
        <v/>
      </c>
      <c r="F794" s="3" t="str">
        <f aca="false">IF(E794="","",E794&amp;"#"&amp;COUNTIF($E$2:E794,E794))</f>
        <v/>
      </c>
    </row>
    <row r="795" customFormat="false" ht="15" hidden="false" customHeight="false" outlineLevel="0" collapsed="false">
      <c r="A795" s="9"/>
      <c r="B795" s="8"/>
      <c r="C795" s="8"/>
      <c r="D795" s="8"/>
      <c r="E795" s="3" t="str">
        <f aca="false">IF(A795="","",TEXT(A795,"000"))</f>
        <v/>
      </c>
      <c r="F795" s="3" t="str">
        <f aca="false">IF(E795="","",E795&amp;"#"&amp;COUNTIF($E$2:E795,E795))</f>
        <v/>
      </c>
    </row>
    <row r="796" customFormat="false" ht="15" hidden="false" customHeight="false" outlineLevel="0" collapsed="false">
      <c r="A796" s="9"/>
      <c r="B796" s="8"/>
      <c r="C796" s="8"/>
      <c r="D796" s="8"/>
      <c r="E796" s="3" t="str">
        <f aca="false">IF(A796="","",TEXT(A796,"000"))</f>
        <v/>
      </c>
      <c r="F796" s="3" t="str">
        <f aca="false">IF(E796="","",E796&amp;"#"&amp;COUNTIF($E$2:E796,E796))</f>
        <v/>
      </c>
    </row>
    <row r="797" customFormat="false" ht="15" hidden="false" customHeight="false" outlineLevel="0" collapsed="false">
      <c r="A797" s="9"/>
      <c r="B797" s="8"/>
      <c r="C797" s="8"/>
      <c r="D797" s="8"/>
      <c r="E797" s="3" t="str">
        <f aca="false">IF(A797="","",TEXT(A797,"000"))</f>
        <v/>
      </c>
      <c r="F797" s="3" t="str">
        <f aca="false">IF(E797="","",E797&amp;"#"&amp;COUNTIF($E$2:E797,E797))</f>
        <v/>
      </c>
    </row>
    <row r="798" customFormat="false" ht="15" hidden="false" customHeight="false" outlineLevel="0" collapsed="false">
      <c r="A798" s="9"/>
      <c r="B798" s="8"/>
      <c r="C798" s="8"/>
      <c r="D798" s="8"/>
      <c r="E798" s="3" t="str">
        <f aca="false">IF(A798="","",TEXT(A798,"000"))</f>
        <v/>
      </c>
      <c r="F798" s="3" t="str">
        <f aca="false">IF(E798="","",E798&amp;"#"&amp;COUNTIF($E$2:E798,E798))</f>
        <v/>
      </c>
    </row>
    <row r="799" customFormat="false" ht="15" hidden="false" customHeight="false" outlineLevel="0" collapsed="false">
      <c r="A799" s="9"/>
      <c r="B799" s="8"/>
      <c r="C799" s="8"/>
      <c r="D799" s="8"/>
      <c r="E799" s="3" t="str">
        <f aca="false">IF(A799="","",TEXT(A799,"000"))</f>
        <v/>
      </c>
      <c r="F799" s="3" t="str">
        <f aca="false">IF(E799="","",E799&amp;"#"&amp;COUNTIF($E$2:E799,E799))</f>
        <v/>
      </c>
    </row>
    <row r="800" customFormat="false" ht="15" hidden="false" customHeight="false" outlineLevel="0" collapsed="false">
      <c r="A800" s="9"/>
      <c r="B800" s="8"/>
      <c r="C800" s="8"/>
      <c r="D800" s="8"/>
      <c r="E800" s="3" t="str">
        <f aca="false">IF(A800="","",TEXT(A800,"000"))</f>
        <v/>
      </c>
      <c r="F800" s="3" t="str">
        <f aca="false">IF(E800="","",E800&amp;"#"&amp;COUNTIF($E$2:E800,E800))</f>
        <v/>
      </c>
    </row>
    <row r="801" customFormat="false" ht="15" hidden="false" customHeight="false" outlineLevel="0" collapsed="false">
      <c r="A801" s="9"/>
      <c r="B801" s="8"/>
      <c r="C801" s="8"/>
      <c r="D801" s="8"/>
      <c r="E801" s="3" t="str">
        <f aca="false">IF(A801="","",TEXT(A801,"000"))</f>
        <v/>
      </c>
      <c r="F801" s="3" t="str">
        <f aca="false">IF(E801="","",E801&amp;"#"&amp;COUNTIF($E$2:E801,E801))</f>
        <v/>
      </c>
    </row>
    <row r="802" customFormat="false" ht="15" hidden="false" customHeight="false" outlineLevel="0" collapsed="false">
      <c r="A802" s="9"/>
      <c r="B802" s="8"/>
      <c r="C802" s="8"/>
      <c r="D802" s="8"/>
      <c r="E802" s="3" t="str">
        <f aca="false">IF(A802="","",TEXT(A802,"000"))</f>
        <v/>
      </c>
      <c r="F802" s="3" t="str">
        <f aca="false">IF(E802="","",E802&amp;"#"&amp;COUNTIF($E$2:E802,E802))</f>
        <v/>
      </c>
    </row>
    <row r="803" customFormat="false" ht="15" hidden="false" customHeight="false" outlineLevel="0" collapsed="false">
      <c r="A803" s="9"/>
      <c r="B803" s="8"/>
      <c r="C803" s="8"/>
      <c r="D803" s="8"/>
      <c r="E803" s="3" t="str">
        <f aca="false">IF(A803="","",TEXT(A803,"000"))</f>
        <v/>
      </c>
      <c r="F803" s="3" t="str">
        <f aca="false">IF(E803="","",E803&amp;"#"&amp;COUNTIF($E$2:E803,E803))</f>
        <v/>
      </c>
    </row>
    <row r="804" customFormat="false" ht="15" hidden="false" customHeight="false" outlineLevel="0" collapsed="false">
      <c r="A804" s="9"/>
      <c r="B804" s="8"/>
      <c r="C804" s="8"/>
      <c r="D804" s="8"/>
      <c r="E804" s="3" t="str">
        <f aca="false">IF(A804="","",TEXT(A804,"000"))</f>
        <v/>
      </c>
      <c r="F804" s="3" t="str">
        <f aca="false">IF(E804="","",E804&amp;"#"&amp;COUNTIF($E$2:E804,E804))</f>
        <v/>
      </c>
    </row>
    <row r="805" customFormat="false" ht="15" hidden="false" customHeight="false" outlineLevel="0" collapsed="false">
      <c r="A805" s="9"/>
      <c r="B805" s="8"/>
      <c r="C805" s="8"/>
      <c r="D805" s="8"/>
      <c r="E805" s="3" t="str">
        <f aca="false">IF(A805="","",TEXT(A805,"000"))</f>
        <v/>
      </c>
      <c r="F805" s="3" t="str">
        <f aca="false">IF(E805="","",E805&amp;"#"&amp;COUNTIF($E$2:E805,E805))</f>
        <v/>
      </c>
    </row>
    <row r="806" customFormat="false" ht="15" hidden="false" customHeight="false" outlineLevel="0" collapsed="false">
      <c r="A806" s="9"/>
      <c r="B806" s="8"/>
      <c r="C806" s="8"/>
      <c r="D806" s="8"/>
      <c r="E806" s="3" t="str">
        <f aca="false">IF(A806="","",TEXT(A806,"000"))</f>
        <v/>
      </c>
      <c r="F806" s="3" t="str">
        <f aca="false">IF(E806="","",E806&amp;"#"&amp;COUNTIF($E$2:E806,E806))</f>
        <v/>
      </c>
    </row>
    <row r="807" customFormat="false" ht="15" hidden="false" customHeight="false" outlineLevel="0" collapsed="false">
      <c r="A807" s="9"/>
      <c r="B807" s="8"/>
      <c r="C807" s="8"/>
      <c r="D807" s="8"/>
      <c r="E807" s="3" t="str">
        <f aca="false">IF(A807="","",TEXT(A807,"000"))</f>
        <v/>
      </c>
      <c r="F807" s="3" t="str">
        <f aca="false">IF(E807="","",E807&amp;"#"&amp;COUNTIF($E$2:E807,E807))</f>
        <v/>
      </c>
    </row>
    <row r="808" customFormat="false" ht="15" hidden="false" customHeight="false" outlineLevel="0" collapsed="false">
      <c r="A808" s="9"/>
      <c r="B808" s="8"/>
      <c r="C808" s="8"/>
      <c r="D808" s="8"/>
      <c r="E808" s="3" t="str">
        <f aca="false">IF(A808="","",TEXT(A808,"000"))</f>
        <v/>
      </c>
      <c r="F808" s="3" t="str">
        <f aca="false">IF(E808="","",E808&amp;"#"&amp;COUNTIF($E$2:E808,E808))</f>
        <v/>
      </c>
    </row>
    <row r="809" customFormat="false" ht="15" hidden="false" customHeight="false" outlineLevel="0" collapsed="false">
      <c r="A809" s="9"/>
      <c r="B809" s="8"/>
      <c r="C809" s="8"/>
      <c r="D809" s="8"/>
      <c r="E809" s="3" t="str">
        <f aca="false">IF(A809="","",TEXT(A809,"000"))</f>
        <v/>
      </c>
      <c r="F809" s="3" t="str">
        <f aca="false">IF(E809="","",E809&amp;"#"&amp;COUNTIF($E$2:E809,E809))</f>
        <v/>
      </c>
    </row>
    <row r="810" customFormat="false" ht="15" hidden="false" customHeight="false" outlineLevel="0" collapsed="false">
      <c r="A810" s="9"/>
      <c r="B810" s="8"/>
      <c r="C810" s="8"/>
      <c r="D810" s="8"/>
      <c r="E810" s="3" t="str">
        <f aca="false">IF(A810="","",TEXT(A810,"000"))</f>
        <v/>
      </c>
      <c r="F810" s="3" t="str">
        <f aca="false">IF(E810="","",E810&amp;"#"&amp;COUNTIF($E$2:E810,E810))</f>
        <v/>
      </c>
    </row>
    <row r="811" customFormat="false" ht="15" hidden="false" customHeight="false" outlineLevel="0" collapsed="false">
      <c r="A811" s="9"/>
      <c r="B811" s="8"/>
      <c r="C811" s="8"/>
      <c r="D811" s="8"/>
      <c r="E811" s="3" t="str">
        <f aca="false">IF(A811="","",TEXT(A811,"000"))</f>
        <v/>
      </c>
      <c r="F811" s="3" t="str">
        <f aca="false">IF(E811="","",E811&amp;"#"&amp;COUNTIF($E$2:E811,E811))</f>
        <v/>
      </c>
    </row>
    <row r="812" customFormat="false" ht="15" hidden="false" customHeight="false" outlineLevel="0" collapsed="false">
      <c r="A812" s="9"/>
      <c r="B812" s="8"/>
      <c r="C812" s="8"/>
      <c r="D812" s="8"/>
      <c r="E812" s="3" t="str">
        <f aca="false">IF(A812="","",TEXT(A812,"000"))</f>
        <v/>
      </c>
      <c r="F812" s="3" t="str">
        <f aca="false">IF(E812="","",E812&amp;"#"&amp;COUNTIF($E$2:E812,E812))</f>
        <v/>
      </c>
    </row>
    <row r="813" customFormat="false" ht="15" hidden="false" customHeight="false" outlineLevel="0" collapsed="false">
      <c r="A813" s="9"/>
      <c r="B813" s="8"/>
      <c r="C813" s="8"/>
      <c r="D813" s="8"/>
      <c r="E813" s="3" t="str">
        <f aca="false">IF(A813="","",TEXT(A813,"000"))</f>
        <v/>
      </c>
      <c r="F813" s="3" t="str">
        <f aca="false">IF(E813="","",E813&amp;"#"&amp;COUNTIF($E$2:E813,E813))</f>
        <v/>
      </c>
    </row>
    <row r="814" customFormat="false" ht="15" hidden="false" customHeight="false" outlineLevel="0" collapsed="false">
      <c r="A814" s="9"/>
      <c r="B814" s="8"/>
      <c r="C814" s="8"/>
      <c r="D814" s="8"/>
      <c r="E814" s="3" t="str">
        <f aca="false">IF(A814="","",TEXT(A814,"000"))</f>
        <v/>
      </c>
      <c r="F814" s="3" t="str">
        <f aca="false">IF(E814="","",E814&amp;"#"&amp;COUNTIF($E$2:E814,E814))</f>
        <v/>
      </c>
    </row>
    <row r="815" customFormat="false" ht="15" hidden="false" customHeight="false" outlineLevel="0" collapsed="false">
      <c r="A815" s="9"/>
      <c r="B815" s="8"/>
      <c r="C815" s="8"/>
      <c r="D815" s="8"/>
      <c r="E815" s="3" t="str">
        <f aca="false">IF(A815="","",TEXT(A815,"000"))</f>
        <v/>
      </c>
      <c r="F815" s="3" t="str">
        <f aca="false">IF(E815="","",E815&amp;"#"&amp;COUNTIF($E$2:E815,E815))</f>
        <v/>
      </c>
    </row>
    <row r="816" customFormat="false" ht="15" hidden="false" customHeight="false" outlineLevel="0" collapsed="false">
      <c r="A816" s="9"/>
      <c r="B816" s="8"/>
      <c r="C816" s="8"/>
      <c r="D816" s="8"/>
      <c r="E816" s="3" t="str">
        <f aca="false">IF(A816="","",TEXT(A816,"000"))</f>
        <v/>
      </c>
      <c r="F816" s="3" t="str">
        <f aca="false">IF(E816="","",E816&amp;"#"&amp;COUNTIF($E$2:E816,E816))</f>
        <v/>
      </c>
    </row>
    <row r="817" customFormat="false" ht="15" hidden="false" customHeight="false" outlineLevel="0" collapsed="false">
      <c r="A817" s="9"/>
      <c r="B817" s="8"/>
      <c r="C817" s="8"/>
      <c r="D817" s="8"/>
      <c r="E817" s="3" t="str">
        <f aca="false">IF(A817="","",TEXT(A817,"000"))</f>
        <v/>
      </c>
      <c r="F817" s="3" t="str">
        <f aca="false">IF(E817="","",E817&amp;"#"&amp;COUNTIF($E$2:E817,E817))</f>
        <v/>
      </c>
    </row>
    <row r="818" customFormat="false" ht="15" hidden="false" customHeight="false" outlineLevel="0" collapsed="false">
      <c r="A818" s="9"/>
      <c r="B818" s="8"/>
      <c r="C818" s="8"/>
      <c r="D818" s="8"/>
      <c r="E818" s="3" t="str">
        <f aca="false">IF(A818="","",TEXT(A818,"000"))</f>
        <v/>
      </c>
      <c r="F818" s="3" t="str">
        <f aca="false">IF(E818="","",E818&amp;"#"&amp;COUNTIF($E$2:E818,E818))</f>
        <v/>
      </c>
    </row>
    <row r="819" customFormat="false" ht="15" hidden="false" customHeight="false" outlineLevel="0" collapsed="false">
      <c r="A819" s="9"/>
      <c r="B819" s="8"/>
      <c r="C819" s="8"/>
      <c r="D819" s="8"/>
      <c r="E819" s="3" t="str">
        <f aca="false">IF(A819="","",TEXT(A819,"000"))</f>
        <v/>
      </c>
      <c r="F819" s="3" t="str">
        <f aca="false">IF(E819="","",E819&amp;"#"&amp;COUNTIF($E$2:E819,E819))</f>
        <v/>
      </c>
    </row>
    <row r="820" customFormat="false" ht="15" hidden="false" customHeight="false" outlineLevel="0" collapsed="false">
      <c r="A820" s="9"/>
      <c r="B820" s="8"/>
      <c r="C820" s="8"/>
      <c r="D820" s="8"/>
      <c r="E820" s="3" t="str">
        <f aca="false">IF(A820="","",TEXT(A820,"000"))</f>
        <v/>
      </c>
      <c r="F820" s="3" t="str">
        <f aca="false">IF(E820="","",E820&amp;"#"&amp;COUNTIF($E$2:E820,E820))</f>
        <v/>
      </c>
    </row>
    <row r="821" customFormat="false" ht="15" hidden="false" customHeight="false" outlineLevel="0" collapsed="false">
      <c r="A821" s="9"/>
      <c r="B821" s="8"/>
      <c r="C821" s="8"/>
      <c r="D821" s="8"/>
      <c r="E821" s="3" t="str">
        <f aca="false">IF(A821="","",TEXT(A821,"000"))</f>
        <v/>
      </c>
      <c r="F821" s="3" t="str">
        <f aca="false">IF(E821="","",E821&amp;"#"&amp;COUNTIF($E$2:E821,E821))</f>
        <v/>
      </c>
    </row>
    <row r="822" customFormat="false" ht="15" hidden="false" customHeight="false" outlineLevel="0" collapsed="false">
      <c r="A822" s="9"/>
      <c r="B822" s="8"/>
      <c r="C822" s="8"/>
      <c r="D822" s="8"/>
      <c r="E822" s="3" t="str">
        <f aca="false">IF(A822="","",TEXT(A822,"000"))</f>
        <v/>
      </c>
      <c r="F822" s="3" t="str">
        <f aca="false">IF(E822="","",E822&amp;"#"&amp;COUNTIF($E$2:E822,E822))</f>
        <v/>
      </c>
    </row>
    <row r="823" customFormat="false" ht="15" hidden="false" customHeight="false" outlineLevel="0" collapsed="false">
      <c r="A823" s="9"/>
      <c r="B823" s="8"/>
      <c r="C823" s="8"/>
      <c r="D823" s="8"/>
      <c r="E823" s="3" t="str">
        <f aca="false">IF(A823="","",TEXT(A823,"000"))</f>
        <v/>
      </c>
      <c r="F823" s="3" t="str">
        <f aca="false">IF(E823="","",E823&amp;"#"&amp;COUNTIF($E$2:E823,E823))</f>
        <v/>
      </c>
    </row>
    <row r="824" customFormat="false" ht="15" hidden="false" customHeight="false" outlineLevel="0" collapsed="false">
      <c r="A824" s="9"/>
      <c r="B824" s="8"/>
      <c r="C824" s="8"/>
      <c r="D824" s="8"/>
      <c r="E824" s="3" t="str">
        <f aca="false">IF(A824="","",TEXT(A824,"000"))</f>
        <v/>
      </c>
      <c r="F824" s="3" t="str">
        <f aca="false">IF(E824="","",E824&amp;"#"&amp;COUNTIF($E$2:E824,E824))</f>
        <v/>
      </c>
    </row>
    <row r="825" customFormat="false" ht="15" hidden="false" customHeight="false" outlineLevel="0" collapsed="false">
      <c r="A825" s="9"/>
      <c r="B825" s="8"/>
      <c r="C825" s="8"/>
      <c r="D825" s="8"/>
      <c r="E825" s="3" t="str">
        <f aca="false">IF(A825="","",TEXT(A825,"000"))</f>
        <v/>
      </c>
      <c r="F825" s="3" t="str">
        <f aca="false">IF(E825="","",E825&amp;"#"&amp;COUNTIF($E$2:E825,E825))</f>
        <v/>
      </c>
    </row>
    <row r="826" customFormat="false" ht="15" hidden="false" customHeight="false" outlineLevel="0" collapsed="false">
      <c r="A826" s="9"/>
      <c r="B826" s="8"/>
      <c r="C826" s="8"/>
      <c r="D826" s="8"/>
      <c r="E826" s="3" t="str">
        <f aca="false">IF(A826="","",TEXT(A826,"000"))</f>
        <v/>
      </c>
      <c r="F826" s="3" t="str">
        <f aca="false">IF(E826="","",E826&amp;"#"&amp;COUNTIF($E$2:E826,E826))</f>
        <v/>
      </c>
    </row>
    <row r="827" customFormat="false" ht="15" hidden="false" customHeight="false" outlineLevel="0" collapsed="false">
      <c r="A827" s="9"/>
      <c r="B827" s="8"/>
      <c r="C827" s="8"/>
      <c r="D827" s="8"/>
      <c r="E827" s="3" t="str">
        <f aca="false">IF(A827="","",TEXT(A827,"000"))</f>
        <v/>
      </c>
      <c r="F827" s="3" t="str">
        <f aca="false">IF(E827="","",E827&amp;"#"&amp;COUNTIF($E$2:E827,E827))</f>
        <v/>
      </c>
    </row>
    <row r="828" customFormat="false" ht="15" hidden="false" customHeight="false" outlineLevel="0" collapsed="false">
      <c r="A828" s="9"/>
      <c r="B828" s="8"/>
      <c r="C828" s="8"/>
      <c r="D828" s="8"/>
      <c r="E828" s="3" t="str">
        <f aca="false">IF(A828="","",TEXT(A828,"000"))</f>
        <v/>
      </c>
      <c r="F828" s="3" t="str">
        <f aca="false">IF(E828="","",E828&amp;"#"&amp;COUNTIF($E$2:E828,E828))</f>
        <v/>
      </c>
    </row>
    <row r="829" customFormat="false" ht="15" hidden="false" customHeight="false" outlineLevel="0" collapsed="false">
      <c r="A829" s="9"/>
      <c r="B829" s="8"/>
      <c r="C829" s="8"/>
      <c r="D829" s="8"/>
      <c r="E829" s="3" t="str">
        <f aca="false">IF(A829="","",TEXT(A829,"000"))</f>
        <v/>
      </c>
      <c r="F829" s="3" t="str">
        <f aca="false">IF(E829="","",E829&amp;"#"&amp;COUNTIF($E$2:E829,E829))</f>
        <v/>
      </c>
    </row>
    <row r="830" customFormat="false" ht="15" hidden="false" customHeight="false" outlineLevel="0" collapsed="false">
      <c r="A830" s="9"/>
      <c r="B830" s="8"/>
      <c r="C830" s="8"/>
      <c r="D830" s="8"/>
      <c r="E830" s="3" t="str">
        <f aca="false">IF(A830="","",TEXT(A830,"000"))</f>
        <v/>
      </c>
      <c r="F830" s="3" t="str">
        <f aca="false">IF(E830="","",E830&amp;"#"&amp;COUNTIF($E$2:E830,E830))</f>
        <v/>
      </c>
    </row>
    <row r="831" customFormat="false" ht="15" hidden="false" customHeight="false" outlineLevel="0" collapsed="false">
      <c r="A831" s="9"/>
      <c r="B831" s="8"/>
      <c r="C831" s="8"/>
      <c r="D831" s="8"/>
      <c r="E831" s="3" t="str">
        <f aca="false">IF(A831="","",TEXT(A831,"000"))</f>
        <v/>
      </c>
      <c r="F831" s="3" t="str">
        <f aca="false">IF(E831="","",E831&amp;"#"&amp;COUNTIF($E$2:E831,E831))</f>
        <v/>
      </c>
    </row>
    <row r="832" customFormat="false" ht="15" hidden="false" customHeight="false" outlineLevel="0" collapsed="false">
      <c r="A832" s="9"/>
      <c r="B832" s="8"/>
      <c r="C832" s="8"/>
      <c r="D832" s="8"/>
      <c r="E832" s="3" t="str">
        <f aca="false">IF(A832="","",TEXT(A832,"000"))</f>
        <v/>
      </c>
      <c r="F832" s="3" t="str">
        <f aca="false">IF(E832="","",E832&amp;"#"&amp;COUNTIF($E$2:E832,E832))</f>
        <v/>
      </c>
    </row>
    <row r="833" customFormat="false" ht="15" hidden="false" customHeight="false" outlineLevel="0" collapsed="false">
      <c r="A833" s="9"/>
      <c r="B833" s="8"/>
      <c r="C833" s="8"/>
      <c r="D833" s="8"/>
      <c r="E833" s="3" t="str">
        <f aca="false">IF(A833="","",TEXT(A833,"000"))</f>
        <v/>
      </c>
      <c r="F833" s="3" t="str">
        <f aca="false">IF(E833="","",E833&amp;"#"&amp;COUNTIF($E$2:E833,E833))</f>
        <v/>
      </c>
    </row>
    <row r="834" customFormat="false" ht="15" hidden="false" customHeight="false" outlineLevel="0" collapsed="false">
      <c r="A834" s="9"/>
      <c r="B834" s="8"/>
      <c r="C834" s="8"/>
      <c r="D834" s="8"/>
      <c r="E834" s="3" t="str">
        <f aca="false">IF(A834="","",TEXT(A834,"000"))</f>
        <v/>
      </c>
      <c r="F834" s="3" t="str">
        <f aca="false">IF(E834="","",E834&amp;"#"&amp;COUNTIF($E$2:E834,E834))</f>
        <v/>
      </c>
    </row>
    <row r="835" customFormat="false" ht="15" hidden="false" customHeight="false" outlineLevel="0" collapsed="false">
      <c r="A835" s="9"/>
      <c r="B835" s="8"/>
      <c r="C835" s="8"/>
      <c r="D835" s="8"/>
      <c r="E835" s="3" t="str">
        <f aca="false">IF(A835="","",TEXT(A835,"000"))</f>
        <v/>
      </c>
      <c r="F835" s="3" t="str">
        <f aca="false">IF(E835="","",E835&amp;"#"&amp;COUNTIF($E$2:E835,E835))</f>
        <v/>
      </c>
    </row>
    <row r="836" customFormat="false" ht="15" hidden="false" customHeight="false" outlineLevel="0" collapsed="false">
      <c r="A836" s="9"/>
      <c r="B836" s="8"/>
      <c r="C836" s="8"/>
      <c r="D836" s="8"/>
      <c r="E836" s="3" t="str">
        <f aca="false">IF(A836="","",TEXT(A836,"000"))</f>
        <v/>
      </c>
      <c r="F836" s="3" t="str">
        <f aca="false">IF(E836="","",E836&amp;"#"&amp;COUNTIF($E$2:E836,E836))</f>
        <v/>
      </c>
    </row>
    <row r="837" customFormat="false" ht="15" hidden="false" customHeight="false" outlineLevel="0" collapsed="false">
      <c r="A837" s="9"/>
      <c r="B837" s="8"/>
      <c r="C837" s="8"/>
      <c r="D837" s="8"/>
      <c r="E837" s="3" t="str">
        <f aca="false">IF(A837="","",TEXT(A837,"000"))</f>
        <v/>
      </c>
      <c r="F837" s="3" t="str">
        <f aca="false">IF(E837="","",E837&amp;"#"&amp;COUNTIF($E$2:E837,E837))</f>
        <v/>
      </c>
    </row>
    <row r="838" customFormat="false" ht="15" hidden="false" customHeight="false" outlineLevel="0" collapsed="false">
      <c r="A838" s="9"/>
      <c r="B838" s="8"/>
      <c r="C838" s="8"/>
      <c r="D838" s="8"/>
      <c r="E838" s="3" t="str">
        <f aca="false">IF(A838="","",TEXT(A838,"000"))</f>
        <v/>
      </c>
      <c r="F838" s="3" t="str">
        <f aca="false">IF(E838="","",E838&amp;"#"&amp;COUNTIF($E$2:E838,E838))</f>
        <v/>
      </c>
    </row>
    <row r="839" customFormat="false" ht="15" hidden="false" customHeight="false" outlineLevel="0" collapsed="false">
      <c r="A839" s="9"/>
      <c r="B839" s="8"/>
      <c r="C839" s="8"/>
      <c r="D839" s="8"/>
      <c r="E839" s="3" t="str">
        <f aca="false">IF(A839="","",TEXT(A839,"000"))</f>
        <v/>
      </c>
      <c r="F839" s="3" t="str">
        <f aca="false">IF(E839="","",E839&amp;"#"&amp;COUNTIF($E$2:E839,E839))</f>
        <v/>
      </c>
    </row>
    <row r="840" customFormat="false" ht="15" hidden="false" customHeight="false" outlineLevel="0" collapsed="false">
      <c r="A840" s="9"/>
      <c r="B840" s="8"/>
      <c r="C840" s="8"/>
      <c r="D840" s="8"/>
      <c r="E840" s="3" t="str">
        <f aca="false">IF(A840="","",TEXT(A840,"000"))</f>
        <v/>
      </c>
      <c r="F840" s="3" t="str">
        <f aca="false">IF(E840="","",E840&amp;"#"&amp;COUNTIF($E$2:E840,E840))</f>
        <v/>
      </c>
    </row>
    <row r="841" customFormat="false" ht="15" hidden="false" customHeight="false" outlineLevel="0" collapsed="false">
      <c r="A841" s="9"/>
      <c r="B841" s="8"/>
      <c r="C841" s="8"/>
      <c r="D841" s="8"/>
      <c r="E841" s="3" t="str">
        <f aca="false">IF(A841="","",TEXT(A841,"000"))</f>
        <v/>
      </c>
      <c r="F841" s="3" t="str">
        <f aca="false">IF(E841="","",E841&amp;"#"&amp;COUNTIF($E$2:E841,E841))</f>
        <v/>
      </c>
    </row>
    <row r="842" customFormat="false" ht="15" hidden="false" customHeight="false" outlineLevel="0" collapsed="false">
      <c r="A842" s="9"/>
      <c r="B842" s="8"/>
      <c r="C842" s="8"/>
      <c r="D842" s="8"/>
      <c r="E842" s="3" t="str">
        <f aca="false">IF(A842="","",TEXT(A842,"000"))</f>
        <v/>
      </c>
      <c r="F842" s="3" t="str">
        <f aca="false">IF(E842="","",E842&amp;"#"&amp;COUNTIF($E$2:E842,E842))</f>
        <v/>
      </c>
    </row>
    <row r="843" customFormat="false" ht="15" hidden="false" customHeight="false" outlineLevel="0" collapsed="false">
      <c r="A843" s="9"/>
      <c r="B843" s="8"/>
      <c r="C843" s="8"/>
      <c r="D843" s="8"/>
      <c r="E843" s="3" t="str">
        <f aca="false">IF(A843="","",TEXT(A843,"000"))</f>
        <v/>
      </c>
      <c r="F843" s="3" t="str">
        <f aca="false">IF(E843="","",E843&amp;"#"&amp;COUNTIF($E$2:E843,E843))</f>
        <v/>
      </c>
    </row>
    <row r="844" customFormat="false" ht="15" hidden="false" customHeight="false" outlineLevel="0" collapsed="false">
      <c r="A844" s="9"/>
      <c r="B844" s="8"/>
      <c r="C844" s="8"/>
      <c r="D844" s="8"/>
      <c r="E844" s="3" t="str">
        <f aca="false">IF(A844="","",TEXT(A844,"000"))</f>
        <v/>
      </c>
      <c r="F844" s="3" t="str">
        <f aca="false">IF(E844="","",E844&amp;"#"&amp;COUNTIF($E$2:E844,E844))</f>
        <v/>
      </c>
    </row>
    <row r="845" customFormat="false" ht="15" hidden="false" customHeight="false" outlineLevel="0" collapsed="false">
      <c r="A845" s="9"/>
      <c r="B845" s="8"/>
      <c r="C845" s="8"/>
      <c r="D845" s="8"/>
      <c r="E845" s="3" t="str">
        <f aca="false">IF(A845="","",TEXT(A845,"000"))</f>
        <v/>
      </c>
      <c r="F845" s="3" t="str">
        <f aca="false">IF(E845="","",E845&amp;"#"&amp;COUNTIF($E$2:E845,E845))</f>
        <v/>
      </c>
    </row>
    <row r="846" customFormat="false" ht="15" hidden="false" customHeight="false" outlineLevel="0" collapsed="false">
      <c r="A846" s="9"/>
      <c r="B846" s="8"/>
      <c r="C846" s="8"/>
      <c r="D846" s="8"/>
      <c r="E846" s="3" t="str">
        <f aca="false">IF(A846="","",TEXT(A846,"000"))</f>
        <v/>
      </c>
      <c r="F846" s="3" t="str">
        <f aca="false">IF(E846="","",E846&amp;"#"&amp;COUNTIF($E$2:E846,E846))</f>
        <v/>
      </c>
    </row>
    <row r="847" customFormat="false" ht="15" hidden="false" customHeight="false" outlineLevel="0" collapsed="false">
      <c r="A847" s="9"/>
      <c r="B847" s="8"/>
      <c r="C847" s="8"/>
      <c r="D847" s="8"/>
      <c r="E847" s="3" t="str">
        <f aca="false">IF(A847="","",TEXT(A847,"000"))</f>
        <v/>
      </c>
      <c r="F847" s="3" t="str">
        <f aca="false">IF(E847="","",E847&amp;"#"&amp;COUNTIF($E$2:E847,E847))</f>
        <v/>
      </c>
    </row>
    <row r="848" customFormat="false" ht="15" hidden="false" customHeight="false" outlineLevel="0" collapsed="false">
      <c r="A848" s="9"/>
      <c r="B848" s="8"/>
      <c r="C848" s="8"/>
      <c r="D848" s="8"/>
      <c r="E848" s="3" t="str">
        <f aca="false">IF(A848="","",TEXT(A848,"000"))</f>
        <v/>
      </c>
      <c r="F848" s="3" t="str">
        <f aca="false">IF(E848="","",E848&amp;"#"&amp;COUNTIF($E$2:E848,E848))</f>
        <v/>
      </c>
    </row>
    <row r="849" customFormat="false" ht="15" hidden="false" customHeight="false" outlineLevel="0" collapsed="false">
      <c r="A849" s="9"/>
      <c r="B849" s="8"/>
      <c r="C849" s="8"/>
      <c r="D849" s="8"/>
      <c r="E849" s="3" t="str">
        <f aca="false">IF(A849="","",TEXT(A849,"000"))</f>
        <v/>
      </c>
      <c r="F849" s="3" t="str">
        <f aca="false">IF(E849="","",E849&amp;"#"&amp;COUNTIF($E$2:E849,E849))</f>
        <v/>
      </c>
    </row>
    <row r="850" customFormat="false" ht="15" hidden="false" customHeight="false" outlineLevel="0" collapsed="false">
      <c r="A850" s="9"/>
      <c r="B850" s="8"/>
      <c r="C850" s="8"/>
      <c r="D850" s="8"/>
      <c r="E850" s="3" t="str">
        <f aca="false">IF(A850="","",TEXT(A850,"000"))</f>
        <v/>
      </c>
      <c r="F850" s="3" t="str">
        <f aca="false">IF(E850="","",E850&amp;"#"&amp;COUNTIF($E$2:E850,E850))</f>
        <v/>
      </c>
    </row>
    <row r="851" customFormat="false" ht="15" hidden="false" customHeight="false" outlineLevel="0" collapsed="false">
      <c r="A851" s="9"/>
      <c r="B851" s="8"/>
      <c r="C851" s="8"/>
      <c r="D851" s="8"/>
      <c r="E851" s="3" t="str">
        <f aca="false">IF(A851="","",TEXT(A851,"000"))</f>
        <v/>
      </c>
      <c r="F851" s="3" t="str">
        <f aca="false">IF(E851="","",E851&amp;"#"&amp;COUNTIF($E$2:E851,E851))</f>
        <v/>
      </c>
    </row>
    <row r="852" customFormat="false" ht="15" hidden="false" customHeight="false" outlineLevel="0" collapsed="false">
      <c r="A852" s="9"/>
      <c r="B852" s="8"/>
      <c r="C852" s="8"/>
      <c r="D852" s="8"/>
      <c r="E852" s="3" t="str">
        <f aca="false">IF(A852="","",TEXT(A852,"000"))</f>
        <v/>
      </c>
      <c r="F852" s="3" t="str">
        <f aca="false">IF(E852="","",E852&amp;"#"&amp;COUNTIF($E$2:E852,E852))</f>
        <v/>
      </c>
    </row>
    <row r="853" customFormat="false" ht="15" hidden="false" customHeight="false" outlineLevel="0" collapsed="false">
      <c r="A853" s="9"/>
      <c r="B853" s="8"/>
      <c r="C853" s="8"/>
      <c r="D853" s="8"/>
      <c r="E853" s="3" t="str">
        <f aca="false">IF(A853="","",TEXT(A853,"000"))</f>
        <v/>
      </c>
      <c r="F853" s="3" t="str">
        <f aca="false">IF(E853="","",E853&amp;"#"&amp;COUNTIF($E$2:E853,E853))</f>
        <v/>
      </c>
    </row>
    <row r="854" customFormat="false" ht="15" hidden="false" customHeight="false" outlineLevel="0" collapsed="false">
      <c r="A854" s="9"/>
      <c r="B854" s="8"/>
      <c r="C854" s="8"/>
      <c r="D854" s="8"/>
      <c r="E854" s="3" t="str">
        <f aca="false">IF(A854="","",TEXT(A854,"000"))</f>
        <v/>
      </c>
      <c r="F854" s="3" t="str">
        <f aca="false">IF(E854="","",E854&amp;"#"&amp;COUNTIF($E$2:E854,E854))</f>
        <v/>
      </c>
    </row>
    <row r="855" customFormat="false" ht="15" hidden="false" customHeight="false" outlineLevel="0" collapsed="false">
      <c r="A855" s="9"/>
      <c r="B855" s="8"/>
      <c r="C855" s="8"/>
      <c r="D855" s="8"/>
      <c r="E855" s="3" t="str">
        <f aca="false">IF(A855="","",TEXT(A855,"000"))</f>
        <v/>
      </c>
      <c r="F855" s="3" t="str">
        <f aca="false">IF(E855="","",E855&amp;"#"&amp;COUNTIF($E$2:E855,E855))</f>
        <v/>
      </c>
    </row>
    <row r="856" customFormat="false" ht="15" hidden="false" customHeight="false" outlineLevel="0" collapsed="false">
      <c r="A856" s="9"/>
      <c r="B856" s="8"/>
      <c r="C856" s="8"/>
      <c r="D856" s="8"/>
      <c r="E856" s="3" t="str">
        <f aca="false">IF(A856="","",TEXT(A856,"000"))</f>
        <v/>
      </c>
      <c r="F856" s="3" t="str">
        <f aca="false">IF(E856="","",E856&amp;"#"&amp;COUNTIF($E$2:E856,E856))</f>
        <v/>
      </c>
    </row>
    <row r="857" customFormat="false" ht="15" hidden="false" customHeight="false" outlineLevel="0" collapsed="false">
      <c r="A857" s="9"/>
      <c r="B857" s="8"/>
      <c r="C857" s="8"/>
      <c r="D857" s="8"/>
      <c r="E857" s="3" t="str">
        <f aca="false">IF(A857="","",TEXT(A857,"000"))</f>
        <v/>
      </c>
      <c r="F857" s="3" t="str">
        <f aca="false">IF(E857="","",E857&amp;"#"&amp;COUNTIF($E$2:E857,E857))</f>
        <v/>
      </c>
    </row>
    <row r="858" customFormat="false" ht="15" hidden="false" customHeight="false" outlineLevel="0" collapsed="false">
      <c r="A858" s="9"/>
      <c r="B858" s="8"/>
      <c r="C858" s="8"/>
      <c r="D858" s="8"/>
      <c r="E858" s="3" t="str">
        <f aca="false">IF(A858="","",TEXT(A858,"000"))</f>
        <v/>
      </c>
      <c r="F858" s="3" t="str">
        <f aca="false">IF(E858="","",E858&amp;"#"&amp;COUNTIF($E$2:E858,E858))</f>
        <v/>
      </c>
    </row>
    <row r="859" customFormat="false" ht="15" hidden="false" customHeight="false" outlineLevel="0" collapsed="false">
      <c r="A859" s="9"/>
      <c r="B859" s="8"/>
      <c r="C859" s="8"/>
      <c r="D859" s="8"/>
      <c r="E859" s="3" t="str">
        <f aca="false">IF(A859="","",TEXT(A859,"000"))</f>
        <v/>
      </c>
      <c r="F859" s="3" t="str">
        <f aca="false">IF(E859="","",E859&amp;"#"&amp;COUNTIF($E$2:E859,E859))</f>
        <v/>
      </c>
    </row>
    <row r="860" customFormat="false" ht="15" hidden="false" customHeight="false" outlineLevel="0" collapsed="false">
      <c r="A860" s="9"/>
      <c r="B860" s="8"/>
      <c r="C860" s="8"/>
      <c r="D860" s="8"/>
      <c r="E860" s="3" t="str">
        <f aca="false">IF(A860="","",TEXT(A860,"000"))</f>
        <v/>
      </c>
      <c r="F860" s="3" t="str">
        <f aca="false">IF(E860="","",E860&amp;"#"&amp;COUNTIF($E$2:E860,E860))</f>
        <v/>
      </c>
    </row>
    <row r="861" customFormat="false" ht="15" hidden="false" customHeight="false" outlineLevel="0" collapsed="false">
      <c r="A861" s="9"/>
      <c r="B861" s="8"/>
      <c r="C861" s="8"/>
      <c r="D861" s="8"/>
      <c r="E861" s="3" t="str">
        <f aca="false">IF(A861="","",TEXT(A861,"000"))</f>
        <v/>
      </c>
      <c r="F861" s="3" t="str">
        <f aca="false">IF(E861="","",E861&amp;"#"&amp;COUNTIF($E$2:E861,E861))</f>
        <v/>
      </c>
    </row>
    <row r="862" customFormat="false" ht="15" hidden="false" customHeight="false" outlineLevel="0" collapsed="false">
      <c r="A862" s="9"/>
      <c r="B862" s="8"/>
      <c r="C862" s="8"/>
      <c r="D862" s="8"/>
      <c r="E862" s="3" t="str">
        <f aca="false">IF(A862="","",TEXT(A862,"000"))</f>
        <v/>
      </c>
      <c r="F862" s="3" t="str">
        <f aca="false">IF(E862="","",E862&amp;"#"&amp;COUNTIF($E$2:E862,E862))</f>
        <v/>
      </c>
    </row>
    <row r="863" customFormat="false" ht="15" hidden="false" customHeight="false" outlineLevel="0" collapsed="false">
      <c r="A863" s="9"/>
      <c r="B863" s="8"/>
      <c r="C863" s="8"/>
      <c r="D863" s="8"/>
      <c r="E863" s="3" t="str">
        <f aca="false">IF(A863="","",TEXT(A863,"000"))</f>
        <v/>
      </c>
      <c r="F863" s="3" t="str">
        <f aca="false">IF(E863="","",E863&amp;"#"&amp;COUNTIF($E$2:E863,E863))</f>
        <v/>
      </c>
    </row>
    <row r="864" customFormat="false" ht="15" hidden="false" customHeight="false" outlineLevel="0" collapsed="false">
      <c r="A864" s="9"/>
      <c r="B864" s="8"/>
      <c r="C864" s="8"/>
      <c r="D864" s="8"/>
      <c r="E864" s="3" t="str">
        <f aca="false">IF(A864="","",TEXT(A864,"000"))</f>
        <v/>
      </c>
      <c r="F864" s="3" t="str">
        <f aca="false">IF(E864="","",E864&amp;"#"&amp;COUNTIF($E$2:E864,E864))</f>
        <v/>
      </c>
    </row>
    <row r="865" customFormat="false" ht="15" hidden="false" customHeight="false" outlineLevel="0" collapsed="false">
      <c r="A865" s="9"/>
      <c r="B865" s="8"/>
      <c r="C865" s="8"/>
      <c r="D865" s="8"/>
      <c r="E865" s="3" t="str">
        <f aca="false">IF(A865="","",TEXT(A865,"000"))</f>
        <v/>
      </c>
      <c r="F865" s="3" t="str">
        <f aca="false">IF(E865="","",E865&amp;"#"&amp;COUNTIF($E$2:E865,E865))</f>
        <v/>
      </c>
    </row>
    <row r="866" customFormat="false" ht="15" hidden="false" customHeight="false" outlineLevel="0" collapsed="false">
      <c r="A866" s="9"/>
      <c r="B866" s="8"/>
      <c r="C866" s="8"/>
      <c r="D866" s="8"/>
      <c r="E866" s="3" t="str">
        <f aca="false">IF(A866="","",TEXT(A866,"000"))</f>
        <v/>
      </c>
      <c r="F866" s="3" t="str">
        <f aca="false">IF(E866="","",E866&amp;"#"&amp;COUNTIF($E$2:E866,E866))</f>
        <v/>
      </c>
    </row>
    <row r="867" customFormat="false" ht="15" hidden="false" customHeight="false" outlineLevel="0" collapsed="false">
      <c r="A867" s="9"/>
      <c r="B867" s="8"/>
      <c r="C867" s="8"/>
      <c r="D867" s="8"/>
      <c r="E867" s="3" t="str">
        <f aca="false">IF(A867="","",TEXT(A867,"000"))</f>
        <v/>
      </c>
      <c r="F867" s="3" t="str">
        <f aca="false">IF(E867="","",E867&amp;"#"&amp;COUNTIF($E$2:E867,E867))</f>
        <v/>
      </c>
    </row>
    <row r="868" customFormat="false" ht="15" hidden="false" customHeight="false" outlineLevel="0" collapsed="false">
      <c r="A868" s="9"/>
      <c r="B868" s="8"/>
      <c r="C868" s="8"/>
      <c r="D868" s="8"/>
      <c r="E868" s="3" t="str">
        <f aca="false">IF(A868="","",TEXT(A868,"000"))</f>
        <v/>
      </c>
      <c r="F868" s="3" t="str">
        <f aca="false">IF(E868="","",E868&amp;"#"&amp;COUNTIF($E$2:E868,E868))</f>
        <v/>
      </c>
    </row>
    <row r="869" customFormat="false" ht="15" hidden="false" customHeight="false" outlineLevel="0" collapsed="false">
      <c r="A869" s="9"/>
      <c r="B869" s="8"/>
      <c r="C869" s="8"/>
      <c r="D869" s="8"/>
      <c r="E869" s="3" t="str">
        <f aca="false">IF(A869="","",TEXT(A869,"000"))</f>
        <v/>
      </c>
      <c r="F869" s="3" t="str">
        <f aca="false">IF(E869="","",E869&amp;"#"&amp;COUNTIF($E$2:E869,E869))</f>
        <v/>
      </c>
    </row>
    <row r="870" customFormat="false" ht="15" hidden="false" customHeight="false" outlineLevel="0" collapsed="false">
      <c r="A870" s="9"/>
      <c r="B870" s="8"/>
      <c r="C870" s="8"/>
      <c r="D870" s="8"/>
      <c r="E870" s="3" t="str">
        <f aca="false">IF(A870="","",TEXT(A870,"000"))</f>
        <v/>
      </c>
      <c r="F870" s="3" t="str">
        <f aca="false">IF(E870="","",E870&amp;"#"&amp;COUNTIF($E$2:E870,E870))</f>
        <v/>
      </c>
    </row>
    <row r="871" customFormat="false" ht="15" hidden="false" customHeight="false" outlineLevel="0" collapsed="false">
      <c r="A871" s="9"/>
      <c r="B871" s="8"/>
      <c r="C871" s="8"/>
      <c r="D871" s="8"/>
      <c r="E871" s="3" t="str">
        <f aca="false">IF(A871="","",TEXT(A871,"000"))</f>
        <v/>
      </c>
      <c r="F871" s="3" t="str">
        <f aca="false">IF(E871="","",E871&amp;"#"&amp;COUNTIF($E$2:E871,E871))</f>
        <v/>
      </c>
    </row>
    <row r="872" customFormat="false" ht="15" hidden="false" customHeight="false" outlineLevel="0" collapsed="false">
      <c r="A872" s="9"/>
      <c r="B872" s="8"/>
      <c r="C872" s="8"/>
      <c r="D872" s="8"/>
      <c r="E872" s="3" t="str">
        <f aca="false">IF(A872="","",TEXT(A872,"000"))</f>
        <v/>
      </c>
      <c r="F872" s="3" t="str">
        <f aca="false">IF(E872="","",E872&amp;"#"&amp;COUNTIF($E$2:E872,E872))</f>
        <v/>
      </c>
    </row>
    <row r="873" customFormat="false" ht="15" hidden="false" customHeight="false" outlineLevel="0" collapsed="false">
      <c r="A873" s="9"/>
      <c r="B873" s="8"/>
      <c r="C873" s="8"/>
      <c r="D873" s="8"/>
      <c r="E873" s="3" t="str">
        <f aca="false">IF(A873="","",TEXT(A873,"000"))</f>
        <v/>
      </c>
      <c r="F873" s="3" t="str">
        <f aca="false">IF(E873="","",E873&amp;"#"&amp;COUNTIF($E$2:E873,E873))</f>
        <v/>
      </c>
    </row>
    <row r="874" customFormat="false" ht="15" hidden="false" customHeight="false" outlineLevel="0" collapsed="false">
      <c r="A874" s="9"/>
      <c r="B874" s="8"/>
      <c r="C874" s="8"/>
      <c r="D874" s="8"/>
      <c r="E874" s="3" t="str">
        <f aca="false">IF(A874="","",TEXT(A874,"000"))</f>
        <v/>
      </c>
      <c r="F874" s="3" t="str">
        <f aca="false">IF(E874="","",E874&amp;"#"&amp;COUNTIF($E$2:E874,E874))</f>
        <v/>
      </c>
    </row>
    <row r="875" customFormat="false" ht="15" hidden="false" customHeight="false" outlineLevel="0" collapsed="false">
      <c r="A875" s="9"/>
      <c r="B875" s="8"/>
      <c r="C875" s="8"/>
      <c r="D875" s="8"/>
      <c r="E875" s="3" t="str">
        <f aca="false">IF(A875="","",TEXT(A875,"000"))</f>
        <v/>
      </c>
      <c r="F875" s="3" t="str">
        <f aca="false">IF(E875="","",E875&amp;"#"&amp;COUNTIF($E$2:E875,E875))</f>
        <v/>
      </c>
    </row>
    <row r="876" customFormat="false" ht="15" hidden="false" customHeight="false" outlineLevel="0" collapsed="false">
      <c r="A876" s="9"/>
      <c r="B876" s="8"/>
      <c r="C876" s="8"/>
      <c r="D876" s="8"/>
      <c r="E876" s="3" t="str">
        <f aca="false">IF(A876="","",TEXT(A876,"000"))</f>
        <v/>
      </c>
      <c r="F876" s="3" t="str">
        <f aca="false">IF(E876="","",E876&amp;"#"&amp;COUNTIF($E$2:E876,E876))</f>
        <v/>
      </c>
    </row>
    <row r="877" customFormat="false" ht="15" hidden="false" customHeight="false" outlineLevel="0" collapsed="false">
      <c r="A877" s="9"/>
      <c r="B877" s="8"/>
      <c r="C877" s="8"/>
      <c r="D877" s="8"/>
      <c r="E877" s="3" t="str">
        <f aca="false">IF(A877="","",TEXT(A877,"000"))</f>
        <v/>
      </c>
      <c r="F877" s="3" t="str">
        <f aca="false">IF(E877="","",E877&amp;"#"&amp;COUNTIF($E$2:E877,E877))</f>
        <v/>
      </c>
    </row>
    <row r="878" customFormat="false" ht="15" hidden="false" customHeight="false" outlineLevel="0" collapsed="false">
      <c r="A878" s="9"/>
      <c r="B878" s="8"/>
      <c r="C878" s="8"/>
      <c r="D878" s="8"/>
      <c r="E878" s="3" t="str">
        <f aca="false">IF(A878="","",TEXT(A878,"000"))</f>
        <v/>
      </c>
      <c r="F878" s="3" t="str">
        <f aca="false">IF(E878="","",E878&amp;"#"&amp;COUNTIF($E$2:E878,E878))</f>
        <v/>
      </c>
    </row>
    <row r="879" customFormat="false" ht="15" hidden="false" customHeight="false" outlineLevel="0" collapsed="false">
      <c r="A879" s="9"/>
      <c r="B879" s="8"/>
      <c r="C879" s="8"/>
      <c r="D879" s="8"/>
      <c r="E879" s="3" t="str">
        <f aca="false">IF(A879="","",TEXT(A879,"000"))</f>
        <v/>
      </c>
      <c r="F879" s="3" t="str">
        <f aca="false">IF(E879="","",E879&amp;"#"&amp;COUNTIF($E$2:E879,E879))</f>
        <v/>
      </c>
    </row>
    <row r="880" customFormat="false" ht="15" hidden="false" customHeight="false" outlineLevel="0" collapsed="false">
      <c r="A880" s="9"/>
      <c r="B880" s="8"/>
      <c r="C880" s="8"/>
      <c r="D880" s="8"/>
      <c r="E880" s="3" t="str">
        <f aca="false">IF(A880="","",TEXT(A880,"000"))</f>
        <v/>
      </c>
      <c r="F880" s="3" t="str">
        <f aca="false">IF(E880="","",E880&amp;"#"&amp;COUNTIF($E$2:E880,E880))</f>
        <v/>
      </c>
    </row>
    <row r="881" customFormat="false" ht="15" hidden="false" customHeight="false" outlineLevel="0" collapsed="false">
      <c r="A881" s="9"/>
      <c r="B881" s="8"/>
      <c r="C881" s="8"/>
      <c r="D881" s="8"/>
      <c r="E881" s="3" t="str">
        <f aca="false">IF(A881="","",TEXT(A881,"000"))</f>
        <v/>
      </c>
      <c r="F881" s="3" t="str">
        <f aca="false">IF(E881="","",E881&amp;"#"&amp;COUNTIF($E$2:E881,E881))</f>
        <v/>
      </c>
    </row>
    <row r="882" customFormat="false" ht="15" hidden="false" customHeight="false" outlineLevel="0" collapsed="false">
      <c r="A882" s="9"/>
      <c r="B882" s="8"/>
      <c r="C882" s="8"/>
      <c r="D882" s="8"/>
      <c r="E882" s="3" t="str">
        <f aca="false">IF(A882="","",TEXT(A882,"000"))</f>
        <v/>
      </c>
      <c r="F882" s="3" t="str">
        <f aca="false">IF(E882="","",E882&amp;"#"&amp;COUNTIF($E$2:E882,E882))</f>
        <v/>
      </c>
    </row>
    <row r="883" customFormat="false" ht="15" hidden="false" customHeight="false" outlineLevel="0" collapsed="false">
      <c r="A883" s="9"/>
      <c r="B883" s="8"/>
      <c r="C883" s="8"/>
      <c r="D883" s="8"/>
      <c r="E883" s="3" t="str">
        <f aca="false">IF(A883="","",TEXT(A883,"000"))</f>
        <v/>
      </c>
      <c r="F883" s="3" t="str">
        <f aca="false">IF(E883="","",E883&amp;"#"&amp;COUNTIF($E$2:E883,E883))</f>
        <v/>
      </c>
    </row>
    <row r="884" customFormat="false" ht="15" hidden="false" customHeight="false" outlineLevel="0" collapsed="false">
      <c r="A884" s="9"/>
      <c r="B884" s="8"/>
      <c r="C884" s="8"/>
      <c r="D884" s="8"/>
      <c r="E884" s="3" t="str">
        <f aca="false">IF(A884="","",TEXT(A884,"000"))</f>
        <v/>
      </c>
      <c r="F884" s="3" t="str">
        <f aca="false">IF(E884="","",E884&amp;"#"&amp;COUNTIF($E$2:E884,E884))</f>
        <v/>
      </c>
    </row>
    <row r="885" customFormat="false" ht="15" hidden="false" customHeight="false" outlineLevel="0" collapsed="false">
      <c r="A885" s="9"/>
      <c r="B885" s="8"/>
      <c r="C885" s="8"/>
      <c r="D885" s="8"/>
      <c r="E885" s="3" t="str">
        <f aca="false">IF(A885="","",TEXT(A885,"000"))</f>
        <v/>
      </c>
      <c r="F885" s="3" t="str">
        <f aca="false">IF(E885="","",E885&amp;"#"&amp;COUNTIF($E$2:E885,E885))</f>
        <v/>
      </c>
    </row>
    <row r="886" customFormat="false" ht="15" hidden="false" customHeight="false" outlineLevel="0" collapsed="false">
      <c r="A886" s="9"/>
      <c r="B886" s="8"/>
      <c r="C886" s="8"/>
      <c r="D886" s="8"/>
      <c r="E886" s="3" t="str">
        <f aca="false">IF(A886="","",TEXT(A886,"000"))</f>
        <v/>
      </c>
      <c r="F886" s="3" t="str">
        <f aca="false">IF(E886="","",E886&amp;"#"&amp;COUNTIF($E$2:E886,E886))</f>
        <v/>
      </c>
    </row>
    <row r="887" customFormat="false" ht="15" hidden="false" customHeight="false" outlineLevel="0" collapsed="false">
      <c r="A887" s="9"/>
      <c r="B887" s="8"/>
      <c r="C887" s="8"/>
      <c r="D887" s="8"/>
      <c r="E887" s="3" t="str">
        <f aca="false">IF(A887="","",TEXT(A887,"000"))</f>
        <v/>
      </c>
      <c r="F887" s="3" t="str">
        <f aca="false">IF(E887="","",E887&amp;"#"&amp;COUNTIF($E$2:E887,E887))</f>
        <v/>
      </c>
    </row>
    <row r="888" customFormat="false" ht="15" hidden="false" customHeight="false" outlineLevel="0" collapsed="false">
      <c r="A888" s="9"/>
      <c r="B888" s="8"/>
      <c r="C888" s="8"/>
      <c r="D888" s="8"/>
      <c r="E888" s="3" t="str">
        <f aca="false">IF(A888="","",TEXT(A888,"000"))</f>
        <v/>
      </c>
      <c r="F888" s="3" t="str">
        <f aca="false">IF(E888="","",E888&amp;"#"&amp;COUNTIF($E$2:E888,E888))</f>
        <v/>
      </c>
    </row>
    <row r="889" customFormat="false" ht="15" hidden="false" customHeight="false" outlineLevel="0" collapsed="false">
      <c r="A889" s="9"/>
      <c r="B889" s="8"/>
      <c r="C889" s="8"/>
      <c r="D889" s="8"/>
      <c r="E889" s="3" t="str">
        <f aca="false">IF(A889="","",TEXT(A889,"000"))</f>
        <v/>
      </c>
      <c r="F889" s="3" t="str">
        <f aca="false">IF(E889="","",E889&amp;"#"&amp;COUNTIF($E$2:E889,E889))</f>
        <v/>
      </c>
    </row>
    <row r="890" customFormat="false" ht="15" hidden="false" customHeight="false" outlineLevel="0" collapsed="false">
      <c r="A890" s="9"/>
      <c r="B890" s="8"/>
      <c r="C890" s="8"/>
      <c r="D890" s="8"/>
      <c r="E890" s="3" t="str">
        <f aca="false">IF(A890="","",TEXT(A890,"000"))</f>
        <v/>
      </c>
      <c r="F890" s="3" t="str">
        <f aca="false">IF(E890="","",E890&amp;"#"&amp;COUNTIF($E$2:E890,E890))</f>
        <v/>
      </c>
    </row>
    <row r="891" customFormat="false" ht="15" hidden="false" customHeight="false" outlineLevel="0" collapsed="false">
      <c r="A891" s="9"/>
      <c r="B891" s="8"/>
      <c r="C891" s="8"/>
      <c r="D891" s="8"/>
      <c r="E891" s="3" t="str">
        <f aca="false">IF(A891="","",TEXT(A891,"000"))</f>
        <v/>
      </c>
      <c r="F891" s="3" t="str">
        <f aca="false">IF(E891="","",E891&amp;"#"&amp;COUNTIF($E$2:E891,E891))</f>
        <v/>
      </c>
    </row>
    <row r="892" customFormat="false" ht="15" hidden="false" customHeight="false" outlineLevel="0" collapsed="false">
      <c r="A892" s="9"/>
      <c r="B892" s="8"/>
      <c r="C892" s="8"/>
      <c r="D892" s="8"/>
      <c r="E892" s="3" t="str">
        <f aca="false">IF(A892="","",TEXT(A892,"000"))</f>
        <v/>
      </c>
      <c r="F892" s="3" t="str">
        <f aca="false">IF(E892="","",E892&amp;"#"&amp;COUNTIF($E$2:E892,E892))</f>
        <v/>
      </c>
    </row>
    <row r="893" customFormat="false" ht="15" hidden="false" customHeight="false" outlineLevel="0" collapsed="false">
      <c r="A893" s="9"/>
      <c r="B893" s="8"/>
      <c r="C893" s="8"/>
      <c r="D893" s="8"/>
      <c r="E893" s="3" t="str">
        <f aca="false">IF(A893="","",TEXT(A893,"000"))</f>
        <v/>
      </c>
      <c r="F893" s="3" t="str">
        <f aca="false">IF(E893="","",E893&amp;"#"&amp;COUNTIF($E$2:E893,E893))</f>
        <v/>
      </c>
    </row>
    <row r="894" customFormat="false" ht="15" hidden="false" customHeight="false" outlineLevel="0" collapsed="false">
      <c r="A894" s="9"/>
      <c r="B894" s="8"/>
      <c r="C894" s="8"/>
      <c r="D894" s="8"/>
      <c r="E894" s="3" t="str">
        <f aca="false">IF(A894="","",TEXT(A894,"000"))</f>
        <v/>
      </c>
      <c r="F894" s="3" t="str">
        <f aca="false">IF(E894="","",E894&amp;"#"&amp;COUNTIF($E$2:E894,E894))</f>
        <v/>
      </c>
    </row>
    <row r="895" customFormat="false" ht="15" hidden="false" customHeight="false" outlineLevel="0" collapsed="false">
      <c r="A895" s="9"/>
      <c r="B895" s="8"/>
      <c r="C895" s="8"/>
      <c r="D895" s="8"/>
      <c r="E895" s="3" t="str">
        <f aca="false">IF(A895="","",TEXT(A895,"000"))</f>
        <v/>
      </c>
      <c r="F895" s="3" t="str">
        <f aca="false">IF(E895="","",E895&amp;"#"&amp;COUNTIF($E$2:E895,E895))</f>
        <v/>
      </c>
    </row>
    <row r="896" customFormat="false" ht="15" hidden="false" customHeight="false" outlineLevel="0" collapsed="false">
      <c r="A896" s="9"/>
      <c r="B896" s="8"/>
      <c r="C896" s="8"/>
      <c r="D896" s="8"/>
      <c r="E896" s="3" t="str">
        <f aca="false">IF(A896="","",TEXT(A896,"000"))</f>
        <v/>
      </c>
      <c r="F896" s="3" t="str">
        <f aca="false">IF(E896="","",E896&amp;"#"&amp;COUNTIF($E$2:E896,E896))</f>
        <v/>
      </c>
    </row>
    <row r="897" customFormat="false" ht="15" hidden="false" customHeight="false" outlineLevel="0" collapsed="false">
      <c r="A897" s="9"/>
      <c r="B897" s="8"/>
      <c r="C897" s="8"/>
      <c r="D897" s="8"/>
      <c r="E897" s="3" t="str">
        <f aca="false">IF(A897="","",TEXT(A897,"000"))</f>
        <v/>
      </c>
      <c r="F897" s="3" t="str">
        <f aca="false">IF(E897="","",E897&amp;"#"&amp;COUNTIF($E$2:E897,E897))</f>
        <v/>
      </c>
    </row>
    <row r="898" customFormat="false" ht="15" hidden="false" customHeight="false" outlineLevel="0" collapsed="false">
      <c r="A898" s="9"/>
      <c r="B898" s="8"/>
      <c r="C898" s="8"/>
      <c r="D898" s="8"/>
      <c r="E898" s="3" t="str">
        <f aca="false">IF(A898="","",TEXT(A898,"000"))</f>
        <v/>
      </c>
      <c r="F898" s="3" t="str">
        <f aca="false">IF(E898="","",E898&amp;"#"&amp;COUNTIF($E$2:E898,E898))</f>
        <v/>
      </c>
    </row>
    <row r="899" customFormat="false" ht="15" hidden="false" customHeight="false" outlineLevel="0" collapsed="false">
      <c r="A899" s="9"/>
      <c r="B899" s="8"/>
      <c r="C899" s="8"/>
      <c r="D899" s="8"/>
      <c r="E899" s="3" t="str">
        <f aca="false">IF(A899="","",TEXT(A899,"000"))</f>
        <v/>
      </c>
      <c r="F899" s="3" t="str">
        <f aca="false">IF(E899="","",E899&amp;"#"&amp;COUNTIF($E$2:E899,E899))</f>
        <v/>
      </c>
    </row>
    <row r="900" customFormat="false" ht="15" hidden="false" customHeight="false" outlineLevel="0" collapsed="false">
      <c r="A900" s="9"/>
      <c r="B900" s="8"/>
      <c r="C900" s="8"/>
      <c r="D900" s="8"/>
      <c r="E900" s="3" t="str">
        <f aca="false">IF(A900="","",TEXT(A900,"000"))</f>
        <v/>
      </c>
      <c r="F900" s="3" t="str">
        <f aca="false">IF(E900="","",E900&amp;"#"&amp;COUNTIF($E$2:E900,E900))</f>
        <v/>
      </c>
    </row>
    <row r="901" customFormat="false" ht="15" hidden="false" customHeight="false" outlineLevel="0" collapsed="false">
      <c r="A901" s="9"/>
      <c r="B901" s="8"/>
      <c r="C901" s="8"/>
      <c r="D901" s="8"/>
      <c r="E901" s="3" t="str">
        <f aca="false">IF(A901="","",TEXT(A901,"000"))</f>
        <v/>
      </c>
      <c r="F901" s="3" t="str">
        <f aca="false">IF(E901="","",E901&amp;"#"&amp;COUNTIF($E$2:E901,E901))</f>
        <v/>
      </c>
    </row>
    <row r="902" customFormat="false" ht="15" hidden="false" customHeight="false" outlineLevel="0" collapsed="false">
      <c r="A902" s="9"/>
      <c r="B902" s="8"/>
      <c r="C902" s="8"/>
      <c r="D902" s="8"/>
      <c r="E902" s="3" t="str">
        <f aca="false">IF(A902="","",TEXT(A902,"000"))</f>
        <v/>
      </c>
      <c r="F902" s="3" t="str">
        <f aca="false">IF(E902="","",E902&amp;"#"&amp;COUNTIF($E$2:E902,E902))</f>
        <v/>
      </c>
    </row>
    <row r="903" customFormat="false" ht="15" hidden="false" customHeight="false" outlineLevel="0" collapsed="false">
      <c r="A903" s="9"/>
      <c r="B903" s="8"/>
      <c r="C903" s="8"/>
      <c r="D903" s="8"/>
      <c r="E903" s="3" t="str">
        <f aca="false">IF(A903="","",TEXT(A903,"000"))</f>
        <v/>
      </c>
      <c r="F903" s="3" t="str">
        <f aca="false">IF(E903="","",E903&amp;"#"&amp;COUNTIF($E$2:E903,E903))</f>
        <v/>
      </c>
    </row>
    <row r="904" customFormat="false" ht="15" hidden="false" customHeight="false" outlineLevel="0" collapsed="false">
      <c r="A904" s="9"/>
      <c r="B904" s="8"/>
      <c r="C904" s="8"/>
      <c r="D904" s="8"/>
      <c r="E904" s="3" t="str">
        <f aca="false">IF(A904="","",TEXT(A904,"000"))</f>
        <v/>
      </c>
      <c r="F904" s="3" t="str">
        <f aca="false">IF(E904="","",E904&amp;"#"&amp;COUNTIF($E$2:E904,E904))</f>
        <v/>
      </c>
    </row>
    <row r="905" customFormat="false" ht="15" hidden="false" customHeight="false" outlineLevel="0" collapsed="false">
      <c r="A905" s="9"/>
      <c r="B905" s="8"/>
      <c r="C905" s="8"/>
      <c r="D905" s="8"/>
      <c r="E905" s="3" t="str">
        <f aca="false">IF(A905="","",TEXT(A905,"000"))</f>
        <v/>
      </c>
      <c r="F905" s="3" t="str">
        <f aca="false">IF(E905="","",E905&amp;"#"&amp;COUNTIF($E$2:E905,E905))</f>
        <v/>
      </c>
    </row>
    <row r="906" customFormat="false" ht="15" hidden="false" customHeight="false" outlineLevel="0" collapsed="false">
      <c r="A906" s="9"/>
      <c r="B906" s="8"/>
      <c r="C906" s="8"/>
      <c r="D906" s="8"/>
      <c r="E906" s="3" t="str">
        <f aca="false">IF(A906="","",TEXT(A906,"000"))</f>
        <v/>
      </c>
      <c r="F906" s="3" t="str">
        <f aca="false">IF(E906="","",E906&amp;"#"&amp;COUNTIF($E$2:E906,E906))</f>
        <v/>
      </c>
    </row>
    <row r="907" customFormat="false" ht="15" hidden="false" customHeight="false" outlineLevel="0" collapsed="false">
      <c r="A907" s="9"/>
      <c r="B907" s="8"/>
      <c r="C907" s="8"/>
      <c r="D907" s="8"/>
      <c r="E907" s="3" t="str">
        <f aca="false">IF(A907="","",TEXT(A907,"000"))</f>
        <v/>
      </c>
      <c r="F907" s="3" t="str">
        <f aca="false">IF(E907="","",E907&amp;"#"&amp;COUNTIF($E$2:E907,E907))</f>
        <v/>
      </c>
    </row>
    <row r="908" customFormat="false" ht="15" hidden="false" customHeight="false" outlineLevel="0" collapsed="false">
      <c r="A908" s="9"/>
      <c r="B908" s="8"/>
      <c r="C908" s="8"/>
      <c r="D908" s="8"/>
      <c r="E908" s="3" t="str">
        <f aca="false">IF(A908="","",TEXT(A908,"000"))</f>
        <v/>
      </c>
      <c r="F908" s="3" t="str">
        <f aca="false">IF(E908="","",E908&amp;"#"&amp;COUNTIF($E$2:E908,E908))</f>
        <v/>
      </c>
    </row>
    <row r="909" customFormat="false" ht="15" hidden="false" customHeight="false" outlineLevel="0" collapsed="false">
      <c r="A909" s="9"/>
      <c r="B909" s="8"/>
      <c r="C909" s="8"/>
      <c r="D909" s="8"/>
      <c r="E909" s="3" t="str">
        <f aca="false">IF(A909="","",TEXT(A909,"000"))</f>
        <v/>
      </c>
      <c r="F909" s="3" t="str">
        <f aca="false">IF(E909="","",E909&amp;"#"&amp;COUNTIF($E$2:E909,E909))</f>
        <v/>
      </c>
    </row>
    <row r="910" customFormat="false" ht="15" hidden="false" customHeight="false" outlineLevel="0" collapsed="false">
      <c r="A910" s="9"/>
      <c r="B910" s="8"/>
      <c r="C910" s="8"/>
      <c r="D910" s="8"/>
      <c r="E910" s="3" t="str">
        <f aca="false">IF(A910="","",TEXT(A910,"000"))</f>
        <v/>
      </c>
      <c r="F910" s="3" t="str">
        <f aca="false">IF(E910="","",E910&amp;"#"&amp;COUNTIF($E$2:E910,E910))</f>
        <v/>
      </c>
    </row>
    <row r="911" customFormat="false" ht="15" hidden="false" customHeight="false" outlineLevel="0" collapsed="false">
      <c r="A911" s="9"/>
      <c r="B911" s="8"/>
      <c r="C911" s="8"/>
      <c r="D911" s="8"/>
      <c r="E911" s="3" t="str">
        <f aca="false">IF(A911="","",TEXT(A911,"000"))</f>
        <v/>
      </c>
      <c r="F911" s="3" t="str">
        <f aca="false">IF(E911="","",E911&amp;"#"&amp;COUNTIF($E$2:E911,E911))</f>
        <v/>
      </c>
    </row>
    <row r="912" customFormat="false" ht="15" hidden="false" customHeight="false" outlineLevel="0" collapsed="false">
      <c r="A912" s="9"/>
      <c r="B912" s="8"/>
      <c r="C912" s="8"/>
      <c r="D912" s="8"/>
      <c r="E912" s="3" t="str">
        <f aca="false">IF(A912="","",TEXT(A912,"000"))</f>
        <v/>
      </c>
      <c r="F912" s="3" t="str">
        <f aca="false">IF(E912="","",E912&amp;"#"&amp;COUNTIF($E$2:E912,E912))</f>
        <v/>
      </c>
    </row>
    <row r="913" customFormat="false" ht="15" hidden="false" customHeight="false" outlineLevel="0" collapsed="false">
      <c r="A913" s="9"/>
      <c r="B913" s="8"/>
      <c r="C913" s="8"/>
      <c r="D913" s="8"/>
      <c r="E913" s="3" t="str">
        <f aca="false">IF(A913="","",TEXT(A913,"000"))</f>
        <v/>
      </c>
      <c r="F913" s="3" t="str">
        <f aca="false">IF(E913="","",E913&amp;"#"&amp;COUNTIF($E$2:E913,E913))</f>
        <v/>
      </c>
    </row>
    <row r="914" customFormat="false" ht="15" hidden="false" customHeight="false" outlineLevel="0" collapsed="false">
      <c r="A914" s="9"/>
      <c r="B914" s="8"/>
      <c r="C914" s="8"/>
      <c r="D914" s="8"/>
      <c r="E914" s="3" t="str">
        <f aca="false">IF(A914="","",TEXT(A914,"000"))</f>
        <v/>
      </c>
      <c r="F914" s="3" t="str">
        <f aca="false">IF(E914="","",E914&amp;"#"&amp;COUNTIF($E$2:E914,E914))</f>
        <v/>
      </c>
    </row>
    <row r="915" customFormat="false" ht="15" hidden="false" customHeight="false" outlineLevel="0" collapsed="false">
      <c r="A915" s="9"/>
      <c r="B915" s="8"/>
      <c r="C915" s="8"/>
      <c r="D915" s="8"/>
      <c r="E915" s="3" t="str">
        <f aca="false">IF(A915="","",TEXT(A915,"000"))</f>
        <v/>
      </c>
      <c r="F915" s="3" t="str">
        <f aca="false">IF(E915="","",E915&amp;"#"&amp;COUNTIF($E$2:E915,E915))</f>
        <v/>
      </c>
    </row>
    <row r="916" customFormat="false" ht="15" hidden="false" customHeight="false" outlineLevel="0" collapsed="false">
      <c r="A916" s="9"/>
      <c r="B916" s="8"/>
      <c r="C916" s="8"/>
      <c r="D916" s="8"/>
      <c r="E916" s="3" t="str">
        <f aca="false">IF(A916="","",TEXT(A916,"000"))</f>
        <v/>
      </c>
      <c r="F916" s="3" t="str">
        <f aca="false">IF(E916="","",E916&amp;"#"&amp;COUNTIF($E$2:E916,E916))</f>
        <v/>
      </c>
    </row>
    <row r="917" customFormat="false" ht="15" hidden="false" customHeight="false" outlineLevel="0" collapsed="false">
      <c r="A917" s="9"/>
      <c r="B917" s="8"/>
      <c r="C917" s="8"/>
      <c r="D917" s="8"/>
      <c r="E917" s="3" t="str">
        <f aca="false">IF(A917="","",TEXT(A917,"000"))</f>
        <v/>
      </c>
      <c r="F917" s="3" t="str">
        <f aca="false">IF(E917="","",E917&amp;"#"&amp;COUNTIF($E$2:E917,E917))</f>
        <v/>
      </c>
    </row>
    <row r="918" customFormat="false" ht="15" hidden="false" customHeight="false" outlineLevel="0" collapsed="false">
      <c r="A918" s="9"/>
      <c r="B918" s="8"/>
      <c r="C918" s="8"/>
      <c r="D918" s="8"/>
      <c r="E918" s="3" t="str">
        <f aca="false">IF(A918="","",TEXT(A918,"000"))</f>
        <v/>
      </c>
      <c r="F918" s="3" t="str">
        <f aca="false">IF(E918="","",E918&amp;"#"&amp;COUNTIF($E$2:E918,E918))</f>
        <v/>
      </c>
    </row>
    <row r="919" customFormat="false" ht="15" hidden="false" customHeight="false" outlineLevel="0" collapsed="false">
      <c r="A919" s="9"/>
      <c r="B919" s="8"/>
      <c r="C919" s="8"/>
      <c r="D919" s="8"/>
      <c r="E919" s="3" t="str">
        <f aca="false">IF(A919="","",TEXT(A919,"000"))</f>
        <v/>
      </c>
      <c r="F919" s="3" t="str">
        <f aca="false">IF(E919="","",E919&amp;"#"&amp;COUNTIF($E$2:E919,E919))</f>
        <v/>
      </c>
    </row>
    <row r="920" customFormat="false" ht="15" hidden="false" customHeight="false" outlineLevel="0" collapsed="false">
      <c r="A920" s="9"/>
      <c r="B920" s="8"/>
      <c r="C920" s="8"/>
      <c r="D920" s="8"/>
      <c r="E920" s="3" t="str">
        <f aca="false">IF(A920="","",TEXT(A920,"000"))</f>
        <v/>
      </c>
      <c r="F920" s="3" t="str">
        <f aca="false">IF(E920="","",E920&amp;"#"&amp;COUNTIF($E$2:E920,E920))</f>
        <v/>
      </c>
    </row>
    <row r="921" customFormat="false" ht="15" hidden="false" customHeight="false" outlineLevel="0" collapsed="false">
      <c r="A921" s="9"/>
      <c r="B921" s="8"/>
      <c r="C921" s="8"/>
      <c r="D921" s="8"/>
      <c r="E921" s="3" t="str">
        <f aca="false">IF(A921="","",TEXT(A921,"000"))</f>
        <v/>
      </c>
      <c r="F921" s="3" t="str">
        <f aca="false">IF(E921="","",E921&amp;"#"&amp;COUNTIF($E$2:E921,E921))</f>
        <v/>
      </c>
    </row>
    <row r="922" customFormat="false" ht="15" hidden="false" customHeight="false" outlineLevel="0" collapsed="false">
      <c r="A922" s="9"/>
      <c r="B922" s="8"/>
      <c r="C922" s="8"/>
      <c r="D922" s="8"/>
      <c r="E922" s="3" t="str">
        <f aca="false">IF(A922="","",TEXT(A922,"000"))</f>
        <v/>
      </c>
      <c r="F922" s="3" t="str">
        <f aca="false">IF(E922="","",E922&amp;"#"&amp;COUNTIF($E$2:E922,E922))</f>
        <v/>
      </c>
    </row>
    <row r="923" customFormat="false" ht="15" hidden="false" customHeight="false" outlineLevel="0" collapsed="false">
      <c r="A923" s="9"/>
      <c r="B923" s="8"/>
      <c r="C923" s="8"/>
      <c r="D923" s="8"/>
      <c r="E923" s="3" t="str">
        <f aca="false">IF(A923="","",TEXT(A923,"000"))</f>
        <v/>
      </c>
      <c r="F923" s="3" t="str">
        <f aca="false">IF(E923="","",E923&amp;"#"&amp;COUNTIF($E$2:E923,E923))</f>
        <v/>
      </c>
    </row>
    <row r="924" customFormat="false" ht="15" hidden="false" customHeight="false" outlineLevel="0" collapsed="false">
      <c r="A924" s="9"/>
      <c r="B924" s="8"/>
      <c r="C924" s="8"/>
      <c r="D924" s="8"/>
      <c r="E924" s="3" t="str">
        <f aca="false">IF(A924="","",TEXT(A924,"000"))</f>
        <v/>
      </c>
      <c r="F924" s="3" t="str">
        <f aca="false">IF(E924="","",E924&amp;"#"&amp;COUNTIF($E$2:E924,E924))</f>
        <v/>
      </c>
    </row>
    <row r="925" customFormat="false" ht="15" hidden="false" customHeight="false" outlineLevel="0" collapsed="false">
      <c r="A925" s="9"/>
      <c r="B925" s="8"/>
      <c r="C925" s="8"/>
      <c r="D925" s="8"/>
      <c r="E925" s="3" t="str">
        <f aca="false">IF(A925="","",TEXT(A925,"000"))</f>
        <v/>
      </c>
      <c r="F925" s="3" t="str">
        <f aca="false">IF(E925="","",E925&amp;"#"&amp;COUNTIF($E$2:E925,E925))</f>
        <v/>
      </c>
    </row>
    <row r="926" customFormat="false" ht="15" hidden="false" customHeight="false" outlineLevel="0" collapsed="false">
      <c r="A926" s="9"/>
      <c r="B926" s="8"/>
      <c r="C926" s="8"/>
      <c r="D926" s="8"/>
      <c r="E926" s="3" t="str">
        <f aca="false">IF(A926="","",TEXT(A926,"000"))</f>
        <v/>
      </c>
      <c r="F926" s="3" t="str">
        <f aca="false">IF(E926="","",E926&amp;"#"&amp;COUNTIF($E$2:E926,E926))</f>
        <v/>
      </c>
    </row>
    <row r="927" customFormat="false" ht="15" hidden="false" customHeight="false" outlineLevel="0" collapsed="false">
      <c r="A927" s="9"/>
      <c r="B927" s="8"/>
      <c r="C927" s="8"/>
      <c r="D927" s="8"/>
      <c r="E927" s="3" t="str">
        <f aca="false">IF(A927="","",TEXT(A927,"000"))</f>
        <v/>
      </c>
      <c r="F927" s="3" t="str">
        <f aca="false">IF(E927="","",E927&amp;"#"&amp;COUNTIF($E$2:E927,E927))</f>
        <v/>
      </c>
    </row>
    <row r="928" customFormat="false" ht="15" hidden="false" customHeight="false" outlineLevel="0" collapsed="false">
      <c r="A928" s="9"/>
      <c r="B928" s="8"/>
      <c r="C928" s="8"/>
      <c r="D928" s="8"/>
      <c r="E928" s="3" t="str">
        <f aca="false">IF(A928="","",TEXT(A928,"000"))</f>
        <v/>
      </c>
      <c r="F928" s="3" t="str">
        <f aca="false">IF(E928="","",E928&amp;"#"&amp;COUNTIF($E$2:E928,E928))</f>
        <v/>
      </c>
    </row>
    <row r="929" customFormat="false" ht="15" hidden="false" customHeight="false" outlineLevel="0" collapsed="false">
      <c r="A929" s="9"/>
      <c r="B929" s="8"/>
      <c r="C929" s="8"/>
      <c r="D929" s="8"/>
      <c r="E929" s="3" t="str">
        <f aca="false">IF(A929="","",TEXT(A929,"000"))</f>
        <v/>
      </c>
      <c r="F929" s="3" t="str">
        <f aca="false">IF(E929="","",E929&amp;"#"&amp;COUNTIF($E$2:E929,E929))</f>
        <v/>
      </c>
    </row>
    <row r="930" customFormat="false" ht="15" hidden="false" customHeight="false" outlineLevel="0" collapsed="false">
      <c r="A930" s="9"/>
      <c r="B930" s="8"/>
      <c r="C930" s="8"/>
      <c r="D930" s="8"/>
      <c r="E930" s="3" t="str">
        <f aca="false">IF(A930="","",TEXT(A930,"000"))</f>
        <v/>
      </c>
      <c r="F930" s="3" t="str">
        <f aca="false">IF(E930="","",E930&amp;"#"&amp;COUNTIF($E$2:E930,E930))</f>
        <v/>
      </c>
    </row>
    <row r="931" customFormat="false" ht="15" hidden="false" customHeight="false" outlineLevel="0" collapsed="false">
      <c r="A931" s="9"/>
      <c r="B931" s="8"/>
      <c r="C931" s="8"/>
      <c r="D931" s="8"/>
      <c r="E931" s="3" t="str">
        <f aca="false">IF(A931="","",TEXT(A931,"000"))</f>
        <v/>
      </c>
      <c r="F931" s="3" t="str">
        <f aca="false">IF(E931="","",E931&amp;"#"&amp;COUNTIF($E$2:E931,E931))</f>
        <v/>
      </c>
    </row>
    <row r="932" customFormat="false" ht="15" hidden="false" customHeight="false" outlineLevel="0" collapsed="false">
      <c r="A932" s="9"/>
      <c r="B932" s="8"/>
      <c r="C932" s="8"/>
      <c r="D932" s="8"/>
      <c r="E932" s="3" t="str">
        <f aca="false">IF(A932="","",TEXT(A932,"000"))</f>
        <v/>
      </c>
      <c r="F932" s="3" t="str">
        <f aca="false">IF(E932="","",E932&amp;"#"&amp;COUNTIF($E$2:E932,E932))</f>
        <v/>
      </c>
    </row>
    <row r="933" customFormat="false" ht="15" hidden="false" customHeight="false" outlineLevel="0" collapsed="false">
      <c r="A933" s="9"/>
      <c r="B933" s="8"/>
      <c r="C933" s="8"/>
      <c r="D933" s="8"/>
      <c r="E933" s="3" t="str">
        <f aca="false">IF(A933="","",TEXT(A933,"000"))</f>
        <v/>
      </c>
      <c r="F933" s="3" t="str">
        <f aca="false">IF(E933="","",E933&amp;"#"&amp;COUNTIF($E$2:E933,E933))</f>
        <v/>
      </c>
    </row>
    <row r="934" customFormat="false" ht="15" hidden="false" customHeight="false" outlineLevel="0" collapsed="false">
      <c r="A934" s="9"/>
      <c r="B934" s="8"/>
      <c r="C934" s="8"/>
      <c r="D934" s="8"/>
      <c r="E934" s="3" t="str">
        <f aca="false">IF(A934="","",TEXT(A934,"000"))</f>
        <v/>
      </c>
      <c r="F934" s="3" t="str">
        <f aca="false">IF(E934="","",E934&amp;"#"&amp;COUNTIF($E$2:E934,E934))</f>
        <v/>
      </c>
    </row>
    <row r="935" customFormat="false" ht="15" hidden="false" customHeight="false" outlineLevel="0" collapsed="false">
      <c r="A935" s="9"/>
      <c r="B935" s="8"/>
      <c r="C935" s="8"/>
      <c r="D935" s="8"/>
      <c r="E935" s="3" t="str">
        <f aca="false">IF(A935="","",TEXT(A935,"000"))</f>
        <v/>
      </c>
      <c r="F935" s="3" t="str">
        <f aca="false">IF(E935="","",E935&amp;"#"&amp;COUNTIF($E$2:E935,E935))</f>
        <v/>
      </c>
    </row>
    <row r="936" customFormat="false" ht="15" hidden="false" customHeight="false" outlineLevel="0" collapsed="false">
      <c r="A936" s="9"/>
      <c r="B936" s="8"/>
      <c r="C936" s="8"/>
      <c r="D936" s="8"/>
      <c r="E936" s="3" t="str">
        <f aca="false">IF(A936="","",TEXT(A936,"000"))</f>
        <v/>
      </c>
      <c r="F936" s="3" t="str">
        <f aca="false">IF(E936="","",E936&amp;"#"&amp;COUNTIF($E$2:E936,E936))</f>
        <v/>
      </c>
    </row>
    <row r="937" customFormat="false" ht="15" hidden="false" customHeight="false" outlineLevel="0" collapsed="false">
      <c r="A937" s="9"/>
      <c r="B937" s="8"/>
      <c r="C937" s="8"/>
      <c r="D937" s="8"/>
      <c r="E937" s="3" t="str">
        <f aca="false">IF(A937="","",TEXT(A937,"000"))</f>
        <v/>
      </c>
      <c r="F937" s="3" t="str">
        <f aca="false">IF(E937="","",E937&amp;"#"&amp;COUNTIF($E$2:E937,E937))</f>
        <v/>
      </c>
    </row>
    <row r="938" customFormat="false" ht="15" hidden="false" customHeight="false" outlineLevel="0" collapsed="false">
      <c r="A938" s="9"/>
      <c r="B938" s="8"/>
      <c r="C938" s="8"/>
      <c r="D938" s="8"/>
      <c r="E938" s="3" t="str">
        <f aca="false">IF(A938="","",TEXT(A938,"000"))</f>
        <v/>
      </c>
      <c r="F938" s="3" t="str">
        <f aca="false">IF(E938="","",E938&amp;"#"&amp;COUNTIF($E$2:E938,E938))</f>
        <v/>
      </c>
    </row>
    <row r="939" customFormat="false" ht="15" hidden="false" customHeight="false" outlineLevel="0" collapsed="false">
      <c r="A939" s="9"/>
      <c r="B939" s="8"/>
      <c r="C939" s="8"/>
      <c r="D939" s="8"/>
      <c r="E939" s="3" t="str">
        <f aca="false">IF(A939="","",TEXT(A939,"000"))</f>
        <v/>
      </c>
      <c r="F939" s="3" t="str">
        <f aca="false">IF(E939="","",E939&amp;"#"&amp;COUNTIF($E$2:E939,E939))</f>
        <v/>
      </c>
    </row>
    <row r="940" customFormat="false" ht="15" hidden="false" customHeight="false" outlineLevel="0" collapsed="false">
      <c r="A940" s="9"/>
      <c r="B940" s="8"/>
      <c r="C940" s="8"/>
      <c r="D940" s="8"/>
      <c r="E940" s="3" t="str">
        <f aca="false">IF(A940="","",TEXT(A940,"000"))</f>
        <v/>
      </c>
      <c r="F940" s="3" t="str">
        <f aca="false">IF(E940="","",E940&amp;"#"&amp;COUNTIF($E$2:E940,E940))</f>
        <v/>
      </c>
    </row>
    <row r="941" customFormat="false" ht="15" hidden="false" customHeight="false" outlineLevel="0" collapsed="false">
      <c r="A941" s="9"/>
      <c r="B941" s="8"/>
      <c r="C941" s="8"/>
      <c r="D941" s="8"/>
      <c r="E941" s="3" t="str">
        <f aca="false">IF(A941="","",TEXT(A941,"000"))</f>
        <v/>
      </c>
      <c r="F941" s="3" t="str">
        <f aca="false">IF(E941="","",E941&amp;"#"&amp;COUNTIF($E$2:E941,E941))</f>
        <v/>
      </c>
    </row>
    <row r="942" customFormat="false" ht="15" hidden="false" customHeight="false" outlineLevel="0" collapsed="false">
      <c r="A942" s="9"/>
      <c r="B942" s="8"/>
      <c r="C942" s="8"/>
      <c r="D942" s="8"/>
      <c r="E942" s="3" t="str">
        <f aca="false">IF(A942="","",TEXT(A942,"000"))</f>
        <v/>
      </c>
      <c r="F942" s="3" t="str">
        <f aca="false">IF(E942="","",E942&amp;"#"&amp;COUNTIF($E$2:E942,E942))</f>
        <v/>
      </c>
    </row>
    <row r="943" customFormat="false" ht="15" hidden="false" customHeight="false" outlineLevel="0" collapsed="false">
      <c r="A943" s="9"/>
      <c r="B943" s="8"/>
      <c r="C943" s="8"/>
      <c r="D943" s="8"/>
      <c r="E943" s="3" t="str">
        <f aca="false">IF(A943="","",TEXT(A943,"000"))</f>
        <v/>
      </c>
      <c r="F943" s="3" t="str">
        <f aca="false">IF(E943="","",E943&amp;"#"&amp;COUNTIF($E$2:E943,E943))</f>
        <v/>
      </c>
    </row>
    <row r="944" customFormat="false" ht="15" hidden="false" customHeight="false" outlineLevel="0" collapsed="false">
      <c r="A944" s="9"/>
      <c r="B944" s="8"/>
      <c r="C944" s="8"/>
      <c r="D944" s="8"/>
      <c r="E944" s="3" t="str">
        <f aca="false">IF(A944="","",TEXT(A944,"000"))</f>
        <v/>
      </c>
      <c r="F944" s="3" t="str">
        <f aca="false">IF(E944="","",E944&amp;"#"&amp;COUNTIF($E$2:E944,E944))</f>
        <v/>
      </c>
    </row>
    <row r="945" customFormat="false" ht="15" hidden="false" customHeight="false" outlineLevel="0" collapsed="false">
      <c r="A945" s="9"/>
      <c r="B945" s="8"/>
      <c r="C945" s="8"/>
      <c r="D945" s="8"/>
      <c r="E945" s="3" t="str">
        <f aca="false">IF(A945="","",TEXT(A945,"000"))</f>
        <v/>
      </c>
      <c r="F945" s="3" t="str">
        <f aca="false">IF(E945="","",E945&amp;"#"&amp;COUNTIF($E$2:E945,E945))</f>
        <v/>
      </c>
    </row>
    <row r="946" customFormat="false" ht="15" hidden="false" customHeight="false" outlineLevel="0" collapsed="false">
      <c r="A946" s="9"/>
      <c r="B946" s="8"/>
      <c r="C946" s="8"/>
      <c r="D946" s="8"/>
      <c r="E946" s="3" t="str">
        <f aca="false">IF(A946="","",TEXT(A946,"000"))</f>
        <v/>
      </c>
      <c r="F946" s="3" t="str">
        <f aca="false">IF(E946="","",E946&amp;"#"&amp;COUNTIF($E$2:E946,E946))</f>
        <v/>
      </c>
    </row>
    <row r="947" customFormat="false" ht="15" hidden="false" customHeight="false" outlineLevel="0" collapsed="false">
      <c r="A947" s="9"/>
      <c r="B947" s="8"/>
      <c r="C947" s="8"/>
      <c r="D947" s="8"/>
      <c r="E947" s="3" t="str">
        <f aca="false">IF(A947="","",TEXT(A947,"000"))</f>
        <v/>
      </c>
      <c r="F947" s="3" t="str">
        <f aca="false">IF(E947="","",E947&amp;"#"&amp;COUNTIF($E$2:E947,E947))</f>
        <v/>
      </c>
    </row>
    <row r="948" customFormat="false" ht="15" hidden="false" customHeight="false" outlineLevel="0" collapsed="false">
      <c r="A948" s="9"/>
      <c r="B948" s="8"/>
      <c r="C948" s="8"/>
      <c r="D948" s="8"/>
      <c r="E948" s="3" t="str">
        <f aca="false">IF(A948="","",TEXT(A948,"000"))</f>
        <v/>
      </c>
      <c r="F948" s="3" t="str">
        <f aca="false">IF(E948="","",E948&amp;"#"&amp;COUNTIF($E$2:E948,E948))</f>
        <v/>
      </c>
    </row>
    <row r="949" customFormat="false" ht="15" hidden="false" customHeight="false" outlineLevel="0" collapsed="false">
      <c r="A949" s="9"/>
      <c r="B949" s="8"/>
      <c r="C949" s="8"/>
      <c r="D949" s="8"/>
      <c r="E949" s="3" t="str">
        <f aca="false">IF(A949="","",TEXT(A949,"000"))</f>
        <v/>
      </c>
      <c r="F949" s="3" t="str">
        <f aca="false">IF(E949="","",E949&amp;"#"&amp;COUNTIF($E$2:E949,E949))</f>
        <v/>
      </c>
    </row>
    <row r="950" customFormat="false" ht="15" hidden="false" customHeight="false" outlineLevel="0" collapsed="false">
      <c r="A950" s="9"/>
      <c r="B950" s="8"/>
      <c r="C950" s="8"/>
      <c r="D950" s="8"/>
      <c r="E950" s="3" t="str">
        <f aca="false">IF(A950="","",TEXT(A950,"000"))</f>
        <v/>
      </c>
      <c r="F950" s="3" t="str">
        <f aca="false">IF(E950="","",E950&amp;"#"&amp;COUNTIF($E$2:E950,E950))</f>
        <v/>
      </c>
    </row>
    <row r="951" customFormat="false" ht="15" hidden="false" customHeight="false" outlineLevel="0" collapsed="false">
      <c r="A951" s="9"/>
      <c r="B951" s="8"/>
      <c r="C951" s="8"/>
      <c r="D951" s="8"/>
      <c r="E951" s="3" t="str">
        <f aca="false">IF(A951="","",TEXT(A951,"000"))</f>
        <v/>
      </c>
      <c r="F951" s="3" t="str">
        <f aca="false">IF(E951="","",E951&amp;"#"&amp;COUNTIF($E$2:E951,E951))</f>
        <v/>
      </c>
    </row>
    <row r="952" customFormat="false" ht="15" hidden="false" customHeight="false" outlineLevel="0" collapsed="false">
      <c r="A952" s="9"/>
      <c r="B952" s="8"/>
      <c r="C952" s="8"/>
      <c r="D952" s="8"/>
      <c r="E952" s="3" t="str">
        <f aca="false">IF(A952="","",TEXT(A952,"000"))</f>
        <v/>
      </c>
      <c r="F952" s="3" t="str">
        <f aca="false">IF(E952="","",E952&amp;"#"&amp;COUNTIF($E$2:E952,E952))</f>
        <v/>
      </c>
    </row>
    <row r="953" customFormat="false" ht="15" hidden="false" customHeight="false" outlineLevel="0" collapsed="false">
      <c r="A953" s="9"/>
      <c r="B953" s="8"/>
      <c r="C953" s="8"/>
      <c r="D953" s="8"/>
      <c r="E953" s="3" t="str">
        <f aca="false">IF(A953="","",TEXT(A953,"000"))</f>
        <v/>
      </c>
      <c r="F953" s="3" t="str">
        <f aca="false">IF(E953="","",E953&amp;"#"&amp;COUNTIF($E$2:E953,E953))</f>
        <v/>
      </c>
    </row>
    <row r="954" customFormat="false" ht="15" hidden="false" customHeight="false" outlineLevel="0" collapsed="false">
      <c r="A954" s="9"/>
      <c r="B954" s="8"/>
      <c r="C954" s="8"/>
      <c r="D954" s="8"/>
      <c r="E954" s="3" t="str">
        <f aca="false">IF(A954="","",TEXT(A954,"000"))</f>
        <v/>
      </c>
      <c r="F954" s="3" t="str">
        <f aca="false">IF(E954="","",E954&amp;"#"&amp;COUNTIF($E$2:E954,E954))</f>
        <v/>
      </c>
    </row>
    <row r="955" customFormat="false" ht="15" hidden="false" customHeight="false" outlineLevel="0" collapsed="false">
      <c r="A955" s="9"/>
      <c r="B955" s="8"/>
      <c r="C955" s="8"/>
      <c r="D955" s="8"/>
      <c r="E955" s="3" t="str">
        <f aca="false">IF(A955="","",TEXT(A955,"000"))</f>
        <v/>
      </c>
      <c r="F955" s="3" t="str">
        <f aca="false">IF(E955="","",E955&amp;"#"&amp;COUNTIF($E$2:E955,E955))</f>
        <v/>
      </c>
    </row>
    <row r="956" customFormat="false" ht="15" hidden="false" customHeight="false" outlineLevel="0" collapsed="false">
      <c r="A956" s="9"/>
      <c r="B956" s="8"/>
      <c r="C956" s="8"/>
      <c r="D956" s="8"/>
      <c r="E956" s="3" t="str">
        <f aca="false">IF(A956="","",TEXT(A956,"000"))</f>
        <v/>
      </c>
      <c r="F956" s="3" t="str">
        <f aca="false">IF(E956="","",E956&amp;"#"&amp;COUNTIF($E$2:E956,E956))</f>
        <v/>
      </c>
    </row>
    <row r="957" customFormat="false" ht="15" hidden="false" customHeight="false" outlineLevel="0" collapsed="false">
      <c r="A957" s="9"/>
      <c r="B957" s="8"/>
      <c r="C957" s="8"/>
      <c r="D957" s="8"/>
      <c r="E957" s="3" t="str">
        <f aca="false">IF(A957="","",TEXT(A957,"000"))</f>
        <v/>
      </c>
      <c r="F957" s="3" t="str">
        <f aca="false">IF(E957="","",E957&amp;"#"&amp;COUNTIF($E$2:E957,E957))</f>
        <v/>
      </c>
    </row>
    <row r="958" customFormat="false" ht="15" hidden="false" customHeight="false" outlineLevel="0" collapsed="false">
      <c r="A958" s="9"/>
      <c r="B958" s="8"/>
      <c r="C958" s="8"/>
      <c r="D958" s="8"/>
      <c r="E958" s="3" t="str">
        <f aca="false">IF(A958="","",TEXT(A958,"000"))</f>
        <v/>
      </c>
      <c r="F958" s="3" t="str">
        <f aca="false">IF(E958="","",E958&amp;"#"&amp;COUNTIF($E$2:E958,E958))</f>
        <v/>
      </c>
    </row>
    <row r="959" customFormat="false" ht="15" hidden="false" customHeight="false" outlineLevel="0" collapsed="false">
      <c r="A959" s="9"/>
      <c r="B959" s="8"/>
      <c r="C959" s="8"/>
      <c r="D959" s="8"/>
      <c r="E959" s="3" t="str">
        <f aca="false">IF(A959="","",TEXT(A959,"000"))</f>
        <v/>
      </c>
      <c r="F959" s="3" t="str">
        <f aca="false">IF(E959="","",E959&amp;"#"&amp;COUNTIF($E$2:E959,E959))</f>
        <v/>
      </c>
    </row>
    <row r="960" customFormat="false" ht="15" hidden="false" customHeight="false" outlineLevel="0" collapsed="false">
      <c r="A960" s="9"/>
      <c r="B960" s="8"/>
      <c r="C960" s="8"/>
      <c r="D960" s="8"/>
      <c r="E960" s="3" t="str">
        <f aca="false">IF(A960="","",TEXT(A960,"000"))</f>
        <v/>
      </c>
      <c r="F960" s="3" t="str">
        <f aca="false">IF(E960="","",E960&amp;"#"&amp;COUNTIF($E$2:E960,E960))</f>
        <v/>
      </c>
    </row>
    <row r="961" customFormat="false" ht="15" hidden="false" customHeight="false" outlineLevel="0" collapsed="false">
      <c r="A961" s="9"/>
      <c r="B961" s="8"/>
      <c r="C961" s="8"/>
      <c r="D961" s="8"/>
      <c r="E961" s="3" t="str">
        <f aca="false">IF(A961="","",TEXT(A961,"000"))</f>
        <v/>
      </c>
      <c r="F961" s="3" t="str">
        <f aca="false">IF(E961="","",E961&amp;"#"&amp;COUNTIF($E$2:E961,E961))</f>
        <v/>
      </c>
    </row>
    <row r="962" customFormat="false" ht="15" hidden="false" customHeight="false" outlineLevel="0" collapsed="false">
      <c r="A962" s="9"/>
      <c r="B962" s="8"/>
      <c r="C962" s="8"/>
      <c r="D962" s="8"/>
      <c r="E962" s="3" t="str">
        <f aca="false">IF(A962="","",TEXT(A962,"000"))</f>
        <v/>
      </c>
      <c r="F962" s="3" t="str">
        <f aca="false">IF(E962="","",E962&amp;"#"&amp;COUNTIF($E$2:E962,E962))</f>
        <v/>
      </c>
    </row>
    <row r="963" customFormat="false" ht="15" hidden="false" customHeight="false" outlineLevel="0" collapsed="false">
      <c r="A963" s="9"/>
      <c r="B963" s="8"/>
      <c r="C963" s="8"/>
      <c r="D963" s="8"/>
      <c r="E963" s="3" t="str">
        <f aca="false">IF(A963="","",TEXT(A963,"000"))</f>
        <v/>
      </c>
      <c r="F963" s="3" t="str">
        <f aca="false">IF(E963="","",E963&amp;"#"&amp;COUNTIF($E$2:E963,E963))</f>
        <v/>
      </c>
    </row>
    <row r="964" customFormat="false" ht="15" hidden="false" customHeight="false" outlineLevel="0" collapsed="false">
      <c r="A964" s="9"/>
      <c r="B964" s="8"/>
      <c r="C964" s="8"/>
      <c r="D964" s="8"/>
      <c r="E964" s="3" t="str">
        <f aca="false">IF(A964="","",TEXT(A964,"000"))</f>
        <v/>
      </c>
      <c r="F964" s="3" t="str">
        <f aca="false">IF(E964="","",E964&amp;"#"&amp;COUNTIF($E$2:E964,E964))</f>
        <v/>
      </c>
    </row>
    <row r="965" customFormat="false" ht="15" hidden="false" customHeight="false" outlineLevel="0" collapsed="false">
      <c r="A965" s="9"/>
      <c r="B965" s="8"/>
      <c r="C965" s="8"/>
      <c r="D965" s="8"/>
      <c r="E965" s="3" t="str">
        <f aca="false">IF(A965="","",TEXT(A965,"000"))</f>
        <v/>
      </c>
      <c r="F965" s="3" t="str">
        <f aca="false">IF(E965="","",E965&amp;"#"&amp;COUNTIF($E$2:E965,E965))</f>
        <v/>
      </c>
    </row>
    <row r="966" customFormat="false" ht="15" hidden="false" customHeight="false" outlineLevel="0" collapsed="false">
      <c r="A966" s="9"/>
      <c r="B966" s="8"/>
      <c r="C966" s="8"/>
      <c r="D966" s="8"/>
      <c r="E966" s="3" t="str">
        <f aca="false">IF(A966="","",TEXT(A966,"000"))</f>
        <v/>
      </c>
      <c r="F966" s="3" t="str">
        <f aca="false">IF(E966="","",E966&amp;"#"&amp;COUNTIF($E$2:E966,E966))</f>
        <v/>
      </c>
    </row>
    <row r="967" customFormat="false" ht="15" hidden="false" customHeight="false" outlineLevel="0" collapsed="false">
      <c r="A967" s="9"/>
      <c r="B967" s="8"/>
      <c r="C967" s="8"/>
      <c r="D967" s="8"/>
      <c r="E967" s="3" t="str">
        <f aca="false">IF(A967="","",TEXT(A967,"000"))</f>
        <v/>
      </c>
      <c r="F967" s="3" t="str">
        <f aca="false">IF(E967="","",E967&amp;"#"&amp;COUNTIF($E$2:E967,E967))</f>
        <v/>
      </c>
    </row>
    <row r="968" customFormat="false" ht="15" hidden="false" customHeight="false" outlineLevel="0" collapsed="false">
      <c r="A968" s="9"/>
      <c r="B968" s="8"/>
      <c r="C968" s="8"/>
      <c r="D968" s="8"/>
      <c r="E968" s="3" t="str">
        <f aca="false">IF(A968="","",TEXT(A968,"000"))</f>
        <v/>
      </c>
      <c r="F968" s="3" t="str">
        <f aca="false">IF(E968="","",E968&amp;"#"&amp;COUNTIF($E$2:E968,E968))</f>
        <v/>
      </c>
    </row>
    <row r="969" customFormat="false" ht="15" hidden="false" customHeight="false" outlineLevel="0" collapsed="false">
      <c r="A969" s="9"/>
      <c r="B969" s="8"/>
      <c r="C969" s="8"/>
      <c r="D969" s="8"/>
      <c r="E969" s="3" t="str">
        <f aca="false">IF(A969="","",TEXT(A969,"000"))</f>
        <v/>
      </c>
      <c r="F969" s="3" t="str">
        <f aca="false">IF(E969="","",E969&amp;"#"&amp;COUNTIF($E$2:E969,E969))</f>
        <v/>
      </c>
    </row>
    <row r="970" customFormat="false" ht="15" hidden="false" customHeight="false" outlineLevel="0" collapsed="false">
      <c r="A970" s="9"/>
      <c r="B970" s="8"/>
      <c r="C970" s="8"/>
      <c r="D970" s="8"/>
      <c r="E970" s="3" t="str">
        <f aca="false">IF(A970="","",TEXT(A970,"000"))</f>
        <v/>
      </c>
      <c r="F970" s="3" t="str">
        <f aca="false">IF(E970="","",E970&amp;"#"&amp;COUNTIF($E$2:E970,E970))</f>
        <v/>
      </c>
    </row>
    <row r="971" customFormat="false" ht="15" hidden="false" customHeight="false" outlineLevel="0" collapsed="false">
      <c r="A971" s="9"/>
      <c r="B971" s="8"/>
      <c r="C971" s="8"/>
      <c r="D971" s="8"/>
      <c r="E971" s="3" t="str">
        <f aca="false">IF(A971="","",TEXT(A971,"000"))</f>
        <v/>
      </c>
      <c r="F971" s="3" t="str">
        <f aca="false">IF(E971="","",E971&amp;"#"&amp;COUNTIF($E$2:E971,E971))</f>
        <v/>
      </c>
    </row>
    <row r="972" customFormat="false" ht="15" hidden="false" customHeight="false" outlineLevel="0" collapsed="false">
      <c r="A972" s="9"/>
      <c r="B972" s="8"/>
      <c r="C972" s="8"/>
      <c r="D972" s="8"/>
      <c r="E972" s="3" t="str">
        <f aca="false">IF(A972="","",TEXT(A972,"000"))</f>
        <v/>
      </c>
      <c r="F972" s="3" t="str">
        <f aca="false">IF(E972="","",E972&amp;"#"&amp;COUNTIF($E$2:E972,E972))</f>
        <v/>
      </c>
    </row>
    <row r="973" customFormat="false" ht="15" hidden="false" customHeight="false" outlineLevel="0" collapsed="false">
      <c r="A973" s="9"/>
      <c r="B973" s="8"/>
      <c r="C973" s="8"/>
      <c r="D973" s="8"/>
      <c r="E973" s="3" t="str">
        <f aca="false">IF(A973="","",TEXT(A973,"000"))</f>
        <v/>
      </c>
      <c r="F973" s="3" t="str">
        <f aca="false">IF(E973="","",E973&amp;"#"&amp;COUNTIF($E$2:E973,E973))</f>
        <v/>
      </c>
    </row>
    <row r="974" customFormat="false" ht="15" hidden="false" customHeight="false" outlineLevel="0" collapsed="false">
      <c r="A974" s="9"/>
      <c r="B974" s="8"/>
      <c r="C974" s="8"/>
      <c r="D974" s="8"/>
      <c r="E974" s="3" t="str">
        <f aca="false">IF(A974="","",TEXT(A974,"000"))</f>
        <v/>
      </c>
      <c r="F974" s="3" t="str">
        <f aca="false">IF(E974="","",E974&amp;"#"&amp;COUNTIF($E$2:E974,E974))</f>
        <v/>
      </c>
    </row>
    <row r="975" customFormat="false" ht="15" hidden="false" customHeight="false" outlineLevel="0" collapsed="false">
      <c r="A975" s="9"/>
      <c r="B975" s="8"/>
      <c r="C975" s="8"/>
      <c r="D975" s="8"/>
      <c r="E975" s="3" t="str">
        <f aca="false">IF(A975="","",TEXT(A975,"000"))</f>
        <v/>
      </c>
      <c r="F975" s="3" t="str">
        <f aca="false">IF(E975="","",E975&amp;"#"&amp;COUNTIF($E$2:E975,E975))</f>
        <v/>
      </c>
    </row>
    <row r="976" customFormat="false" ht="15" hidden="false" customHeight="false" outlineLevel="0" collapsed="false">
      <c r="A976" s="9"/>
      <c r="B976" s="8"/>
      <c r="C976" s="8"/>
      <c r="D976" s="8"/>
      <c r="E976" s="3" t="str">
        <f aca="false">IF(A976="","",TEXT(A976,"000"))</f>
        <v/>
      </c>
      <c r="F976" s="3" t="str">
        <f aca="false">IF(E976="","",E976&amp;"#"&amp;COUNTIF($E$2:E976,E976))</f>
        <v/>
      </c>
    </row>
    <row r="977" customFormat="false" ht="15" hidden="false" customHeight="false" outlineLevel="0" collapsed="false">
      <c r="A977" s="9"/>
      <c r="B977" s="8"/>
      <c r="C977" s="8"/>
      <c r="D977" s="8"/>
      <c r="E977" s="3" t="str">
        <f aca="false">IF(A977="","",TEXT(A977,"000"))</f>
        <v/>
      </c>
      <c r="F977" s="3" t="str">
        <f aca="false">IF(E977="","",E977&amp;"#"&amp;COUNTIF($E$2:E977,E977))</f>
        <v/>
      </c>
    </row>
    <row r="978" customFormat="false" ht="15" hidden="false" customHeight="false" outlineLevel="0" collapsed="false">
      <c r="A978" s="9"/>
      <c r="B978" s="8"/>
      <c r="C978" s="8"/>
      <c r="D978" s="8"/>
      <c r="E978" s="3" t="str">
        <f aca="false">IF(A978="","",TEXT(A978,"000"))</f>
        <v/>
      </c>
      <c r="F978" s="3" t="str">
        <f aca="false">IF(E978="","",E978&amp;"#"&amp;COUNTIF($E$2:E978,E978))</f>
        <v/>
      </c>
    </row>
    <row r="979" customFormat="false" ht="15" hidden="false" customHeight="false" outlineLevel="0" collapsed="false">
      <c r="A979" s="9"/>
      <c r="B979" s="8"/>
      <c r="C979" s="8"/>
      <c r="D979" s="8"/>
      <c r="E979" s="3" t="str">
        <f aca="false">IF(A979="","",TEXT(A979,"000"))</f>
        <v/>
      </c>
      <c r="F979" s="3" t="str">
        <f aca="false">IF(E979="","",E979&amp;"#"&amp;COUNTIF($E$2:E979,E979))</f>
        <v/>
      </c>
    </row>
    <row r="980" customFormat="false" ht="15" hidden="false" customHeight="false" outlineLevel="0" collapsed="false">
      <c r="A980" s="9"/>
      <c r="B980" s="8"/>
      <c r="C980" s="8"/>
      <c r="D980" s="8"/>
      <c r="E980" s="3" t="str">
        <f aca="false">IF(A980="","",TEXT(A980,"000"))</f>
        <v/>
      </c>
      <c r="F980" s="3" t="str">
        <f aca="false">IF(E980="","",E980&amp;"#"&amp;COUNTIF($E$2:E980,E980))</f>
        <v/>
      </c>
    </row>
    <row r="981" customFormat="false" ht="15" hidden="false" customHeight="false" outlineLevel="0" collapsed="false">
      <c r="A981" s="9"/>
      <c r="B981" s="8"/>
      <c r="C981" s="8"/>
      <c r="D981" s="8"/>
      <c r="E981" s="3" t="str">
        <f aca="false">IF(A981="","",TEXT(A981,"000"))</f>
        <v/>
      </c>
      <c r="F981" s="3" t="str">
        <f aca="false">IF(E981="","",E981&amp;"#"&amp;COUNTIF($E$2:E981,E981))</f>
        <v/>
      </c>
    </row>
    <row r="982" customFormat="false" ht="15" hidden="false" customHeight="false" outlineLevel="0" collapsed="false">
      <c r="A982" s="9"/>
      <c r="B982" s="8"/>
      <c r="C982" s="8"/>
      <c r="D982" s="8"/>
      <c r="E982" s="3" t="str">
        <f aca="false">IF(A982="","",TEXT(A982,"000"))</f>
        <v/>
      </c>
      <c r="F982" s="3" t="str">
        <f aca="false">IF(E982="","",E982&amp;"#"&amp;COUNTIF($E$2:E982,E982))</f>
        <v/>
      </c>
    </row>
    <row r="983" customFormat="false" ht="15" hidden="false" customHeight="false" outlineLevel="0" collapsed="false">
      <c r="A983" s="9"/>
      <c r="B983" s="8"/>
      <c r="C983" s="8"/>
      <c r="D983" s="8"/>
      <c r="E983" s="3" t="str">
        <f aca="false">IF(A983="","",TEXT(A983,"000"))</f>
        <v/>
      </c>
      <c r="F983" s="3" t="str">
        <f aca="false">IF(E983="","",E983&amp;"#"&amp;COUNTIF($E$2:E983,E983))</f>
        <v/>
      </c>
    </row>
    <row r="984" customFormat="false" ht="15" hidden="false" customHeight="false" outlineLevel="0" collapsed="false">
      <c r="A984" s="9"/>
      <c r="B984" s="8"/>
      <c r="C984" s="8"/>
      <c r="D984" s="8"/>
      <c r="E984" s="3" t="str">
        <f aca="false">IF(A984="","",TEXT(A984,"000"))</f>
        <v/>
      </c>
      <c r="F984" s="3" t="str">
        <f aca="false">IF(E984="","",E984&amp;"#"&amp;COUNTIF($E$2:E984,E984))</f>
        <v/>
      </c>
    </row>
    <row r="985" customFormat="false" ht="15" hidden="false" customHeight="false" outlineLevel="0" collapsed="false">
      <c r="A985" s="9"/>
      <c r="B985" s="8"/>
      <c r="C985" s="8"/>
      <c r="D985" s="8"/>
      <c r="E985" s="3" t="str">
        <f aca="false">IF(A985="","",TEXT(A985,"000"))</f>
        <v/>
      </c>
      <c r="F985" s="3" t="str">
        <f aca="false">IF(E985="","",E985&amp;"#"&amp;COUNTIF($E$2:E985,E985))</f>
        <v/>
      </c>
    </row>
    <row r="986" customFormat="false" ht="15" hidden="false" customHeight="false" outlineLevel="0" collapsed="false">
      <c r="A986" s="9"/>
      <c r="B986" s="8"/>
      <c r="C986" s="8"/>
      <c r="D986" s="8"/>
      <c r="E986" s="3" t="str">
        <f aca="false">IF(A986="","",TEXT(A986,"000"))</f>
        <v/>
      </c>
      <c r="F986" s="3" t="str">
        <f aca="false">IF(E986="","",E986&amp;"#"&amp;COUNTIF($E$2:E986,E986))</f>
        <v/>
      </c>
    </row>
    <row r="987" customFormat="false" ht="15" hidden="false" customHeight="false" outlineLevel="0" collapsed="false">
      <c r="A987" s="9"/>
      <c r="B987" s="8"/>
      <c r="C987" s="8"/>
      <c r="D987" s="8"/>
      <c r="E987" s="3" t="str">
        <f aca="false">IF(A987="","",TEXT(A987,"000"))</f>
        <v/>
      </c>
      <c r="F987" s="3" t="str">
        <f aca="false">IF(E987="","",E987&amp;"#"&amp;COUNTIF($E$2:E987,E987))</f>
        <v/>
      </c>
    </row>
    <row r="988" customFormat="false" ht="15" hidden="false" customHeight="false" outlineLevel="0" collapsed="false">
      <c r="A988" s="9"/>
      <c r="B988" s="8"/>
      <c r="C988" s="8"/>
      <c r="D988" s="8"/>
      <c r="E988" s="3" t="str">
        <f aca="false">IF(A988="","",TEXT(A988,"000"))</f>
        <v/>
      </c>
      <c r="F988" s="3" t="str">
        <f aca="false">IF(E988="","",E988&amp;"#"&amp;COUNTIF($E$2:E988,E988))</f>
        <v/>
      </c>
    </row>
    <row r="989" customFormat="false" ht="15" hidden="false" customHeight="false" outlineLevel="0" collapsed="false">
      <c r="A989" s="9"/>
      <c r="B989" s="8"/>
      <c r="C989" s="8"/>
      <c r="D989" s="8"/>
      <c r="E989" s="3" t="str">
        <f aca="false">IF(A989="","",TEXT(A989,"000"))</f>
        <v/>
      </c>
      <c r="F989" s="3" t="str">
        <f aca="false">IF(E989="","",E989&amp;"#"&amp;COUNTIF($E$2:E989,E989))</f>
        <v/>
      </c>
    </row>
    <row r="990" customFormat="false" ht="15" hidden="false" customHeight="false" outlineLevel="0" collapsed="false">
      <c r="A990" s="9"/>
      <c r="B990" s="8"/>
      <c r="C990" s="8"/>
      <c r="D990" s="8"/>
      <c r="E990" s="3" t="str">
        <f aca="false">IF(A990="","",TEXT(A990,"000"))</f>
        <v/>
      </c>
      <c r="F990" s="3" t="str">
        <f aca="false">IF(E990="","",E990&amp;"#"&amp;COUNTIF($E$2:E990,E990))</f>
        <v/>
      </c>
    </row>
    <row r="991" customFormat="false" ht="15" hidden="false" customHeight="false" outlineLevel="0" collapsed="false">
      <c r="A991" s="9"/>
      <c r="B991" s="8"/>
      <c r="C991" s="8"/>
      <c r="D991" s="8"/>
      <c r="E991" s="3" t="str">
        <f aca="false">IF(A991="","",TEXT(A991,"000"))</f>
        <v/>
      </c>
      <c r="F991" s="3" t="str">
        <f aca="false">IF(E991="","",E991&amp;"#"&amp;COUNTIF($E$2:E991,E991))</f>
        <v/>
      </c>
    </row>
    <row r="992" customFormat="false" ht="15" hidden="false" customHeight="false" outlineLevel="0" collapsed="false">
      <c r="A992" s="9"/>
      <c r="B992" s="8"/>
      <c r="C992" s="8"/>
      <c r="D992" s="8"/>
      <c r="E992" s="3" t="str">
        <f aca="false">IF(A992="","",TEXT(A992,"000"))</f>
        <v/>
      </c>
      <c r="F992" s="3" t="str">
        <f aca="false">IF(E992="","",E992&amp;"#"&amp;COUNTIF($E$2:E992,E992))</f>
        <v/>
      </c>
    </row>
    <row r="993" customFormat="false" ht="15" hidden="false" customHeight="false" outlineLevel="0" collapsed="false">
      <c r="A993" s="9"/>
      <c r="B993" s="8"/>
      <c r="C993" s="8"/>
      <c r="D993" s="8"/>
      <c r="E993" s="3" t="str">
        <f aca="false">IF(A993="","",TEXT(A993,"000"))</f>
        <v/>
      </c>
      <c r="F993" s="3" t="str">
        <f aca="false">IF(E993="","",E993&amp;"#"&amp;COUNTIF($E$2:E993,E993))</f>
        <v/>
      </c>
    </row>
    <row r="994" customFormat="false" ht="15" hidden="false" customHeight="false" outlineLevel="0" collapsed="false">
      <c r="A994" s="9"/>
      <c r="B994" s="8"/>
      <c r="C994" s="8"/>
      <c r="D994" s="8"/>
      <c r="E994" s="3" t="str">
        <f aca="false">IF(A994="","",TEXT(A994,"000"))</f>
        <v/>
      </c>
      <c r="F994" s="3" t="str">
        <f aca="false">IF(E994="","",E994&amp;"#"&amp;COUNTIF($E$2:E994,E994))</f>
        <v/>
      </c>
    </row>
    <row r="995" customFormat="false" ht="15" hidden="false" customHeight="false" outlineLevel="0" collapsed="false">
      <c r="A995" s="9"/>
      <c r="B995" s="8"/>
      <c r="C995" s="8"/>
      <c r="D995" s="8"/>
      <c r="E995" s="3" t="str">
        <f aca="false">IF(A995="","",TEXT(A995,"000"))</f>
        <v/>
      </c>
      <c r="F995" s="3" t="str">
        <f aca="false">IF(E995="","",E995&amp;"#"&amp;COUNTIF($E$2:E995,E995))</f>
        <v/>
      </c>
    </row>
    <row r="996" customFormat="false" ht="15" hidden="false" customHeight="false" outlineLevel="0" collapsed="false">
      <c r="A996" s="9"/>
      <c r="B996" s="8"/>
      <c r="C996" s="8"/>
      <c r="D996" s="8"/>
      <c r="E996" s="3" t="str">
        <f aca="false">IF(A996="","",TEXT(A996,"000"))</f>
        <v/>
      </c>
      <c r="F996" s="3" t="str">
        <f aca="false">IF(E996="","",E996&amp;"#"&amp;COUNTIF($E$2:E996,E996))</f>
        <v/>
      </c>
    </row>
    <row r="997" customFormat="false" ht="15" hidden="false" customHeight="false" outlineLevel="0" collapsed="false">
      <c r="A997" s="9"/>
      <c r="B997" s="8"/>
      <c r="C997" s="8"/>
      <c r="D997" s="8"/>
      <c r="E997" s="3" t="str">
        <f aca="false">IF(A997="","",TEXT(A997,"000"))</f>
        <v/>
      </c>
      <c r="F997" s="3" t="str">
        <f aca="false">IF(E997="","",E997&amp;"#"&amp;COUNTIF($E$2:E997,E997))</f>
        <v/>
      </c>
    </row>
    <row r="998" customFormat="false" ht="15" hidden="false" customHeight="false" outlineLevel="0" collapsed="false">
      <c r="A998" s="9"/>
      <c r="B998" s="8"/>
      <c r="C998" s="8"/>
      <c r="D998" s="8"/>
      <c r="E998" s="3" t="str">
        <f aca="false">IF(A998="","",TEXT(A998,"000"))</f>
        <v/>
      </c>
      <c r="F998" s="3" t="str">
        <f aca="false">IF(E998="","",E998&amp;"#"&amp;COUNTIF($E$2:E998,E998))</f>
        <v/>
      </c>
    </row>
    <row r="999" customFormat="false" ht="15" hidden="false" customHeight="false" outlineLevel="0" collapsed="false">
      <c r="A999" s="9"/>
      <c r="B999" s="8"/>
      <c r="C999" s="8"/>
      <c r="D999" s="8"/>
      <c r="E999" s="3" t="str">
        <f aca="false">IF(A999="","",TEXT(A999,"000"))</f>
        <v/>
      </c>
      <c r="F999" s="3" t="str">
        <f aca="false">IF(E999="","",E999&amp;"#"&amp;COUNTIF($E$2:E999,E999))</f>
        <v/>
      </c>
    </row>
    <row r="1000" customFormat="false" ht="15" hidden="false" customHeight="false" outlineLevel="0" collapsed="false">
      <c r="A1000" s="9"/>
      <c r="B1000" s="8"/>
      <c r="C1000" s="8"/>
      <c r="D1000" s="8"/>
      <c r="E1000" s="3" t="str">
        <f aca="false">IF(A1000="","",TEXT(A1000,"000"))</f>
        <v/>
      </c>
      <c r="F1000" s="3" t="str">
        <f aca="false">IF(E1000="","",E1000&amp;"#"&amp;COUNTIF($E$2:E1000,E1000))</f>
        <v/>
      </c>
    </row>
  </sheetData>
  <dataValidations count="1">
    <dataValidation allowBlank="true" error="Bitte genau 3 Ziffern eingeben, z. B. 470 oder 010." errorStyle="stop" errorTitle="PLZ-3" operator="equal" showDropDown="false" showErrorMessage="true" showInputMessage="false" sqref="A2:A1000" type="textLength">
      <formula1>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0"/>
      <c r="B1" s="11" t="s">
        <v>36</v>
      </c>
    </row>
    <row r="2" customFormat="false" ht="15" hidden="false" customHeight="false" outlineLevel="0" collapsed="false">
      <c r="A2" s="10"/>
      <c r="B2" s="12"/>
    </row>
    <row r="3" customFormat="false" ht="15" hidden="false" customHeight="false" outlineLevel="0" collapsed="false">
      <c r="A3" s="10"/>
      <c r="B3" s="13" t="s">
        <v>37</v>
      </c>
    </row>
    <row r="4" customFormat="false" ht="15" hidden="false" customHeight="false" outlineLevel="0" collapsed="false">
      <c r="A4" s="10" t="s">
        <v>38</v>
      </c>
      <c r="B4" s="12" t="s">
        <v>39</v>
      </c>
    </row>
    <row r="5" customFormat="false" ht="15" hidden="false" customHeight="false" outlineLevel="0" collapsed="false">
      <c r="A5" s="10"/>
      <c r="B5" s="12" t="s">
        <v>40</v>
      </c>
    </row>
    <row r="6" customFormat="false" ht="15" hidden="false" customHeight="false" outlineLevel="0" collapsed="false">
      <c r="A6" s="10" t="s">
        <v>41</v>
      </c>
      <c r="B6" s="12" t="s">
        <v>42</v>
      </c>
    </row>
    <row r="7" customFormat="false" ht="15" hidden="false" customHeight="false" outlineLevel="0" collapsed="false">
      <c r="A7" s="10"/>
      <c r="B7" s="12" t="s">
        <v>43</v>
      </c>
    </row>
    <row r="8" customFormat="false" ht="15" hidden="false" customHeight="false" outlineLevel="0" collapsed="false">
      <c r="A8" s="10" t="s">
        <v>44</v>
      </c>
      <c r="B8" s="12" t="s">
        <v>45</v>
      </c>
    </row>
    <row r="9" customFormat="false" ht="15" hidden="false" customHeight="false" outlineLevel="0" collapsed="false">
      <c r="A9" s="10"/>
      <c r="B9" s="12"/>
    </row>
    <row r="10" customFormat="false" ht="15" hidden="false" customHeight="false" outlineLevel="0" collapsed="false">
      <c r="A10" s="10"/>
      <c r="B10" s="13" t="s">
        <v>46</v>
      </c>
    </row>
    <row r="11" customFormat="false" ht="15" hidden="false" customHeight="false" outlineLevel="0" collapsed="false">
      <c r="A11" s="10" t="s">
        <v>47</v>
      </c>
      <c r="B11" s="12" t="s">
        <v>48</v>
      </c>
    </row>
    <row r="12" customFormat="false" ht="15" hidden="false" customHeight="false" outlineLevel="0" collapsed="false">
      <c r="A12" s="10" t="s">
        <v>47</v>
      </c>
      <c r="B12" s="12" t="s">
        <v>49</v>
      </c>
    </row>
    <row r="13" customFormat="false" ht="15" hidden="false" customHeight="false" outlineLevel="0" collapsed="false">
      <c r="A13" s="10" t="s">
        <v>47</v>
      </c>
      <c r="B13" s="12" t="s">
        <v>50</v>
      </c>
    </row>
    <row r="14" customFormat="false" ht="15" hidden="false" customHeight="false" outlineLevel="0" collapsed="false">
      <c r="A14" s="10" t="s">
        <v>47</v>
      </c>
      <c r="B14" s="12" t="s">
        <v>51</v>
      </c>
    </row>
    <row r="15" customFormat="false" ht="23.85" hidden="false" customHeight="false" outlineLevel="0" collapsed="false">
      <c r="A15" s="10" t="s">
        <v>47</v>
      </c>
      <c r="B15" s="12" t="s">
        <v>52</v>
      </c>
    </row>
    <row r="16" customFormat="false" ht="23.85" hidden="false" customHeight="false" outlineLevel="0" collapsed="false">
      <c r="A16" s="10" t="s">
        <v>47</v>
      </c>
      <c r="B16" s="12" t="s">
        <v>53</v>
      </c>
    </row>
    <row r="17" customFormat="false" ht="15" hidden="false" customHeight="false" outlineLevel="0" collapsed="false">
      <c r="A17" s="10" t="s">
        <v>47</v>
      </c>
      <c r="B17" s="12" t="s">
        <v>54</v>
      </c>
    </row>
    <row r="18" customFormat="false" ht="15" hidden="false" customHeight="false" outlineLevel="0" collapsed="false">
      <c r="A18" s="10"/>
      <c r="B18" s="12"/>
    </row>
    <row r="19" customFormat="false" ht="15" hidden="false" customHeight="false" outlineLevel="0" collapsed="false">
      <c r="A19" s="10"/>
      <c r="B19" s="13" t="s">
        <v>55</v>
      </c>
    </row>
    <row r="20" customFormat="false" ht="15" hidden="false" customHeight="false" outlineLevel="0" collapsed="false">
      <c r="A20" s="10" t="s">
        <v>47</v>
      </c>
      <c r="B20" s="12" t="s">
        <v>56</v>
      </c>
    </row>
    <row r="21" customFormat="false" ht="23.85" hidden="false" customHeight="false" outlineLevel="0" collapsed="false">
      <c r="A21" s="10" t="s">
        <v>47</v>
      </c>
      <c r="B21" s="12" t="s">
        <v>57</v>
      </c>
    </row>
    <row r="22" customFormat="false" ht="15" hidden="false" customHeight="false" outlineLevel="0" collapsed="false">
      <c r="A22" s="10" t="s">
        <v>47</v>
      </c>
      <c r="B22" s="12" t="s">
        <v>58</v>
      </c>
    </row>
    <row r="23" customFormat="false" ht="15" hidden="false" customHeight="false" outlineLevel="0" collapsed="false">
      <c r="A23" s="10" t="s">
        <v>47</v>
      </c>
      <c r="B23" s="12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2026-10-19T12:26:52Z</dcterms:created>
  <dc:creator>openpyxl</dc:creator>
  <dc:description/>
  <dc:language>en-US</dc:language>
  <cp:lastModifiedBy/>
  <dcterms:modified xsi:type="dcterms:W3CDTF">2026-10-19T12:26:53Z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