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untu\Documents\Kuliah S3\Code &amp; Dataset\privacy-disclosure\performance-results\"/>
    </mc:Choice>
  </mc:AlternateContent>
  <xr:revisionPtr revIDLastSave="0" documentId="13_ncr:1_{54621AA2-FF14-4670-8945-E76756771A66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Pivoted" sheetId="2" r:id="rId1"/>
    <sheet name="Fold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<sst xmlns="http://schemas.openxmlformats.org/spreadsheetml/2006/main" count="262" uniqueCount="34">
  <si>
    <t>Output Folder</t>
  </si>
  <si>
    <t>Embedding</t>
  </si>
  <si>
    <t>Fold</t>
  </si>
  <si>
    <t>Accuracy</t>
  </si>
  <si>
    <t>F-score (micro)</t>
  </si>
  <si>
    <t>F-score (macro)</t>
  </si>
  <si>
    <t>Macro Avg Precision</t>
  </si>
  <si>
    <t>Macro Avg Recall</t>
  </si>
  <si>
    <t>Macro Avg F1-Score</t>
  </si>
  <si>
    <t>Weighted Avg Precision</t>
  </si>
  <si>
    <t>Weighted Avg Recall</t>
  </si>
  <si>
    <t>Weighted Avg F1-Score</t>
  </si>
  <si>
    <t>output_disclosure_gru</t>
  </si>
  <si>
    <t>output_disclosure_lstm</t>
  </si>
  <si>
    <t>output_disclosure_sent</t>
  </si>
  <si>
    <t>output_disclosure_cnn</t>
  </si>
  <si>
    <t>glove-roberta</t>
  </si>
  <si>
    <t>glove</t>
  </si>
  <si>
    <t>roberta</t>
  </si>
  <si>
    <t>bert</t>
  </si>
  <si>
    <t>roberta-base-nli-stsb-mean-tokens</t>
  </si>
  <si>
    <t>bert-base-nli-mean-tokens</t>
  </si>
  <si>
    <t>all-mpnet-base-v2</t>
  </si>
  <si>
    <t>3</t>
  </si>
  <si>
    <t>2</t>
  </si>
  <si>
    <t>1</t>
  </si>
  <si>
    <t>0</t>
  </si>
  <si>
    <t>4</t>
  </si>
  <si>
    <t>Row Labels</t>
  </si>
  <si>
    <t>Grand Total</t>
  </si>
  <si>
    <t>Average of Macro Avg Precision</t>
  </si>
  <si>
    <t>Average of Macro Avg Recall</t>
  </si>
  <si>
    <t>Average of Macro Avg F1-Score</t>
  </si>
  <si>
    <t>*included in the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</si>
</sst>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1" fillId="2" borderId="0" xfId="0" applyFont="1" applyFill="1" applyAlignment="1">
      <alignment horizontal="left" indent="1"/>
    </xf>
    <xf numFmtId="0" fontId="0" fillId="2" borderId="0" xfId="0" applyFill="1"/>
  </cellXfs>
  <cellStyles count="1">
    <cellStyle name="Normal" xfId="0" builtinId="0"/>
  </cellStyles>
  <dxfs count="12"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ntur Budi Herwanto" refreshedDate="45299.916637037037" createdVersion="8" refreshedVersion="8" minRefreshableVersion="3" recordCount="75" xr:uid="{B174F108-C21C-415B-8397-C1FFDAFB843B}">
  <cacheSource type="worksheet">
    <worksheetSource name="Table1"/>
  </cacheSource>
  <cacheFields count="12">
    <cacheField name="Output Folder" numFmtId="0">
      <sharedItems count="4">
        <s v="output_disclosure_lstm"/>
        <s v="output_disclosure_cnn"/>
        <s v="output_disclosure_sent"/>
        <s v="output_disclosure_gru"/>
      </sharedItems>
    </cacheField>
    <cacheField name="Embedding" numFmtId="0">
      <sharedItems count="7">
        <s v="glove-roberta"/>
        <s v="bert"/>
        <s v="roberta"/>
        <s v="roberta-base-nli-stsb-mean-tokens"/>
        <s v="glove"/>
        <s v="all-mpnet-base-v2"/>
        <s v="bert-base-nli-mean-tokens"/>
      </sharedItems>
    </cacheField>
    <cacheField name="Fold" numFmtId="0">
      <sharedItems/>
    </cacheField>
    <cacheField name="Accuracy" numFmtId="0">
      <sharedItems containsSemiMixedTypes="0" containsString="0" containsNumber="1" minValue="0.58660000000000001" maxValue="0.81140000000000001"/>
    </cacheField>
    <cacheField name="F-score (micro)" numFmtId="0">
      <sharedItems containsSemiMixedTypes="0" containsString="0" containsNumber="1" minValue="0.58660000000000001" maxValue="0.81140000000000001"/>
    </cacheField>
    <cacheField name="F-score (macro)" numFmtId="0">
      <sharedItems containsSemiMixedTypes="0" containsString="0" containsNumber="1" minValue="0.37680000000000002" maxValue="0.80159999999999998"/>
    </cacheField>
    <cacheField name="Macro Avg Precision" numFmtId="0">
      <sharedItems containsSemiMixedTypes="0" containsString="0" containsNumber="1" minValue="0.30230000000000001" maxValue="0.8357"/>
    </cacheField>
    <cacheField name="Macro Avg Recall" numFmtId="0">
      <sharedItems containsSemiMixedTypes="0" containsString="0" containsNumber="1" minValue="0.4899" maxValue="0.80049999999999999"/>
    </cacheField>
    <cacheField name="Macro Avg F1-Score" numFmtId="0">
      <sharedItems containsSemiMixedTypes="0" containsString="0" containsNumber="1" minValue="0.37680000000000002" maxValue="0.80159999999999998"/>
    </cacheField>
    <cacheField name="Weighted Avg Precision" numFmtId="0">
      <sharedItems containsSemiMixedTypes="0" containsString="0" containsNumber="1" minValue="0.36559999999999998" maxValue="0.81079999999999997"/>
    </cacheField>
    <cacheField name="Weighted Avg Recall" numFmtId="0">
      <sharedItems containsSemiMixedTypes="0" containsString="0" containsNumber="1" minValue="0.58660000000000001" maxValue="0.81140000000000001"/>
    </cacheField>
    <cacheField name="Weighted Avg F1-Score" numFmtId="0">
      <sharedItems containsSemiMixedTypes="0" containsString="0" containsNumber="1" minValue="0.45569999999999999" maxValue="0.8110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s v="0"/>
    <n v="0.81140000000000001"/>
    <n v="0.81140000000000001"/>
    <n v="0.80159999999999998"/>
    <n v="0.80269999999999997"/>
    <n v="0.80049999999999999"/>
    <n v="0.80159999999999998"/>
    <n v="0.81079999999999997"/>
    <n v="0.81140000000000001"/>
    <n v="0.81100000000000005"/>
  </r>
  <r>
    <x v="0"/>
    <x v="0"/>
    <s v="2"/>
    <n v="0.80359999999999998"/>
    <n v="0.80359999999999998"/>
    <n v="0.78800000000000003"/>
    <n v="0.80079999999999996"/>
    <n v="0.78139999999999998"/>
    <n v="0.78800000000000003"/>
    <n v="0.80259999999999998"/>
    <n v="0.80359999999999998"/>
    <n v="0.80030000000000001"/>
  </r>
  <r>
    <x v="1"/>
    <x v="1"/>
    <s v="2"/>
    <n v="0.79069999999999996"/>
    <n v="0.79069999999999996"/>
    <n v="0.7823"/>
    <n v="0.78049999999999997"/>
    <n v="0.78469999999999995"/>
    <n v="0.7823"/>
    <n v="0.79279999999999995"/>
    <n v="0.79069999999999996"/>
    <n v="0.79149999999999998"/>
  </r>
  <r>
    <x v="0"/>
    <x v="2"/>
    <s v="0"/>
    <n v="0.79330000000000001"/>
    <n v="0.79330000000000001"/>
    <n v="0.78169999999999995"/>
    <n v="0.78410000000000002"/>
    <n v="0.77980000000000005"/>
    <n v="0.78169999999999995"/>
    <n v="0.79210000000000003"/>
    <n v="0.79330000000000001"/>
    <n v="0.79249999999999998"/>
  </r>
  <r>
    <x v="2"/>
    <x v="3"/>
    <s v="0"/>
    <n v="0.78549999999999998"/>
    <n v="0.78549999999999998"/>
    <n v="0.77149999999999996"/>
    <n v="0.77729999999999999"/>
    <n v="0.76759999999999995"/>
    <n v="0.77149999999999996"/>
    <n v="0.78359999999999996"/>
    <n v="0.78549999999999998"/>
    <n v="0.78359999999999996"/>
  </r>
  <r>
    <x v="1"/>
    <x v="0"/>
    <s v="0"/>
    <n v="0.79069999999999996"/>
    <n v="0.79069999999999996"/>
    <n v="0.76590000000000003"/>
    <n v="0.80130000000000001"/>
    <n v="0.75560000000000005"/>
    <n v="0.76590000000000003"/>
    <n v="0.79610000000000003"/>
    <n v="0.79069999999999996"/>
    <n v="0.78220000000000001"/>
  </r>
  <r>
    <x v="1"/>
    <x v="0"/>
    <s v="3"/>
    <n v="0.79069999999999996"/>
    <n v="0.79069999999999996"/>
    <n v="0.76500000000000001"/>
    <n v="0.80589999999999995"/>
    <n v="0.75449999999999995"/>
    <n v="0.76500000000000001"/>
    <n v="0.79890000000000005"/>
    <n v="0.79069999999999996"/>
    <n v="0.78129999999999999"/>
  </r>
  <r>
    <x v="1"/>
    <x v="4"/>
    <s v="0"/>
    <n v="0.78810000000000002"/>
    <n v="0.78810000000000002"/>
    <n v="0.76249999999999996"/>
    <n v="0.79910000000000003"/>
    <n v="0.75229999999999997"/>
    <n v="0.76249999999999996"/>
    <n v="0.79379999999999995"/>
    <n v="0.78810000000000002"/>
    <n v="0.77929999999999999"/>
  </r>
  <r>
    <x v="1"/>
    <x v="4"/>
    <s v="4"/>
    <n v="0.78810000000000002"/>
    <n v="0.78810000000000002"/>
    <n v="0.75970000000000004"/>
    <n v="0.80859999999999999"/>
    <n v="0.749"/>
    <n v="0.75970000000000004"/>
    <n v="0.79959999999999998"/>
    <n v="0.78810000000000002"/>
    <n v="0.77700000000000002"/>
  </r>
  <r>
    <x v="1"/>
    <x v="4"/>
    <s v="1"/>
    <n v="0.77780000000000005"/>
    <n v="0.77780000000000005"/>
    <n v="0.75280000000000002"/>
    <n v="0.78280000000000005"/>
    <n v="0.74380000000000002"/>
    <n v="0.75280000000000002"/>
    <n v="0.7802"/>
    <n v="0.77780000000000005"/>
    <n v="0.76970000000000005"/>
  </r>
  <r>
    <x v="1"/>
    <x v="4"/>
    <s v="2"/>
    <n v="0.76490000000000002"/>
    <n v="0.76490000000000002"/>
    <n v="0.74870000000000003"/>
    <n v="0.75529999999999997"/>
    <n v="0.74480000000000002"/>
    <n v="0.74870000000000003"/>
    <n v="0.76229999999999998"/>
    <n v="0.76490000000000002"/>
    <n v="0.76239999999999997"/>
  </r>
  <r>
    <x v="1"/>
    <x v="0"/>
    <s v="1"/>
    <n v="0.7752"/>
    <n v="0.7752"/>
    <n v="0.74660000000000004"/>
    <n v="0.78600000000000003"/>
    <n v="0.73709999999999998"/>
    <n v="0.74660000000000004"/>
    <n v="0.78090000000000004"/>
    <n v="0.7752"/>
    <n v="0.76490000000000002"/>
  </r>
  <r>
    <x v="0"/>
    <x v="0"/>
    <s v="3"/>
    <n v="0.76229999999999998"/>
    <n v="0.76229999999999998"/>
    <n v="0.74180000000000001"/>
    <n v="0.75749999999999995"/>
    <n v="0.73550000000000004"/>
    <n v="0.74180000000000001"/>
    <n v="0.76029999999999998"/>
    <n v="0.76229999999999998"/>
    <n v="0.75700000000000001"/>
  </r>
  <r>
    <x v="1"/>
    <x v="0"/>
    <s v="2"/>
    <n v="0.76490000000000002"/>
    <n v="0.76490000000000002"/>
    <n v="0.74160000000000004"/>
    <n v="0.76249999999999996"/>
    <n v="0.73440000000000005"/>
    <n v="0.74160000000000004"/>
    <n v="0.76380000000000003"/>
    <n v="0.76490000000000002"/>
    <n v="0.75829999999999997"/>
  </r>
  <r>
    <x v="2"/>
    <x v="5"/>
    <s v="3"/>
    <n v="0.75970000000000004"/>
    <n v="0.75970000000000004"/>
    <n v="0.74099999999999999"/>
    <n v="0.75249999999999995"/>
    <n v="0.73570000000000002"/>
    <n v="0.74099999999999999"/>
    <n v="0.7571"/>
    <n v="0.75970000000000004"/>
    <n v="0.75560000000000005"/>
  </r>
  <r>
    <x v="2"/>
    <x v="3"/>
    <s v="2"/>
    <n v="0.75449999999999995"/>
    <n v="0.75449999999999995"/>
    <n v="0.73839999999999995"/>
    <n v="0.74360000000000004"/>
    <n v="0.73509999999999998"/>
    <n v="0.73839999999999995"/>
    <n v="0.75190000000000001"/>
    <n v="0.75449999999999995"/>
    <n v="0.75229999999999997"/>
  </r>
  <r>
    <x v="2"/>
    <x v="3"/>
    <s v="1"/>
    <n v="0.74680000000000002"/>
    <n v="0.74680000000000002"/>
    <n v="0.7369"/>
    <n v="0.73529999999999995"/>
    <n v="0.73919999999999997"/>
    <n v="0.7369"/>
    <n v="0.74950000000000006"/>
    <n v="0.74680000000000002"/>
    <n v="0.74780000000000002"/>
  </r>
  <r>
    <x v="1"/>
    <x v="0"/>
    <s v="4"/>
    <n v="0.7571"/>
    <n v="0.7571"/>
    <n v="0.73529999999999995"/>
    <n v="0.75249999999999995"/>
    <n v="0.72899999999999998"/>
    <n v="0.73529999999999995"/>
    <n v="0.75509999999999999"/>
    <n v="0.7571"/>
    <n v="0.75119999999999998"/>
  </r>
  <r>
    <x v="1"/>
    <x v="1"/>
    <s v="0"/>
    <n v="0.74160000000000004"/>
    <n v="0.74160000000000004"/>
    <n v="0.73099999999999998"/>
    <n v="0.72970000000000002"/>
    <n v="0.73260000000000003"/>
    <n v="0.73099999999999998"/>
    <n v="0.74360000000000004"/>
    <n v="0.74160000000000004"/>
    <n v="0.74239999999999995"/>
  </r>
  <r>
    <x v="1"/>
    <x v="4"/>
    <s v="3"/>
    <n v="0.77259999999999995"/>
    <n v="0.77259999999999995"/>
    <n v="0.72919999999999996"/>
    <n v="0.82420000000000004"/>
    <n v="0.72030000000000005"/>
    <n v="0.72919999999999996"/>
    <n v="0.80600000000000005"/>
    <n v="0.77259999999999995"/>
    <n v="0.75190000000000001"/>
  </r>
  <r>
    <x v="3"/>
    <x v="2"/>
    <s v="2"/>
    <n v="0.75970000000000004"/>
    <n v="0.75970000000000004"/>
    <n v="0.72470000000000001"/>
    <n v="0.77449999999999997"/>
    <n v="0.71619999999999995"/>
    <n v="0.72470000000000001"/>
    <n v="0.7681"/>
    <n v="0.75970000000000004"/>
    <n v="0.74570000000000003"/>
  </r>
  <r>
    <x v="2"/>
    <x v="6"/>
    <s v="3"/>
    <n v="0.73899999999999999"/>
    <n v="0.73899999999999999"/>
    <n v="0.72189999999999999"/>
    <n v="0.72770000000000001"/>
    <n v="0.71860000000000002"/>
    <n v="0.72189999999999999"/>
    <n v="0.73599999999999999"/>
    <n v="0.73899999999999999"/>
    <n v="0.73629999999999995"/>
  </r>
  <r>
    <x v="3"/>
    <x v="0"/>
    <s v="2"/>
    <n v="0.74680000000000002"/>
    <n v="0.74680000000000002"/>
    <n v="0.71830000000000005"/>
    <n v="0.74509999999999998"/>
    <n v="0.71130000000000004"/>
    <n v="0.71830000000000005"/>
    <n v="0.74590000000000001"/>
    <n v="0.74680000000000002"/>
    <n v="0.73750000000000004"/>
  </r>
  <r>
    <x v="2"/>
    <x v="6"/>
    <s v="0"/>
    <n v="0.73899999999999999"/>
    <n v="0.73899999999999999"/>
    <n v="0.71519999999999995"/>
    <n v="0.73060000000000003"/>
    <n v="0.70960000000000001"/>
    <n v="0.71519999999999995"/>
    <n v="0.73550000000000004"/>
    <n v="0.73899999999999999"/>
    <n v="0.73280000000000001"/>
  </r>
  <r>
    <x v="2"/>
    <x v="3"/>
    <s v="3"/>
    <n v="0.72870000000000001"/>
    <n v="0.72870000000000001"/>
    <n v="0.71089999999999998"/>
    <n v="0.71650000000000003"/>
    <n v="0.70779999999999998"/>
    <n v="0.71089999999999998"/>
    <n v="0.72540000000000004"/>
    <n v="0.72870000000000001"/>
    <n v="0.72589999999999999"/>
  </r>
  <r>
    <x v="0"/>
    <x v="1"/>
    <s v="3"/>
    <n v="0.75190000000000001"/>
    <n v="0.75190000000000001"/>
    <n v="0.70309999999999995"/>
    <n v="0.7964"/>
    <n v="0.6976"/>
    <n v="0.70309999999999995"/>
    <n v="0.78090000000000004"/>
    <n v="0.75190000000000001"/>
    <n v="0.72829999999999995"/>
  </r>
  <r>
    <x v="2"/>
    <x v="3"/>
    <s v="4"/>
    <n v="0.71319999999999995"/>
    <n v="0.71319999999999995"/>
    <n v="0.70289999999999997"/>
    <n v="0.70150000000000001"/>
    <n v="0.70509999999999995"/>
    <n v="0.70289999999999997"/>
    <n v="0.71650000000000003"/>
    <n v="0.71319999999999995"/>
    <n v="0.71450000000000002"/>
  </r>
  <r>
    <x v="2"/>
    <x v="5"/>
    <s v="4"/>
    <n v="0.73899999999999999"/>
    <n v="0.73899999999999999"/>
    <n v="0.69430000000000003"/>
    <n v="0.76160000000000005"/>
    <n v="0.68920000000000003"/>
    <n v="0.69430000000000003"/>
    <n v="0.75309999999999999"/>
    <n v="0.73899999999999999"/>
    <n v="0.71879999999999999"/>
  </r>
  <r>
    <x v="2"/>
    <x v="6"/>
    <s v="1"/>
    <n v="0.73899999999999999"/>
    <n v="0.73899999999999999"/>
    <n v="0.68989999999999996"/>
    <n v="0.76690000000000003"/>
    <n v="0.68520000000000003"/>
    <n v="0.68989999999999996"/>
    <n v="0.75660000000000005"/>
    <n v="0.73899999999999999"/>
    <n v="0.71640000000000004"/>
  </r>
  <r>
    <x v="3"/>
    <x v="1"/>
    <s v="4"/>
    <n v="0.69769999999999999"/>
    <n v="0.69769999999999999"/>
    <n v="0.68679999999999997"/>
    <n v="0.68559999999999999"/>
    <n v="0.68889999999999996"/>
    <n v="0.68679999999999997"/>
    <n v="0.70109999999999995"/>
    <n v="0.69769999999999999"/>
    <n v="0.69899999999999995"/>
  </r>
  <r>
    <x v="3"/>
    <x v="0"/>
    <s v="1"/>
    <n v="0.71579999999999999"/>
    <n v="0.71579999999999999"/>
    <n v="0.68610000000000004"/>
    <n v="0.70579999999999998"/>
    <n v="0.68110000000000004"/>
    <n v="0.68610000000000004"/>
    <n v="0.71109999999999995"/>
    <n v="0.71579999999999999"/>
    <n v="0.70679999999999998"/>
  </r>
  <r>
    <x v="0"/>
    <x v="4"/>
    <s v="3"/>
    <n v="0.72870000000000001"/>
    <n v="0.72870000000000001"/>
    <n v="0.68369999999999997"/>
    <n v="0.74419999999999997"/>
    <n v="0.67949999999999999"/>
    <n v="0.68369999999999997"/>
    <n v="0.73829999999999996"/>
    <n v="0.72870000000000001"/>
    <n v="0.70860000000000001"/>
  </r>
  <r>
    <x v="2"/>
    <x v="5"/>
    <s v="0"/>
    <n v="0.74419999999999997"/>
    <n v="0.74419999999999997"/>
    <n v="0.68300000000000005"/>
    <n v="0.80940000000000001"/>
    <n v="0.68130000000000002"/>
    <n v="0.68300000000000005"/>
    <n v="0.78839999999999999"/>
    <n v="0.74419999999999997"/>
    <n v="0.71289999999999998"/>
  </r>
  <r>
    <x v="3"/>
    <x v="0"/>
    <s v="3"/>
    <n v="0.73640000000000005"/>
    <n v="0.73640000000000005"/>
    <n v="0.68289999999999995"/>
    <n v="0.77580000000000005"/>
    <n v="0.68020000000000003"/>
    <n v="0.68289999999999995"/>
    <n v="0.76229999999999998"/>
    <n v="0.73640000000000005"/>
    <n v="0.71020000000000005"/>
  </r>
  <r>
    <x v="3"/>
    <x v="4"/>
    <s v="0"/>
    <n v="0.71830000000000005"/>
    <n v="0.71830000000000005"/>
    <n v="0.6825"/>
    <n v="0.71409999999999996"/>
    <n v="0.67749999999999999"/>
    <n v="0.6825"/>
    <n v="0.71609999999999996"/>
    <n v="0.71830000000000005"/>
    <n v="0.70540000000000003"/>
  </r>
  <r>
    <x v="2"/>
    <x v="6"/>
    <s v="2"/>
    <n v="0.72609999999999997"/>
    <n v="0.72609999999999997"/>
    <n v="0.6784"/>
    <n v="0.7409"/>
    <n v="0.67459999999999998"/>
    <n v="0.6784"/>
    <n v="0.73519999999999996"/>
    <n v="0.72609999999999997"/>
    <n v="0.70499999999999996"/>
  </r>
  <r>
    <x v="0"/>
    <x v="0"/>
    <s v="1"/>
    <n v="0.73129999999999995"/>
    <n v="0.73129999999999995"/>
    <n v="0.67669999999999997"/>
    <n v="0.76319999999999999"/>
    <n v="0.67420000000000002"/>
    <n v="0.67669999999999997"/>
    <n v="0.75190000000000001"/>
    <n v="0.73129999999999995"/>
    <n v="0.70520000000000005"/>
  </r>
  <r>
    <x v="0"/>
    <x v="4"/>
    <s v="0"/>
    <n v="0.71319999999999995"/>
    <n v="0.71319999999999995"/>
    <n v="0.67410000000000003"/>
    <n v="0.70989999999999998"/>
    <n v="0.66969999999999996"/>
    <n v="0.67410000000000003"/>
    <n v="0.71140000000000003"/>
    <n v="0.71319999999999995"/>
    <n v="0.69830000000000003"/>
  </r>
  <r>
    <x v="0"/>
    <x v="4"/>
    <s v="1"/>
    <n v="0.70030000000000003"/>
    <n v="0.70030000000000003"/>
    <n v="0.67120000000000002"/>
    <n v="0.68640000000000001"/>
    <n v="0.66720000000000002"/>
    <n v="0.67120000000000002"/>
    <n v="0.69420000000000004"/>
    <n v="0.70030000000000003"/>
    <n v="0.69220000000000004"/>
  </r>
  <r>
    <x v="2"/>
    <x v="5"/>
    <s v="2"/>
    <n v="0.72350000000000003"/>
    <n v="0.72350000000000003"/>
    <n v="0.66990000000000005"/>
    <n v="0.74629999999999996"/>
    <n v="0.66779999999999995"/>
    <n v="0.66990000000000005"/>
    <n v="0.73799999999999999"/>
    <n v="0.72350000000000003"/>
    <n v="0.69840000000000002"/>
  </r>
  <r>
    <x v="2"/>
    <x v="6"/>
    <s v="4"/>
    <n v="0.72350000000000003"/>
    <n v="0.72350000000000003"/>
    <n v="0.66990000000000005"/>
    <n v="0.75019999999999998"/>
    <n v="0.66839999999999999"/>
    <n v="0.66990000000000005"/>
    <n v="0.74080000000000001"/>
    <n v="0.72350000000000003"/>
    <n v="0.69769999999999999"/>
  </r>
  <r>
    <x v="3"/>
    <x v="0"/>
    <s v="4"/>
    <n v="0.71579999999999999"/>
    <n v="0.71579999999999999"/>
    <n v="0.66930000000000001"/>
    <n v="0.7248"/>
    <n v="0.66649999999999998"/>
    <n v="0.66930000000000001"/>
    <n v="0.72130000000000005"/>
    <n v="0.71579999999999999"/>
    <n v="0.69530000000000003"/>
  </r>
  <r>
    <x v="0"/>
    <x v="0"/>
    <s v="4"/>
    <n v="0.70540000000000003"/>
    <n v="0.70540000000000003"/>
    <n v="0.66600000000000004"/>
    <n v="0.70140000000000002"/>
    <n v="0.66249999999999998"/>
    <n v="0.66600000000000004"/>
    <n v="0.70320000000000005"/>
    <n v="0.70540000000000003"/>
    <n v="0.69"/>
  </r>
  <r>
    <x v="0"/>
    <x v="4"/>
    <s v="2"/>
    <n v="0.69510000000000005"/>
    <n v="0.69510000000000005"/>
    <n v="0.66320000000000001"/>
    <n v="0.68120000000000003"/>
    <n v="0.65949999999999998"/>
    <n v="0.66320000000000001"/>
    <n v="0.68859999999999999"/>
    <n v="0.69510000000000005"/>
    <n v="0.6855"/>
  </r>
  <r>
    <x v="3"/>
    <x v="4"/>
    <s v="2"/>
    <n v="0.70540000000000003"/>
    <n v="0.70540000000000003"/>
    <n v="0.6603"/>
    <n v="0.70430000000000004"/>
    <n v="0.65749999999999997"/>
    <n v="0.6603"/>
    <n v="0.70479999999999998"/>
    <n v="0.70540000000000003"/>
    <n v="0.68689999999999996"/>
  </r>
  <r>
    <x v="3"/>
    <x v="4"/>
    <s v="4"/>
    <n v="0.70279999999999998"/>
    <n v="0.70279999999999998"/>
    <n v="0.65190000000000003"/>
    <n v="0.70930000000000004"/>
    <n v="0.65129999999999999"/>
    <n v="0.65190000000000003"/>
    <n v="0.70689999999999997"/>
    <n v="0.70279999999999998"/>
    <n v="0.67979999999999996"/>
  </r>
  <r>
    <x v="3"/>
    <x v="4"/>
    <s v="3"/>
    <n v="0.71060000000000001"/>
    <n v="0.71060000000000001"/>
    <n v="0.65180000000000005"/>
    <n v="0.73440000000000005"/>
    <n v="0.6532"/>
    <n v="0.65180000000000005"/>
    <n v="0.72629999999999995"/>
    <n v="0.71060000000000001"/>
    <n v="0.68179999999999996"/>
  </r>
  <r>
    <x v="3"/>
    <x v="0"/>
    <s v="0"/>
    <n v="0.70279999999999998"/>
    <n v="0.70279999999999998"/>
    <n v="0.64690000000000003"/>
    <n v="0.71220000000000006"/>
    <n v="0.64729999999999999"/>
    <n v="0.64690000000000003"/>
    <n v="0.70879999999999999"/>
    <n v="0.70279999999999998"/>
    <n v="0.67710000000000004"/>
  </r>
  <r>
    <x v="3"/>
    <x v="4"/>
    <s v="1"/>
    <n v="0.70279999999999998"/>
    <n v="0.70279999999999998"/>
    <n v="0.6452"/>
    <n v="0.71450000000000002"/>
    <n v="0.64610000000000001"/>
    <n v="0.6452"/>
    <n v="0.71030000000000004"/>
    <n v="0.70279999999999998"/>
    <n v="0.67589999999999995"/>
  </r>
  <r>
    <x v="0"/>
    <x v="4"/>
    <s v="4"/>
    <n v="0.68730000000000002"/>
    <n v="0.68730000000000002"/>
    <n v="0.63380000000000003"/>
    <n v="0.68689999999999996"/>
    <n v="0.6351"/>
    <n v="0.63380000000000003"/>
    <n v="0.68710000000000004"/>
    <n v="0.68730000000000002"/>
    <n v="0.66310000000000002"/>
  </r>
  <r>
    <x v="3"/>
    <x v="1"/>
    <s v="1"/>
    <n v="0.70279999999999998"/>
    <n v="0.70279999999999998"/>
    <n v="0.59750000000000003"/>
    <n v="0.8357"/>
    <n v="0.62170000000000003"/>
    <n v="0.59750000000000003"/>
    <n v="0.80049999999999999"/>
    <n v="0.70279999999999998"/>
    <n v="0.64159999999999995"/>
  </r>
  <r>
    <x v="2"/>
    <x v="5"/>
    <s v="1"/>
    <n v="0.70030000000000003"/>
    <n v="0.70030000000000003"/>
    <n v="0.59540000000000004"/>
    <n v="0.82210000000000005"/>
    <n v="0.61960000000000004"/>
    <n v="0.59540000000000004"/>
    <n v="0.78959999999999997"/>
    <n v="0.70030000000000003"/>
    <n v="0.63959999999999995"/>
  </r>
  <r>
    <x v="0"/>
    <x v="1"/>
    <s v="1"/>
    <n v="0.6925"/>
    <n v="0.6925"/>
    <n v="0.57740000000000002"/>
    <n v="0.83189999999999997"/>
    <n v="0.60860000000000003"/>
    <n v="0.57740000000000002"/>
    <n v="0.79590000000000005"/>
    <n v="0.6925"/>
    <n v="0.62470000000000003"/>
  </r>
  <r>
    <x v="1"/>
    <x v="1"/>
    <s v="1"/>
    <n v="0.58660000000000001"/>
    <n v="0.58660000000000001"/>
    <n v="0.40200000000000002"/>
    <n v="0.4511"/>
    <n v="0.4899"/>
    <n v="0.40200000000000002"/>
    <n v="0.48349999999999999"/>
    <n v="0.58660000000000001"/>
    <n v="0.47320000000000001"/>
  </r>
  <r>
    <x v="0"/>
    <x v="1"/>
    <s v="0"/>
    <n v="0.60980000000000001"/>
    <n v="0.60980000000000001"/>
    <n v="0.38500000000000001"/>
    <n v="0.8044"/>
    <n v="0.50329999999999997"/>
    <n v="0.38500000000000001"/>
    <n v="0.76249999999999996"/>
    <n v="0.60980000000000001"/>
    <n v="0.4647"/>
  </r>
  <r>
    <x v="3"/>
    <x v="1"/>
    <s v="0"/>
    <n v="0.60719999999999996"/>
    <n v="0.60719999999999996"/>
    <n v="0.37780000000000002"/>
    <n v="0.30359999999999998"/>
    <n v="0.5"/>
    <n v="0.37780000000000002"/>
    <n v="0.36870000000000003"/>
    <n v="0.60719999999999996"/>
    <n v="0.45879999999999999"/>
  </r>
  <r>
    <x v="3"/>
    <x v="2"/>
    <s v="0"/>
    <n v="0.60719999999999996"/>
    <n v="0.60719999999999996"/>
    <n v="0.37780000000000002"/>
    <n v="0.30359999999999998"/>
    <n v="0.5"/>
    <n v="0.37780000000000002"/>
    <n v="0.36870000000000003"/>
    <n v="0.60719999999999996"/>
    <n v="0.45879999999999999"/>
  </r>
  <r>
    <x v="3"/>
    <x v="1"/>
    <s v="2"/>
    <n v="0.60719999999999996"/>
    <n v="0.60719999999999996"/>
    <n v="0.37780000000000002"/>
    <n v="0.30359999999999998"/>
    <n v="0.5"/>
    <n v="0.37780000000000002"/>
    <n v="0.36870000000000003"/>
    <n v="0.60719999999999996"/>
    <n v="0.45879999999999999"/>
  </r>
  <r>
    <x v="3"/>
    <x v="2"/>
    <s v="1"/>
    <n v="0.60719999999999996"/>
    <n v="0.60719999999999996"/>
    <n v="0.37780000000000002"/>
    <n v="0.30359999999999998"/>
    <n v="0.5"/>
    <n v="0.37780000000000002"/>
    <n v="0.36870000000000003"/>
    <n v="0.60719999999999996"/>
    <n v="0.45879999999999999"/>
  </r>
  <r>
    <x v="0"/>
    <x v="2"/>
    <s v="2"/>
    <n v="0.60719999999999996"/>
    <n v="0.60719999999999996"/>
    <n v="0.37780000000000002"/>
    <n v="0.30359999999999998"/>
    <n v="0.5"/>
    <n v="0.37780000000000002"/>
    <n v="0.36870000000000003"/>
    <n v="0.60719999999999996"/>
    <n v="0.45879999999999999"/>
  </r>
  <r>
    <x v="0"/>
    <x v="1"/>
    <s v="2"/>
    <n v="0.60719999999999996"/>
    <n v="0.60719999999999996"/>
    <n v="0.37780000000000002"/>
    <n v="0.30359999999999998"/>
    <n v="0.5"/>
    <n v="0.37780000000000002"/>
    <n v="0.36870000000000003"/>
    <n v="0.60719999999999996"/>
    <n v="0.45879999999999999"/>
  </r>
  <r>
    <x v="0"/>
    <x v="2"/>
    <s v="1"/>
    <n v="0.60719999999999996"/>
    <n v="0.60719999999999996"/>
    <n v="0.37780000000000002"/>
    <n v="0.30359999999999998"/>
    <n v="0.5"/>
    <n v="0.37780000000000002"/>
    <n v="0.36870000000000003"/>
    <n v="0.60719999999999996"/>
    <n v="0.45879999999999999"/>
  </r>
  <r>
    <x v="1"/>
    <x v="2"/>
    <s v="2"/>
    <n v="0.60719999999999996"/>
    <n v="0.60719999999999996"/>
    <n v="0.37780000000000002"/>
    <n v="0.30359999999999998"/>
    <n v="0.5"/>
    <n v="0.37780000000000002"/>
    <n v="0.36870000000000003"/>
    <n v="0.60719999999999996"/>
    <n v="0.45879999999999999"/>
  </r>
  <r>
    <x v="1"/>
    <x v="2"/>
    <s v="0"/>
    <n v="0.60719999999999996"/>
    <n v="0.60719999999999996"/>
    <n v="0.37780000000000002"/>
    <n v="0.30359999999999998"/>
    <n v="0.5"/>
    <n v="0.37780000000000002"/>
    <n v="0.36870000000000003"/>
    <n v="0.60719999999999996"/>
    <n v="0.45879999999999999"/>
  </r>
  <r>
    <x v="1"/>
    <x v="2"/>
    <s v="1"/>
    <n v="0.60719999999999996"/>
    <n v="0.60719999999999996"/>
    <n v="0.37780000000000002"/>
    <n v="0.30359999999999998"/>
    <n v="0.5"/>
    <n v="0.37780000000000002"/>
    <n v="0.36870000000000003"/>
    <n v="0.60719999999999996"/>
    <n v="0.45879999999999999"/>
  </r>
  <r>
    <x v="3"/>
    <x v="1"/>
    <s v="3"/>
    <n v="0.60470000000000002"/>
    <n v="0.60470000000000002"/>
    <n v="0.37680000000000002"/>
    <n v="0.30230000000000001"/>
    <n v="0.5"/>
    <n v="0.37680000000000002"/>
    <n v="0.36559999999999998"/>
    <n v="0.60470000000000002"/>
    <n v="0.45569999999999999"/>
  </r>
  <r>
    <x v="3"/>
    <x v="2"/>
    <s v="4"/>
    <n v="0.60470000000000002"/>
    <n v="0.60470000000000002"/>
    <n v="0.37680000000000002"/>
    <n v="0.30230000000000001"/>
    <n v="0.5"/>
    <n v="0.37680000000000002"/>
    <n v="0.36559999999999998"/>
    <n v="0.60470000000000002"/>
    <n v="0.45569999999999999"/>
  </r>
  <r>
    <x v="3"/>
    <x v="2"/>
    <s v="3"/>
    <n v="0.60470000000000002"/>
    <n v="0.60470000000000002"/>
    <n v="0.37680000000000002"/>
    <n v="0.30230000000000001"/>
    <n v="0.5"/>
    <n v="0.37680000000000002"/>
    <n v="0.36559999999999998"/>
    <n v="0.60470000000000002"/>
    <n v="0.45569999999999999"/>
  </r>
  <r>
    <x v="0"/>
    <x v="1"/>
    <s v="4"/>
    <n v="0.60470000000000002"/>
    <n v="0.60470000000000002"/>
    <n v="0.37680000000000002"/>
    <n v="0.30230000000000001"/>
    <n v="0.5"/>
    <n v="0.37680000000000002"/>
    <n v="0.36559999999999998"/>
    <n v="0.60470000000000002"/>
    <n v="0.45569999999999999"/>
  </r>
  <r>
    <x v="0"/>
    <x v="2"/>
    <s v="4"/>
    <n v="0.60470000000000002"/>
    <n v="0.60470000000000002"/>
    <n v="0.37680000000000002"/>
    <n v="0.30230000000000001"/>
    <n v="0.5"/>
    <n v="0.37680000000000002"/>
    <n v="0.36559999999999998"/>
    <n v="0.60470000000000002"/>
    <n v="0.45569999999999999"/>
  </r>
  <r>
    <x v="0"/>
    <x v="2"/>
    <s v="3"/>
    <n v="0.60470000000000002"/>
    <n v="0.60470000000000002"/>
    <n v="0.37680000000000002"/>
    <n v="0.30230000000000001"/>
    <n v="0.5"/>
    <n v="0.37680000000000002"/>
    <n v="0.36559999999999998"/>
    <n v="0.60470000000000002"/>
    <n v="0.45569999999999999"/>
  </r>
  <r>
    <x v="1"/>
    <x v="1"/>
    <s v="4"/>
    <n v="0.60470000000000002"/>
    <n v="0.60470000000000002"/>
    <n v="0.37680000000000002"/>
    <n v="0.30230000000000001"/>
    <n v="0.5"/>
    <n v="0.37680000000000002"/>
    <n v="0.36559999999999998"/>
    <n v="0.60470000000000002"/>
    <n v="0.45569999999999999"/>
  </r>
  <r>
    <x v="1"/>
    <x v="1"/>
    <s v="3"/>
    <n v="0.60470000000000002"/>
    <n v="0.60470000000000002"/>
    <n v="0.37680000000000002"/>
    <n v="0.30230000000000001"/>
    <n v="0.5"/>
    <n v="0.37680000000000002"/>
    <n v="0.36559999999999998"/>
    <n v="0.60470000000000002"/>
    <n v="0.45569999999999999"/>
  </r>
  <r>
    <x v="1"/>
    <x v="2"/>
    <s v="4"/>
    <n v="0.60470000000000002"/>
    <n v="0.60470000000000002"/>
    <n v="0.37680000000000002"/>
    <n v="0.30230000000000001"/>
    <n v="0.5"/>
    <n v="0.37680000000000002"/>
    <n v="0.36559999999999998"/>
    <n v="0.60470000000000002"/>
    <n v="0.45569999999999999"/>
  </r>
  <r>
    <x v="1"/>
    <x v="2"/>
    <s v="3"/>
    <n v="0.60470000000000002"/>
    <n v="0.60470000000000002"/>
    <n v="0.37680000000000002"/>
    <n v="0.30230000000000001"/>
    <n v="0.5"/>
    <n v="0.37680000000000002"/>
    <n v="0.36559999999999998"/>
    <n v="0.60470000000000002"/>
    <n v="0.4556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5BD58-1F3C-489E-B10D-ECA0C7A30A3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3" firstHeaderRow="0" firstDataRow="1" firstDataCol="1"/>
  <pivotFields count="12">
    <pivotField axis="axisRow" showAll="0">
      <items count="5">
        <item x="1"/>
        <item x="3"/>
        <item x="0"/>
        <item x="2"/>
        <item t="default"/>
      </items>
    </pivotField>
    <pivotField axis="axisRow" showAll="0">
      <items count="8">
        <item x="5"/>
        <item x="1"/>
        <item x="6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</pivotFields>
  <rowFields count="2">
    <field x="0"/>
    <field x="1"/>
  </rowFields>
  <rowItems count="20">
    <i>
      <x/>
    </i>
    <i r="1">
      <x v="1"/>
    </i>
    <i r="1">
      <x v="3"/>
    </i>
    <i r="1">
      <x v="4"/>
    </i>
    <i r="1">
      <x v="5"/>
    </i>
    <i>
      <x v="1"/>
    </i>
    <i r="1">
      <x v="1"/>
    </i>
    <i r="1">
      <x v="3"/>
    </i>
    <i r="1">
      <x v="4"/>
    </i>
    <i r="1">
      <x v="5"/>
    </i>
    <i>
      <x v="2"/>
    </i>
    <i r="1">
      <x v="1"/>
    </i>
    <i r="1">
      <x v="3"/>
    </i>
    <i r="1">
      <x v="4"/>
    </i>
    <i r="1">
      <x v="5"/>
    </i>
    <i>
      <x v="3"/>
    </i>
    <i r="1">
      <x/>
    </i>
    <i r="1">
      <x v="2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cro Avg Precision" fld="6" subtotal="average" baseField="0" baseItem="0"/>
    <dataField name="Average of Macro Avg Recall" fld="7" subtotal="average" baseField="0" baseItem="0"/>
    <dataField name="Average of Macro Avg F1-Score" fld="8" subtotal="average" baseField="0" baseItem="0"/>
  </dataFields>
  <formats count="9">
    <format dxfId="11">
      <pivotArea outline="0" collapsedLevelsAreSubtotals="1" fieldPosition="0"/>
    </format>
    <format dxfId="7">
      <pivotArea dataOnly="0" labelOnly="1" fieldPosition="0">
        <references count="2">
          <reference field="0" count="1" selected="0">
            <x v="0"/>
          </reference>
          <reference field="1" count="2">
            <x v="3"/>
            <x v="4"/>
          </reference>
        </references>
      </pivotArea>
    </format>
    <format dxfId="6">
      <pivotArea dataOnly="0" labelOnly="1" fieldPosition="0">
        <references count="2">
          <reference field="0" count="1" selected="0">
            <x v="1"/>
          </reference>
          <reference field="1" count="2">
            <x v="3"/>
            <x v="4"/>
          </reference>
        </references>
      </pivotArea>
    </format>
    <format dxfId="5">
      <pivotArea dataOnly="0" labelOnly="1" fieldPosition="0">
        <references count="2">
          <reference field="0" count="1" selected="0">
            <x v="2"/>
          </reference>
          <reference field="1" count="2">
            <x v="3"/>
            <x v="4"/>
          </reference>
        </references>
      </pivotArea>
    </format>
    <format dxfId="4">
      <pivotArea dataOnly="0" labelOnly="1" fieldPosition="0">
        <references count="2">
          <reference field="0" count="1" selected="0">
            <x v="3"/>
          </reference>
          <reference field="1" count="2">
            <x v="2"/>
            <x v="6"/>
          </reference>
        </references>
      </pivotArea>
    </format>
    <format dxfId="3">
      <pivotArea dataOnly="0" labelOnly="1" fieldPosition="0">
        <references count="2">
          <reference field="0" count="1" selected="0">
            <x v="3"/>
          </reference>
          <reference field="1" count="2">
            <x v="2"/>
            <x v="6"/>
          </reference>
        </references>
      </pivotArea>
    </format>
    <format dxfId="2">
      <pivotArea dataOnly="0" labelOnly="1" fieldPosition="0">
        <references count="2">
          <reference field="0" count="1" selected="0">
            <x v="2"/>
          </reference>
          <reference field="1" count="2">
            <x v="3"/>
            <x v="4"/>
          </reference>
        </references>
      </pivotArea>
    </format>
    <format dxfId="1">
      <pivotArea dataOnly="0" labelOnly="1" fieldPosition="0">
        <references count="2">
          <reference field="0" count="1" selected="0">
            <x v="1"/>
          </reference>
          <reference field="1" count="2">
            <x v="3"/>
            <x v="4"/>
          </reference>
        </references>
      </pivotArea>
    </format>
    <format dxfId="0">
      <pivotArea dataOnly="0" labelOnly="1" fieldPosition="0">
        <references count="2">
          <reference field="0" count="1" selected="0">
            <x v="0"/>
          </reference>
          <reference field="1" count="2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B0FA4A-E5FB-4C6A-A217-B369DB7B4EFB}" name="Table1" displayName="Table1" ref="A1:L76" totalsRowShown="0" headerRowDxfId="10" headerRowBorderDxfId="9" tableBorderDxfId="8">
  <autoFilter ref="A1:L76" xr:uid="{10B0FA4A-E5FB-4C6A-A217-B369DB7B4EFB}"/>
  <sortState xmlns:xlrd2="http://schemas.microsoft.com/office/spreadsheetml/2017/richdata2" ref="A2:L76">
    <sortCondition ref="B1:B76"/>
  </sortState>
  <tableColumns count="12">
    <tableColumn id="1" xr3:uid="{43BE9E08-70C0-44B9-824B-89539C3C80B8}" name="Output Folder"/>
    <tableColumn id="2" xr3:uid="{ED6F3B27-0C87-4C8C-B665-E7E091AC5BD5}" name="Embedding"/>
    <tableColumn id="3" xr3:uid="{25356D48-780D-4A06-BC8A-66156AEE0C5A}" name="Fold"/>
    <tableColumn id="4" xr3:uid="{E7F331F2-6CF5-4D40-A48E-D7F050D72D1D}" name="Accuracy"/>
    <tableColumn id="5" xr3:uid="{73010265-4EC4-42D9-BF2E-1790400B0431}" name="F-score (micro)"/>
    <tableColumn id="6" xr3:uid="{5DA01972-9D09-408C-A0A0-9E2F1E874AD7}" name="F-score (macro)"/>
    <tableColumn id="7" xr3:uid="{DC64F6B6-88B1-4E0D-BB29-4499E396987B}" name="Macro Avg Precision"/>
    <tableColumn id="8" xr3:uid="{FA25868B-9A80-4C15-848D-5F56EF66B7F6}" name="Macro Avg Recall"/>
    <tableColumn id="9" xr3:uid="{61C272C6-A4A2-443F-BB76-E3A09D721A66}" name="Macro Avg F1-Score"/>
    <tableColumn id="10" xr3:uid="{8DD67A4D-03C8-4798-9134-E23170BABE70}" name="Weighted Avg Precision"/>
    <tableColumn id="11" xr3:uid="{6AC20380-2F29-40A9-ACC0-FCC23CE97772}" name="Weighted Avg Recall"/>
    <tableColumn id="12" xr3:uid="{9B6894E1-3956-48C6-A0A7-5B3FC28C96BF}" name="Weighted Avg F1-Sco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187C-4870-4292-B0ED-48AF3C2D1738}">
  <dimension ref="A3:D27"/>
  <sheetViews>
    <sheetView tabSelected="1" workbookViewId="0">
      <selection activeCell="B26" sqref="B26"/>
    </sheetView>
  </sheetViews>
  <sheetFormatPr defaultRowHeight="14.5" x14ac:dyDescent="0.35"/>
  <cols>
    <col min="1" max="1" width="35.81640625" bestFit="1" customWidth="1"/>
    <col min="2" max="2" width="28.08984375" bestFit="1" customWidth="1"/>
    <col min="3" max="3" width="25.36328125" bestFit="1" customWidth="1"/>
    <col min="4" max="4" width="27.54296875" bestFit="1" customWidth="1"/>
    <col min="5" max="5" width="21.90625" bestFit="1" customWidth="1"/>
  </cols>
  <sheetData>
    <row r="3" spans="1:4" x14ac:dyDescent="0.35">
      <c r="A3" s="2" t="s">
        <v>28</v>
      </c>
      <c r="B3" t="s">
        <v>30</v>
      </c>
      <c r="C3" t="s">
        <v>31</v>
      </c>
      <c r="D3" t="s">
        <v>32</v>
      </c>
    </row>
    <row r="4" spans="1:4" x14ac:dyDescent="0.35">
      <c r="A4" s="3" t="s">
        <v>15</v>
      </c>
      <c r="B4" s="5">
        <v>0.59797499999999992</v>
      </c>
      <c r="C4" s="5">
        <v>0.64639999999999997</v>
      </c>
      <c r="D4" s="5">
        <v>0.60316000000000014</v>
      </c>
    </row>
    <row r="5" spans="1:4" x14ac:dyDescent="0.35">
      <c r="A5" s="4" t="s">
        <v>19</v>
      </c>
      <c r="B5" s="5">
        <v>0.51317999999999997</v>
      </c>
      <c r="C5" s="5">
        <v>0.60143999999999997</v>
      </c>
      <c r="D5" s="5">
        <v>0.53378000000000014</v>
      </c>
    </row>
    <row r="6" spans="1:4" x14ac:dyDescent="0.35">
      <c r="A6" s="6" t="s">
        <v>17</v>
      </c>
      <c r="B6" s="5">
        <v>0.79399999999999993</v>
      </c>
      <c r="C6" s="5">
        <v>0.74204000000000003</v>
      </c>
      <c r="D6" s="5">
        <v>0.75058000000000002</v>
      </c>
    </row>
    <row r="7" spans="1:4" x14ac:dyDescent="0.35">
      <c r="A7" s="6" t="s">
        <v>16</v>
      </c>
      <c r="B7" s="5">
        <v>0.78164000000000011</v>
      </c>
      <c r="C7" s="5">
        <v>0.74212</v>
      </c>
      <c r="D7" s="5">
        <v>0.75087999999999999</v>
      </c>
    </row>
    <row r="8" spans="1:4" x14ac:dyDescent="0.35">
      <c r="A8" s="4" t="s">
        <v>18</v>
      </c>
      <c r="B8" s="5">
        <v>0.30307999999999996</v>
      </c>
      <c r="C8" s="5">
        <v>0.5</v>
      </c>
      <c r="D8" s="5">
        <v>0.37740000000000001</v>
      </c>
    </row>
    <row r="9" spans="1:4" x14ac:dyDescent="0.35">
      <c r="A9" s="3" t="s">
        <v>12</v>
      </c>
      <c r="B9" s="5">
        <v>0.58287</v>
      </c>
      <c r="C9" s="5">
        <v>0.60993999999999993</v>
      </c>
      <c r="D9" s="5">
        <v>0.56729000000000007</v>
      </c>
    </row>
    <row r="10" spans="1:4" x14ac:dyDescent="0.35">
      <c r="A10" s="4" t="s">
        <v>19</v>
      </c>
      <c r="B10" s="5">
        <v>0.48615999999999993</v>
      </c>
      <c r="C10" s="5">
        <v>0.56211999999999995</v>
      </c>
      <c r="D10" s="5">
        <v>0.4833400000000001</v>
      </c>
    </row>
    <row r="11" spans="1:4" x14ac:dyDescent="0.35">
      <c r="A11" s="6" t="s">
        <v>17</v>
      </c>
      <c r="B11" s="5">
        <v>0.71531999999999996</v>
      </c>
      <c r="C11" s="5">
        <v>0.65712000000000004</v>
      </c>
      <c r="D11" s="5">
        <v>0.65834000000000004</v>
      </c>
    </row>
    <row r="12" spans="1:4" x14ac:dyDescent="0.35">
      <c r="A12" s="6" t="s">
        <v>16</v>
      </c>
      <c r="B12" s="5">
        <v>0.73274000000000006</v>
      </c>
      <c r="C12" s="5">
        <v>0.67727999999999999</v>
      </c>
      <c r="D12" s="5">
        <v>0.68069999999999997</v>
      </c>
    </row>
    <row r="13" spans="1:4" x14ac:dyDescent="0.35">
      <c r="A13" s="4" t="s">
        <v>18</v>
      </c>
      <c r="B13" s="5">
        <v>0.39726</v>
      </c>
      <c r="C13" s="5">
        <v>0.54323999999999995</v>
      </c>
      <c r="D13" s="5">
        <v>0.44678000000000007</v>
      </c>
    </row>
    <row r="14" spans="1:4" x14ac:dyDescent="0.35">
      <c r="A14" s="3" t="s">
        <v>13</v>
      </c>
      <c r="B14" s="5">
        <v>0.61843500000000007</v>
      </c>
      <c r="C14" s="5">
        <v>0.62771999999999994</v>
      </c>
      <c r="D14" s="5">
        <v>0.58555500000000005</v>
      </c>
    </row>
    <row r="15" spans="1:4" x14ac:dyDescent="0.35">
      <c r="A15" s="4" t="s">
        <v>19</v>
      </c>
      <c r="B15" s="5">
        <v>0.60771999999999993</v>
      </c>
      <c r="C15" s="5">
        <v>0.56189999999999996</v>
      </c>
      <c r="D15" s="5">
        <v>0.48401999999999995</v>
      </c>
    </row>
    <row r="16" spans="1:4" x14ac:dyDescent="0.35">
      <c r="A16" s="6" t="s">
        <v>17</v>
      </c>
      <c r="B16" s="5">
        <v>0.70172000000000001</v>
      </c>
      <c r="C16" s="5">
        <v>0.66220000000000001</v>
      </c>
      <c r="D16" s="5">
        <v>0.6651999999999999</v>
      </c>
    </row>
    <row r="17" spans="1:4" x14ac:dyDescent="0.35">
      <c r="A17" s="6" t="s">
        <v>16</v>
      </c>
      <c r="B17" s="5">
        <v>0.76511999999999991</v>
      </c>
      <c r="C17" s="5">
        <v>0.73082000000000003</v>
      </c>
      <c r="D17" s="5">
        <v>0.73481999999999992</v>
      </c>
    </row>
    <row r="18" spans="1:4" x14ac:dyDescent="0.35">
      <c r="A18" s="4" t="s">
        <v>18</v>
      </c>
      <c r="B18" s="5">
        <v>0.39917999999999998</v>
      </c>
      <c r="C18" s="5">
        <v>0.55596000000000001</v>
      </c>
      <c r="D18" s="5">
        <v>0.45818000000000003</v>
      </c>
    </row>
    <row r="19" spans="1:4" x14ac:dyDescent="0.35">
      <c r="A19" s="3" t="s">
        <v>14</v>
      </c>
      <c r="B19" s="5">
        <v>0.75216000000000005</v>
      </c>
      <c r="C19" s="5">
        <v>0.70032000000000005</v>
      </c>
      <c r="D19" s="5">
        <v>0.70130000000000003</v>
      </c>
    </row>
    <row r="20" spans="1:4" x14ac:dyDescent="0.35">
      <c r="A20" s="4" t="s">
        <v>22</v>
      </c>
      <c r="B20" s="5">
        <v>0.77837999999999996</v>
      </c>
      <c r="C20" s="5">
        <v>0.67871999999999999</v>
      </c>
      <c r="D20" s="5">
        <v>0.6767200000000001</v>
      </c>
    </row>
    <row r="21" spans="1:4" x14ac:dyDescent="0.35">
      <c r="A21" s="6" t="s">
        <v>21</v>
      </c>
      <c r="B21" s="5">
        <v>0.74326000000000003</v>
      </c>
      <c r="C21" s="5">
        <v>0.69128000000000001</v>
      </c>
      <c r="D21" s="5">
        <v>0.69506000000000001</v>
      </c>
    </row>
    <row r="22" spans="1:4" x14ac:dyDescent="0.35">
      <c r="A22" s="6" t="s">
        <v>20</v>
      </c>
      <c r="B22" s="5">
        <v>0.73483999999999994</v>
      </c>
      <c r="C22" s="5">
        <v>0.73095999999999994</v>
      </c>
      <c r="D22" s="5">
        <v>0.73211999999999999</v>
      </c>
    </row>
    <row r="23" spans="1:4" x14ac:dyDescent="0.35">
      <c r="A23" s="3" t="s">
        <v>29</v>
      </c>
      <c r="B23" s="5">
        <v>0.63024000000000013</v>
      </c>
      <c r="C23" s="5">
        <v>0.64248000000000005</v>
      </c>
      <c r="D23" s="5">
        <v>0.60852800000000007</v>
      </c>
    </row>
    <row r="27" spans="1:4" x14ac:dyDescent="0.35">
      <c r="A27" s="7" t="s">
        <v>33</v>
      </c>
    </row>
  </sheetData>
  <conditionalFormatting sqref="A5:D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workbookViewId="0">
      <selection activeCell="F6" sqref="F6"/>
    </sheetView>
  </sheetViews>
  <sheetFormatPr defaultRowHeight="14.5" x14ac:dyDescent="0.35"/>
  <cols>
    <col min="1" max="1" width="21.26953125" bestFit="1" customWidth="1"/>
    <col min="2" max="2" width="12.453125" customWidth="1"/>
    <col min="4" max="4" width="10.26953125" customWidth="1"/>
    <col min="5" max="5" width="15.54296875" customWidth="1"/>
    <col min="6" max="6" width="16" customWidth="1"/>
    <col min="7" max="7" width="19.90625" customWidth="1"/>
    <col min="8" max="8" width="17.1796875" customWidth="1"/>
    <col min="9" max="9" width="19.36328125" customWidth="1"/>
    <col min="10" max="10" width="23.08984375" customWidth="1"/>
    <col min="11" max="11" width="20.36328125" customWidth="1"/>
    <col min="12" max="12" width="22.5429687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t="s">
        <v>14</v>
      </c>
      <c r="B2" t="s">
        <v>22</v>
      </c>
      <c r="C2" t="s">
        <v>26</v>
      </c>
      <c r="D2">
        <v>0.74419999999999997</v>
      </c>
      <c r="E2">
        <v>0.74419999999999997</v>
      </c>
      <c r="F2">
        <v>0.68300000000000005</v>
      </c>
      <c r="G2">
        <v>0.80940000000000001</v>
      </c>
      <c r="H2">
        <v>0.68130000000000002</v>
      </c>
      <c r="I2">
        <v>0.68300000000000005</v>
      </c>
      <c r="J2">
        <v>0.78839999999999999</v>
      </c>
      <c r="K2">
        <v>0.74419999999999997</v>
      </c>
      <c r="L2">
        <v>0.71289999999999998</v>
      </c>
    </row>
    <row r="3" spans="1:12" x14ac:dyDescent="0.35">
      <c r="A3" t="s">
        <v>14</v>
      </c>
      <c r="B3" t="s">
        <v>22</v>
      </c>
      <c r="C3" t="s">
        <v>25</v>
      </c>
      <c r="D3">
        <v>0.70030000000000003</v>
      </c>
      <c r="E3">
        <v>0.70030000000000003</v>
      </c>
      <c r="F3">
        <v>0.59540000000000004</v>
      </c>
      <c r="G3">
        <v>0.82210000000000005</v>
      </c>
      <c r="H3">
        <v>0.61960000000000004</v>
      </c>
      <c r="I3">
        <v>0.59540000000000004</v>
      </c>
      <c r="J3">
        <v>0.78959999999999997</v>
      </c>
      <c r="K3">
        <v>0.70030000000000003</v>
      </c>
      <c r="L3">
        <v>0.63959999999999995</v>
      </c>
    </row>
    <row r="4" spans="1:12" x14ac:dyDescent="0.35">
      <c r="A4" t="s">
        <v>14</v>
      </c>
      <c r="B4" t="s">
        <v>22</v>
      </c>
      <c r="C4" t="s">
        <v>24</v>
      </c>
      <c r="D4">
        <v>0.72350000000000003</v>
      </c>
      <c r="E4">
        <v>0.72350000000000003</v>
      </c>
      <c r="F4">
        <v>0.66990000000000005</v>
      </c>
      <c r="G4">
        <v>0.74629999999999996</v>
      </c>
      <c r="H4">
        <v>0.66779999999999995</v>
      </c>
      <c r="I4">
        <v>0.66990000000000005</v>
      </c>
      <c r="J4">
        <v>0.73799999999999999</v>
      </c>
      <c r="K4">
        <v>0.72350000000000003</v>
      </c>
      <c r="L4">
        <v>0.69840000000000002</v>
      </c>
    </row>
    <row r="5" spans="1:12" x14ac:dyDescent="0.35">
      <c r="A5" t="s">
        <v>14</v>
      </c>
      <c r="B5" t="s">
        <v>22</v>
      </c>
      <c r="C5" t="s">
        <v>23</v>
      </c>
      <c r="D5">
        <v>0.75970000000000004</v>
      </c>
      <c r="E5">
        <v>0.75970000000000004</v>
      </c>
      <c r="F5">
        <v>0.74099999999999999</v>
      </c>
      <c r="G5">
        <v>0.75249999999999995</v>
      </c>
      <c r="H5">
        <v>0.73570000000000002</v>
      </c>
      <c r="I5">
        <v>0.74099999999999999</v>
      </c>
      <c r="J5">
        <v>0.7571</v>
      </c>
      <c r="K5">
        <v>0.75970000000000004</v>
      </c>
      <c r="L5">
        <v>0.75560000000000005</v>
      </c>
    </row>
    <row r="6" spans="1:12" x14ac:dyDescent="0.35">
      <c r="A6" t="s">
        <v>14</v>
      </c>
      <c r="B6" t="s">
        <v>22</v>
      </c>
      <c r="C6" t="s">
        <v>27</v>
      </c>
      <c r="D6">
        <v>0.73899999999999999</v>
      </c>
      <c r="E6">
        <v>0.73899999999999999</v>
      </c>
      <c r="F6">
        <v>0.69430000000000003</v>
      </c>
      <c r="G6">
        <v>0.76160000000000005</v>
      </c>
      <c r="H6">
        <v>0.68920000000000003</v>
      </c>
      <c r="I6">
        <v>0.69430000000000003</v>
      </c>
      <c r="J6">
        <v>0.75309999999999999</v>
      </c>
      <c r="K6">
        <v>0.73899999999999999</v>
      </c>
      <c r="L6">
        <v>0.71879999999999999</v>
      </c>
    </row>
    <row r="7" spans="1:12" x14ac:dyDescent="0.35">
      <c r="A7" t="s">
        <v>15</v>
      </c>
      <c r="B7" t="s">
        <v>19</v>
      </c>
      <c r="C7" t="s">
        <v>26</v>
      </c>
      <c r="D7">
        <v>0.74160000000000004</v>
      </c>
      <c r="E7">
        <v>0.74160000000000004</v>
      </c>
      <c r="F7">
        <v>0.73099999999999998</v>
      </c>
      <c r="G7">
        <v>0.72970000000000002</v>
      </c>
      <c r="H7">
        <v>0.73260000000000003</v>
      </c>
      <c r="I7">
        <v>0.73099999999999998</v>
      </c>
      <c r="J7">
        <v>0.74360000000000004</v>
      </c>
      <c r="K7">
        <v>0.74160000000000004</v>
      </c>
      <c r="L7">
        <v>0.74239999999999995</v>
      </c>
    </row>
    <row r="8" spans="1:12" x14ac:dyDescent="0.35">
      <c r="A8" t="s">
        <v>15</v>
      </c>
      <c r="B8" t="s">
        <v>19</v>
      </c>
      <c r="C8" t="s">
        <v>25</v>
      </c>
      <c r="D8">
        <v>0.58660000000000001</v>
      </c>
      <c r="E8">
        <v>0.58660000000000001</v>
      </c>
      <c r="F8">
        <v>0.40200000000000002</v>
      </c>
      <c r="G8">
        <v>0.4511</v>
      </c>
      <c r="H8">
        <v>0.4899</v>
      </c>
      <c r="I8">
        <v>0.40200000000000002</v>
      </c>
      <c r="J8">
        <v>0.48349999999999999</v>
      </c>
      <c r="K8">
        <v>0.58660000000000001</v>
      </c>
      <c r="L8">
        <v>0.47320000000000001</v>
      </c>
    </row>
    <row r="9" spans="1:12" x14ac:dyDescent="0.35">
      <c r="A9" t="s">
        <v>15</v>
      </c>
      <c r="B9" t="s">
        <v>19</v>
      </c>
      <c r="C9" t="s">
        <v>24</v>
      </c>
      <c r="D9">
        <v>0.79069999999999996</v>
      </c>
      <c r="E9">
        <v>0.79069999999999996</v>
      </c>
      <c r="F9">
        <v>0.7823</v>
      </c>
      <c r="G9">
        <v>0.78049999999999997</v>
      </c>
      <c r="H9">
        <v>0.78469999999999995</v>
      </c>
      <c r="I9">
        <v>0.7823</v>
      </c>
      <c r="J9">
        <v>0.79279999999999995</v>
      </c>
      <c r="K9">
        <v>0.79069999999999996</v>
      </c>
      <c r="L9">
        <v>0.79149999999999998</v>
      </c>
    </row>
    <row r="10" spans="1:12" x14ac:dyDescent="0.35">
      <c r="A10" t="s">
        <v>15</v>
      </c>
      <c r="B10" t="s">
        <v>19</v>
      </c>
      <c r="C10" t="s">
        <v>23</v>
      </c>
      <c r="D10">
        <v>0.60470000000000002</v>
      </c>
      <c r="E10">
        <v>0.60470000000000002</v>
      </c>
      <c r="F10">
        <v>0.37680000000000002</v>
      </c>
      <c r="G10">
        <v>0.30230000000000001</v>
      </c>
      <c r="H10">
        <v>0.5</v>
      </c>
      <c r="I10">
        <v>0.37680000000000002</v>
      </c>
      <c r="J10">
        <v>0.36559999999999998</v>
      </c>
      <c r="K10">
        <v>0.60470000000000002</v>
      </c>
      <c r="L10">
        <v>0.45569999999999999</v>
      </c>
    </row>
    <row r="11" spans="1:12" x14ac:dyDescent="0.35">
      <c r="A11" t="s">
        <v>15</v>
      </c>
      <c r="B11" t="s">
        <v>19</v>
      </c>
      <c r="C11" t="s">
        <v>27</v>
      </c>
      <c r="D11">
        <v>0.60470000000000002</v>
      </c>
      <c r="E11">
        <v>0.60470000000000002</v>
      </c>
      <c r="F11">
        <v>0.37680000000000002</v>
      </c>
      <c r="G11">
        <v>0.30230000000000001</v>
      </c>
      <c r="H11">
        <v>0.5</v>
      </c>
      <c r="I11">
        <v>0.37680000000000002</v>
      </c>
      <c r="J11">
        <v>0.36559999999999998</v>
      </c>
      <c r="K11">
        <v>0.60470000000000002</v>
      </c>
      <c r="L11">
        <v>0.45569999999999999</v>
      </c>
    </row>
    <row r="12" spans="1:12" x14ac:dyDescent="0.35">
      <c r="A12" t="s">
        <v>12</v>
      </c>
      <c r="B12" t="s">
        <v>19</v>
      </c>
      <c r="C12" t="s">
        <v>26</v>
      </c>
      <c r="D12">
        <v>0.60719999999999996</v>
      </c>
      <c r="E12">
        <v>0.60719999999999996</v>
      </c>
      <c r="F12">
        <v>0.37780000000000002</v>
      </c>
      <c r="G12">
        <v>0.30359999999999998</v>
      </c>
      <c r="H12">
        <v>0.5</v>
      </c>
      <c r="I12">
        <v>0.37780000000000002</v>
      </c>
      <c r="J12">
        <v>0.36870000000000003</v>
      </c>
      <c r="K12">
        <v>0.60719999999999996</v>
      </c>
      <c r="L12">
        <v>0.45879999999999999</v>
      </c>
    </row>
    <row r="13" spans="1:12" x14ac:dyDescent="0.35">
      <c r="A13" t="s">
        <v>12</v>
      </c>
      <c r="B13" t="s">
        <v>19</v>
      </c>
      <c r="C13" t="s">
        <v>25</v>
      </c>
      <c r="D13">
        <v>0.70279999999999998</v>
      </c>
      <c r="E13">
        <v>0.70279999999999998</v>
      </c>
      <c r="F13">
        <v>0.59750000000000003</v>
      </c>
      <c r="G13">
        <v>0.8357</v>
      </c>
      <c r="H13">
        <v>0.62170000000000003</v>
      </c>
      <c r="I13">
        <v>0.59750000000000003</v>
      </c>
      <c r="J13">
        <v>0.80049999999999999</v>
      </c>
      <c r="K13">
        <v>0.70279999999999998</v>
      </c>
      <c r="L13">
        <v>0.64159999999999995</v>
      </c>
    </row>
    <row r="14" spans="1:12" x14ac:dyDescent="0.35">
      <c r="A14" t="s">
        <v>12</v>
      </c>
      <c r="B14" t="s">
        <v>19</v>
      </c>
      <c r="C14" t="s">
        <v>24</v>
      </c>
      <c r="D14">
        <v>0.60719999999999996</v>
      </c>
      <c r="E14">
        <v>0.60719999999999996</v>
      </c>
      <c r="F14">
        <v>0.37780000000000002</v>
      </c>
      <c r="G14">
        <v>0.30359999999999998</v>
      </c>
      <c r="H14">
        <v>0.5</v>
      </c>
      <c r="I14">
        <v>0.37780000000000002</v>
      </c>
      <c r="J14">
        <v>0.36870000000000003</v>
      </c>
      <c r="K14">
        <v>0.60719999999999996</v>
      </c>
      <c r="L14">
        <v>0.45879999999999999</v>
      </c>
    </row>
    <row r="15" spans="1:12" x14ac:dyDescent="0.35">
      <c r="A15" t="s">
        <v>12</v>
      </c>
      <c r="B15" t="s">
        <v>19</v>
      </c>
      <c r="C15" t="s">
        <v>23</v>
      </c>
      <c r="D15">
        <v>0.60470000000000002</v>
      </c>
      <c r="E15">
        <v>0.60470000000000002</v>
      </c>
      <c r="F15">
        <v>0.37680000000000002</v>
      </c>
      <c r="G15">
        <v>0.30230000000000001</v>
      </c>
      <c r="H15">
        <v>0.5</v>
      </c>
      <c r="I15">
        <v>0.37680000000000002</v>
      </c>
      <c r="J15">
        <v>0.36559999999999998</v>
      </c>
      <c r="K15">
        <v>0.60470000000000002</v>
      </c>
      <c r="L15">
        <v>0.45569999999999999</v>
      </c>
    </row>
    <row r="16" spans="1:12" x14ac:dyDescent="0.35">
      <c r="A16" t="s">
        <v>12</v>
      </c>
      <c r="B16" t="s">
        <v>19</v>
      </c>
      <c r="C16" t="s">
        <v>27</v>
      </c>
      <c r="D16">
        <v>0.69769999999999999</v>
      </c>
      <c r="E16">
        <v>0.69769999999999999</v>
      </c>
      <c r="F16">
        <v>0.68679999999999997</v>
      </c>
      <c r="G16">
        <v>0.68559999999999999</v>
      </c>
      <c r="H16">
        <v>0.68889999999999996</v>
      </c>
      <c r="I16">
        <v>0.68679999999999997</v>
      </c>
      <c r="J16">
        <v>0.70109999999999995</v>
      </c>
      <c r="K16">
        <v>0.69769999999999999</v>
      </c>
      <c r="L16">
        <v>0.69899999999999995</v>
      </c>
    </row>
    <row r="17" spans="1:12" x14ac:dyDescent="0.35">
      <c r="A17" t="s">
        <v>13</v>
      </c>
      <c r="B17" t="s">
        <v>19</v>
      </c>
      <c r="C17" t="s">
        <v>26</v>
      </c>
      <c r="D17">
        <v>0.60980000000000001</v>
      </c>
      <c r="E17">
        <v>0.60980000000000001</v>
      </c>
      <c r="F17">
        <v>0.38500000000000001</v>
      </c>
      <c r="G17">
        <v>0.8044</v>
      </c>
      <c r="H17">
        <v>0.50329999999999997</v>
      </c>
      <c r="I17">
        <v>0.38500000000000001</v>
      </c>
      <c r="J17">
        <v>0.76249999999999996</v>
      </c>
      <c r="K17">
        <v>0.60980000000000001</v>
      </c>
      <c r="L17">
        <v>0.4647</v>
      </c>
    </row>
    <row r="18" spans="1:12" x14ac:dyDescent="0.35">
      <c r="A18" t="s">
        <v>13</v>
      </c>
      <c r="B18" t="s">
        <v>19</v>
      </c>
      <c r="C18" t="s">
        <v>25</v>
      </c>
      <c r="D18">
        <v>0.6925</v>
      </c>
      <c r="E18">
        <v>0.6925</v>
      </c>
      <c r="F18">
        <v>0.57740000000000002</v>
      </c>
      <c r="G18">
        <v>0.83189999999999997</v>
      </c>
      <c r="H18">
        <v>0.60860000000000003</v>
      </c>
      <c r="I18">
        <v>0.57740000000000002</v>
      </c>
      <c r="J18">
        <v>0.79590000000000005</v>
      </c>
      <c r="K18">
        <v>0.6925</v>
      </c>
      <c r="L18">
        <v>0.62470000000000003</v>
      </c>
    </row>
    <row r="19" spans="1:12" x14ac:dyDescent="0.35">
      <c r="A19" t="s">
        <v>13</v>
      </c>
      <c r="B19" t="s">
        <v>19</v>
      </c>
      <c r="C19" t="s">
        <v>24</v>
      </c>
      <c r="D19">
        <v>0.60719999999999996</v>
      </c>
      <c r="E19">
        <v>0.60719999999999996</v>
      </c>
      <c r="F19">
        <v>0.37780000000000002</v>
      </c>
      <c r="G19">
        <v>0.30359999999999998</v>
      </c>
      <c r="H19">
        <v>0.5</v>
      </c>
      <c r="I19">
        <v>0.37780000000000002</v>
      </c>
      <c r="J19">
        <v>0.36870000000000003</v>
      </c>
      <c r="K19">
        <v>0.60719999999999996</v>
      </c>
      <c r="L19">
        <v>0.45879999999999999</v>
      </c>
    </row>
    <row r="20" spans="1:12" x14ac:dyDescent="0.35">
      <c r="A20" t="s">
        <v>13</v>
      </c>
      <c r="B20" t="s">
        <v>19</v>
      </c>
      <c r="C20" t="s">
        <v>23</v>
      </c>
      <c r="D20">
        <v>0.75190000000000001</v>
      </c>
      <c r="E20">
        <v>0.75190000000000001</v>
      </c>
      <c r="F20">
        <v>0.70309999999999995</v>
      </c>
      <c r="G20">
        <v>0.7964</v>
      </c>
      <c r="H20">
        <v>0.6976</v>
      </c>
      <c r="I20">
        <v>0.70309999999999995</v>
      </c>
      <c r="J20">
        <v>0.78090000000000004</v>
      </c>
      <c r="K20">
        <v>0.75190000000000001</v>
      </c>
      <c r="L20">
        <v>0.72829999999999995</v>
      </c>
    </row>
    <row r="21" spans="1:12" x14ac:dyDescent="0.35">
      <c r="A21" t="s">
        <v>13</v>
      </c>
      <c r="B21" t="s">
        <v>19</v>
      </c>
      <c r="C21" t="s">
        <v>27</v>
      </c>
      <c r="D21">
        <v>0.60470000000000002</v>
      </c>
      <c r="E21">
        <v>0.60470000000000002</v>
      </c>
      <c r="F21">
        <v>0.37680000000000002</v>
      </c>
      <c r="G21">
        <v>0.30230000000000001</v>
      </c>
      <c r="H21">
        <v>0.5</v>
      </c>
      <c r="I21">
        <v>0.37680000000000002</v>
      </c>
      <c r="J21">
        <v>0.36559999999999998</v>
      </c>
      <c r="K21">
        <v>0.60470000000000002</v>
      </c>
      <c r="L21">
        <v>0.45569999999999999</v>
      </c>
    </row>
    <row r="22" spans="1:12" x14ac:dyDescent="0.35">
      <c r="A22" t="s">
        <v>14</v>
      </c>
      <c r="B22" t="s">
        <v>21</v>
      </c>
      <c r="C22" t="s">
        <v>26</v>
      </c>
      <c r="D22">
        <v>0.73899999999999999</v>
      </c>
      <c r="E22">
        <v>0.73899999999999999</v>
      </c>
      <c r="F22">
        <v>0.71519999999999995</v>
      </c>
      <c r="G22">
        <v>0.73060000000000003</v>
      </c>
      <c r="H22">
        <v>0.70960000000000001</v>
      </c>
      <c r="I22">
        <v>0.71519999999999995</v>
      </c>
      <c r="J22">
        <v>0.73550000000000004</v>
      </c>
      <c r="K22">
        <v>0.73899999999999999</v>
      </c>
      <c r="L22">
        <v>0.73280000000000001</v>
      </c>
    </row>
    <row r="23" spans="1:12" x14ac:dyDescent="0.35">
      <c r="A23" t="s">
        <v>14</v>
      </c>
      <c r="B23" t="s">
        <v>21</v>
      </c>
      <c r="C23" t="s">
        <v>25</v>
      </c>
      <c r="D23">
        <v>0.73899999999999999</v>
      </c>
      <c r="E23">
        <v>0.73899999999999999</v>
      </c>
      <c r="F23">
        <v>0.68989999999999996</v>
      </c>
      <c r="G23">
        <v>0.76690000000000003</v>
      </c>
      <c r="H23">
        <v>0.68520000000000003</v>
      </c>
      <c r="I23">
        <v>0.68989999999999996</v>
      </c>
      <c r="J23">
        <v>0.75660000000000005</v>
      </c>
      <c r="K23">
        <v>0.73899999999999999</v>
      </c>
      <c r="L23">
        <v>0.71640000000000004</v>
      </c>
    </row>
    <row r="24" spans="1:12" x14ac:dyDescent="0.35">
      <c r="A24" t="s">
        <v>14</v>
      </c>
      <c r="B24" t="s">
        <v>21</v>
      </c>
      <c r="C24" t="s">
        <v>24</v>
      </c>
      <c r="D24">
        <v>0.72609999999999997</v>
      </c>
      <c r="E24">
        <v>0.72609999999999997</v>
      </c>
      <c r="F24">
        <v>0.6784</v>
      </c>
      <c r="G24">
        <v>0.7409</v>
      </c>
      <c r="H24">
        <v>0.67459999999999998</v>
      </c>
      <c r="I24">
        <v>0.6784</v>
      </c>
      <c r="J24">
        <v>0.73519999999999996</v>
      </c>
      <c r="K24">
        <v>0.72609999999999997</v>
      </c>
      <c r="L24">
        <v>0.70499999999999996</v>
      </c>
    </row>
    <row r="25" spans="1:12" x14ac:dyDescent="0.35">
      <c r="A25" t="s">
        <v>14</v>
      </c>
      <c r="B25" t="s">
        <v>21</v>
      </c>
      <c r="C25" t="s">
        <v>23</v>
      </c>
      <c r="D25">
        <v>0.73899999999999999</v>
      </c>
      <c r="E25">
        <v>0.73899999999999999</v>
      </c>
      <c r="F25">
        <v>0.72189999999999999</v>
      </c>
      <c r="G25">
        <v>0.72770000000000001</v>
      </c>
      <c r="H25">
        <v>0.71860000000000002</v>
      </c>
      <c r="I25">
        <v>0.72189999999999999</v>
      </c>
      <c r="J25">
        <v>0.73599999999999999</v>
      </c>
      <c r="K25">
        <v>0.73899999999999999</v>
      </c>
      <c r="L25">
        <v>0.73629999999999995</v>
      </c>
    </row>
    <row r="26" spans="1:12" x14ac:dyDescent="0.35">
      <c r="A26" t="s">
        <v>14</v>
      </c>
      <c r="B26" t="s">
        <v>21</v>
      </c>
      <c r="C26" t="s">
        <v>27</v>
      </c>
      <c r="D26">
        <v>0.72350000000000003</v>
      </c>
      <c r="E26">
        <v>0.72350000000000003</v>
      </c>
      <c r="F26">
        <v>0.66990000000000005</v>
      </c>
      <c r="G26">
        <v>0.75019999999999998</v>
      </c>
      <c r="H26">
        <v>0.66839999999999999</v>
      </c>
      <c r="I26">
        <v>0.66990000000000005</v>
      </c>
      <c r="J26">
        <v>0.74080000000000001</v>
      </c>
      <c r="K26">
        <v>0.72350000000000003</v>
      </c>
      <c r="L26">
        <v>0.69769999999999999</v>
      </c>
    </row>
    <row r="27" spans="1:12" x14ac:dyDescent="0.35">
      <c r="A27" t="s">
        <v>15</v>
      </c>
      <c r="B27" t="s">
        <v>17</v>
      </c>
      <c r="C27" t="s">
        <v>26</v>
      </c>
      <c r="D27">
        <v>0.78810000000000002</v>
      </c>
      <c r="E27">
        <v>0.78810000000000002</v>
      </c>
      <c r="F27">
        <v>0.76249999999999996</v>
      </c>
      <c r="G27">
        <v>0.79910000000000003</v>
      </c>
      <c r="H27">
        <v>0.75229999999999997</v>
      </c>
      <c r="I27">
        <v>0.76249999999999996</v>
      </c>
      <c r="J27">
        <v>0.79379999999999995</v>
      </c>
      <c r="K27">
        <v>0.78810000000000002</v>
      </c>
      <c r="L27">
        <v>0.77929999999999999</v>
      </c>
    </row>
    <row r="28" spans="1:12" x14ac:dyDescent="0.35">
      <c r="A28" t="s">
        <v>15</v>
      </c>
      <c r="B28" t="s">
        <v>17</v>
      </c>
      <c r="C28" t="s">
        <v>25</v>
      </c>
      <c r="D28">
        <v>0.77780000000000005</v>
      </c>
      <c r="E28">
        <v>0.77780000000000005</v>
      </c>
      <c r="F28">
        <v>0.75280000000000002</v>
      </c>
      <c r="G28">
        <v>0.78280000000000005</v>
      </c>
      <c r="H28">
        <v>0.74380000000000002</v>
      </c>
      <c r="I28">
        <v>0.75280000000000002</v>
      </c>
      <c r="J28">
        <v>0.7802</v>
      </c>
      <c r="K28">
        <v>0.77780000000000005</v>
      </c>
      <c r="L28">
        <v>0.76970000000000005</v>
      </c>
    </row>
    <row r="29" spans="1:12" x14ac:dyDescent="0.35">
      <c r="A29" t="s">
        <v>15</v>
      </c>
      <c r="B29" t="s">
        <v>17</v>
      </c>
      <c r="C29" t="s">
        <v>24</v>
      </c>
      <c r="D29">
        <v>0.76490000000000002</v>
      </c>
      <c r="E29">
        <v>0.76490000000000002</v>
      </c>
      <c r="F29">
        <v>0.74870000000000003</v>
      </c>
      <c r="G29">
        <v>0.75529999999999997</v>
      </c>
      <c r="H29">
        <v>0.74480000000000002</v>
      </c>
      <c r="I29">
        <v>0.74870000000000003</v>
      </c>
      <c r="J29">
        <v>0.76229999999999998</v>
      </c>
      <c r="K29">
        <v>0.76490000000000002</v>
      </c>
      <c r="L29">
        <v>0.76239999999999997</v>
      </c>
    </row>
    <row r="30" spans="1:12" x14ac:dyDescent="0.35">
      <c r="A30" t="s">
        <v>15</v>
      </c>
      <c r="B30" t="s">
        <v>17</v>
      </c>
      <c r="C30" t="s">
        <v>23</v>
      </c>
      <c r="D30">
        <v>0.77259999999999995</v>
      </c>
      <c r="E30">
        <v>0.77259999999999995</v>
      </c>
      <c r="F30">
        <v>0.72919999999999996</v>
      </c>
      <c r="G30">
        <v>0.82420000000000004</v>
      </c>
      <c r="H30">
        <v>0.72030000000000005</v>
      </c>
      <c r="I30">
        <v>0.72919999999999996</v>
      </c>
      <c r="J30">
        <v>0.80600000000000005</v>
      </c>
      <c r="K30">
        <v>0.77259999999999995</v>
      </c>
      <c r="L30">
        <v>0.75190000000000001</v>
      </c>
    </row>
    <row r="31" spans="1:12" x14ac:dyDescent="0.35">
      <c r="A31" t="s">
        <v>15</v>
      </c>
      <c r="B31" t="s">
        <v>17</v>
      </c>
      <c r="C31" t="s">
        <v>27</v>
      </c>
      <c r="D31">
        <v>0.78810000000000002</v>
      </c>
      <c r="E31">
        <v>0.78810000000000002</v>
      </c>
      <c r="F31">
        <v>0.75970000000000004</v>
      </c>
      <c r="G31">
        <v>0.80859999999999999</v>
      </c>
      <c r="H31">
        <v>0.749</v>
      </c>
      <c r="I31">
        <v>0.75970000000000004</v>
      </c>
      <c r="J31">
        <v>0.79959999999999998</v>
      </c>
      <c r="K31">
        <v>0.78810000000000002</v>
      </c>
      <c r="L31">
        <v>0.77700000000000002</v>
      </c>
    </row>
    <row r="32" spans="1:12" x14ac:dyDescent="0.35">
      <c r="A32" t="s">
        <v>12</v>
      </c>
      <c r="B32" t="s">
        <v>17</v>
      </c>
      <c r="C32" t="s">
        <v>26</v>
      </c>
      <c r="D32">
        <v>0.71830000000000005</v>
      </c>
      <c r="E32">
        <v>0.71830000000000005</v>
      </c>
      <c r="F32">
        <v>0.6825</v>
      </c>
      <c r="G32">
        <v>0.71409999999999996</v>
      </c>
      <c r="H32">
        <v>0.67749999999999999</v>
      </c>
      <c r="I32">
        <v>0.6825</v>
      </c>
      <c r="J32">
        <v>0.71609999999999996</v>
      </c>
      <c r="K32">
        <v>0.71830000000000005</v>
      </c>
      <c r="L32">
        <v>0.70540000000000003</v>
      </c>
    </row>
    <row r="33" spans="1:12" x14ac:dyDescent="0.35">
      <c r="A33" t="s">
        <v>12</v>
      </c>
      <c r="B33" t="s">
        <v>17</v>
      </c>
      <c r="C33" t="s">
        <v>25</v>
      </c>
      <c r="D33">
        <v>0.70279999999999998</v>
      </c>
      <c r="E33">
        <v>0.70279999999999998</v>
      </c>
      <c r="F33">
        <v>0.6452</v>
      </c>
      <c r="G33">
        <v>0.71450000000000002</v>
      </c>
      <c r="H33">
        <v>0.64610000000000001</v>
      </c>
      <c r="I33">
        <v>0.6452</v>
      </c>
      <c r="J33">
        <v>0.71030000000000004</v>
      </c>
      <c r="K33">
        <v>0.70279999999999998</v>
      </c>
      <c r="L33">
        <v>0.67589999999999995</v>
      </c>
    </row>
    <row r="34" spans="1:12" x14ac:dyDescent="0.35">
      <c r="A34" t="s">
        <v>12</v>
      </c>
      <c r="B34" t="s">
        <v>17</v>
      </c>
      <c r="C34" t="s">
        <v>24</v>
      </c>
      <c r="D34">
        <v>0.70540000000000003</v>
      </c>
      <c r="E34">
        <v>0.70540000000000003</v>
      </c>
      <c r="F34">
        <v>0.6603</v>
      </c>
      <c r="G34">
        <v>0.70430000000000004</v>
      </c>
      <c r="H34">
        <v>0.65749999999999997</v>
      </c>
      <c r="I34">
        <v>0.6603</v>
      </c>
      <c r="J34">
        <v>0.70479999999999998</v>
      </c>
      <c r="K34">
        <v>0.70540000000000003</v>
      </c>
      <c r="L34">
        <v>0.68689999999999996</v>
      </c>
    </row>
    <row r="35" spans="1:12" x14ac:dyDescent="0.35">
      <c r="A35" t="s">
        <v>12</v>
      </c>
      <c r="B35" t="s">
        <v>17</v>
      </c>
      <c r="C35" t="s">
        <v>23</v>
      </c>
      <c r="D35">
        <v>0.71060000000000001</v>
      </c>
      <c r="E35">
        <v>0.71060000000000001</v>
      </c>
      <c r="F35">
        <v>0.65180000000000005</v>
      </c>
      <c r="G35">
        <v>0.73440000000000005</v>
      </c>
      <c r="H35">
        <v>0.6532</v>
      </c>
      <c r="I35">
        <v>0.65180000000000005</v>
      </c>
      <c r="J35">
        <v>0.72629999999999995</v>
      </c>
      <c r="K35">
        <v>0.71060000000000001</v>
      </c>
      <c r="L35">
        <v>0.68179999999999996</v>
      </c>
    </row>
    <row r="36" spans="1:12" x14ac:dyDescent="0.35">
      <c r="A36" t="s">
        <v>12</v>
      </c>
      <c r="B36" t="s">
        <v>17</v>
      </c>
      <c r="C36" t="s">
        <v>27</v>
      </c>
      <c r="D36">
        <v>0.70279999999999998</v>
      </c>
      <c r="E36">
        <v>0.70279999999999998</v>
      </c>
      <c r="F36">
        <v>0.65190000000000003</v>
      </c>
      <c r="G36">
        <v>0.70930000000000004</v>
      </c>
      <c r="H36">
        <v>0.65129999999999999</v>
      </c>
      <c r="I36">
        <v>0.65190000000000003</v>
      </c>
      <c r="J36">
        <v>0.70689999999999997</v>
      </c>
      <c r="K36">
        <v>0.70279999999999998</v>
      </c>
      <c r="L36">
        <v>0.67979999999999996</v>
      </c>
    </row>
    <row r="37" spans="1:12" x14ac:dyDescent="0.35">
      <c r="A37" t="s">
        <v>13</v>
      </c>
      <c r="B37" t="s">
        <v>17</v>
      </c>
      <c r="C37" t="s">
        <v>26</v>
      </c>
      <c r="D37">
        <v>0.71319999999999995</v>
      </c>
      <c r="E37">
        <v>0.71319999999999995</v>
      </c>
      <c r="F37">
        <v>0.67410000000000003</v>
      </c>
      <c r="G37">
        <v>0.70989999999999998</v>
      </c>
      <c r="H37">
        <v>0.66969999999999996</v>
      </c>
      <c r="I37">
        <v>0.67410000000000003</v>
      </c>
      <c r="J37">
        <v>0.71140000000000003</v>
      </c>
      <c r="K37">
        <v>0.71319999999999995</v>
      </c>
      <c r="L37">
        <v>0.69830000000000003</v>
      </c>
    </row>
    <row r="38" spans="1:12" x14ac:dyDescent="0.35">
      <c r="A38" t="s">
        <v>13</v>
      </c>
      <c r="B38" t="s">
        <v>17</v>
      </c>
      <c r="C38" t="s">
        <v>25</v>
      </c>
      <c r="D38">
        <v>0.70030000000000003</v>
      </c>
      <c r="E38">
        <v>0.70030000000000003</v>
      </c>
      <c r="F38">
        <v>0.67120000000000002</v>
      </c>
      <c r="G38">
        <v>0.68640000000000001</v>
      </c>
      <c r="H38">
        <v>0.66720000000000002</v>
      </c>
      <c r="I38">
        <v>0.67120000000000002</v>
      </c>
      <c r="J38">
        <v>0.69420000000000004</v>
      </c>
      <c r="K38">
        <v>0.70030000000000003</v>
      </c>
      <c r="L38">
        <v>0.69220000000000004</v>
      </c>
    </row>
    <row r="39" spans="1:12" x14ac:dyDescent="0.35">
      <c r="A39" t="s">
        <v>13</v>
      </c>
      <c r="B39" t="s">
        <v>17</v>
      </c>
      <c r="C39" t="s">
        <v>24</v>
      </c>
      <c r="D39">
        <v>0.69510000000000005</v>
      </c>
      <c r="E39">
        <v>0.69510000000000005</v>
      </c>
      <c r="F39">
        <v>0.66320000000000001</v>
      </c>
      <c r="G39">
        <v>0.68120000000000003</v>
      </c>
      <c r="H39">
        <v>0.65949999999999998</v>
      </c>
      <c r="I39">
        <v>0.66320000000000001</v>
      </c>
      <c r="J39">
        <v>0.68859999999999999</v>
      </c>
      <c r="K39">
        <v>0.69510000000000005</v>
      </c>
      <c r="L39">
        <v>0.6855</v>
      </c>
    </row>
    <row r="40" spans="1:12" x14ac:dyDescent="0.35">
      <c r="A40" t="s">
        <v>13</v>
      </c>
      <c r="B40" t="s">
        <v>17</v>
      </c>
      <c r="C40" t="s">
        <v>23</v>
      </c>
      <c r="D40">
        <v>0.72870000000000001</v>
      </c>
      <c r="E40">
        <v>0.72870000000000001</v>
      </c>
      <c r="F40">
        <v>0.68369999999999997</v>
      </c>
      <c r="G40">
        <v>0.74419999999999997</v>
      </c>
      <c r="H40">
        <v>0.67949999999999999</v>
      </c>
      <c r="I40">
        <v>0.68369999999999997</v>
      </c>
      <c r="J40">
        <v>0.73829999999999996</v>
      </c>
      <c r="K40">
        <v>0.72870000000000001</v>
      </c>
      <c r="L40">
        <v>0.70860000000000001</v>
      </c>
    </row>
    <row r="41" spans="1:12" x14ac:dyDescent="0.35">
      <c r="A41" t="s">
        <v>13</v>
      </c>
      <c r="B41" t="s">
        <v>17</v>
      </c>
      <c r="C41" t="s">
        <v>27</v>
      </c>
      <c r="D41">
        <v>0.68730000000000002</v>
      </c>
      <c r="E41">
        <v>0.68730000000000002</v>
      </c>
      <c r="F41">
        <v>0.63380000000000003</v>
      </c>
      <c r="G41">
        <v>0.68689999999999996</v>
      </c>
      <c r="H41">
        <v>0.6351</v>
      </c>
      <c r="I41">
        <v>0.63380000000000003</v>
      </c>
      <c r="J41">
        <v>0.68710000000000004</v>
      </c>
      <c r="K41">
        <v>0.68730000000000002</v>
      </c>
      <c r="L41">
        <v>0.66310000000000002</v>
      </c>
    </row>
    <row r="42" spans="1:12" x14ac:dyDescent="0.35">
      <c r="A42" t="s">
        <v>15</v>
      </c>
      <c r="B42" t="s">
        <v>16</v>
      </c>
      <c r="C42" t="s">
        <v>26</v>
      </c>
      <c r="D42">
        <v>0.79069999999999996</v>
      </c>
      <c r="E42">
        <v>0.79069999999999996</v>
      </c>
      <c r="F42">
        <v>0.76590000000000003</v>
      </c>
      <c r="G42">
        <v>0.80130000000000001</v>
      </c>
      <c r="H42">
        <v>0.75560000000000005</v>
      </c>
      <c r="I42">
        <v>0.76590000000000003</v>
      </c>
      <c r="J42">
        <v>0.79610000000000003</v>
      </c>
      <c r="K42">
        <v>0.79069999999999996</v>
      </c>
      <c r="L42">
        <v>0.78220000000000001</v>
      </c>
    </row>
    <row r="43" spans="1:12" x14ac:dyDescent="0.35">
      <c r="A43" t="s">
        <v>15</v>
      </c>
      <c r="B43" t="s">
        <v>16</v>
      </c>
      <c r="C43" t="s">
        <v>25</v>
      </c>
      <c r="D43">
        <v>0.7752</v>
      </c>
      <c r="E43">
        <v>0.7752</v>
      </c>
      <c r="F43">
        <v>0.74660000000000004</v>
      </c>
      <c r="G43">
        <v>0.78600000000000003</v>
      </c>
      <c r="H43">
        <v>0.73709999999999998</v>
      </c>
      <c r="I43">
        <v>0.74660000000000004</v>
      </c>
      <c r="J43">
        <v>0.78090000000000004</v>
      </c>
      <c r="K43">
        <v>0.7752</v>
      </c>
      <c r="L43">
        <v>0.76490000000000002</v>
      </c>
    </row>
    <row r="44" spans="1:12" x14ac:dyDescent="0.35">
      <c r="A44" t="s">
        <v>15</v>
      </c>
      <c r="B44" t="s">
        <v>16</v>
      </c>
      <c r="C44" t="s">
        <v>24</v>
      </c>
      <c r="D44">
        <v>0.76490000000000002</v>
      </c>
      <c r="E44">
        <v>0.76490000000000002</v>
      </c>
      <c r="F44">
        <v>0.74160000000000004</v>
      </c>
      <c r="G44">
        <v>0.76249999999999996</v>
      </c>
      <c r="H44">
        <v>0.73440000000000005</v>
      </c>
      <c r="I44">
        <v>0.74160000000000004</v>
      </c>
      <c r="J44">
        <v>0.76380000000000003</v>
      </c>
      <c r="K44">
        <v>0.76490000000000002</v>
      </c>
      <c r="L44">
        <v>0.75829999999999997</v>
      </c>
    </row>
    <row r="45" spans="1:12" x14ac:dyDescent="0.35">
      <c r="A45" t="s">
        <v>15</v>
      </c>
      <c r="B45" t="s">
        <v>16</v>
      </c>
      <c r="C45" t="s">
        <v>23</v>
      </c>
      <c r="D45">
        <v>0.79069999999999996</v>
      </c>
      <c r="E45">
        <v>0.79069999999999996</v>
      </c>
      <c r="F45">
        <v>0.76500000000000001</v>
      </c>
      <c r="G45">
        <v>0.80589999999999995</v>
      </c>
      <c r="H45">
        <v>0.75449999999999995</v>
      </c>
      <c r="I45">
        <v>0.76500000000000001</v>
      </c>
      <c r="J45">
        <v>0.79890000000000005</v>
      </c>
      <c r="K45">
        <v>0.79069999999999996</v>
      </c>
      <c r="L45">
        <v>0.78129999999999999</v>
      </c>
    </row>
    <row r="46" spans="1:12" x14ac:dyDescent="0.35">
      <c r="A46" t="s">
        <v>15</v>
      </c>
      <c r="B46" t="s">
        <v>16</v>
      </c>
      <c r="C46" t="s">
        <v>27</v>
      </c>
      <c r="D46">
        <v>0.7571</v>
      </c>
      <c r="E46">
        <v>0.7571</v>
      </c>
      <c r="F46">
        <v>0.73529999999999995</v>
      </c>
      <c r="G46">
        <v>0.75249999999999995</v>
      </c>
      <c r="H46">
        <v>0.72899999999999998</v>
      </c>
      <c r="I46">
        <v>0.73529999999999995</v>
      </c>
      <c r="J46">
        <v>0.75509999999999999</v>
      </c>
      <c r="K46">
        <v>0.7571</v>
      </c>
      <c r="L46">
        <v>0.75119999999999998</v>
      </c>
    </row>
    <row r="47" spans="1:12" x14ac:dyDescent="0.35">
      <c r="A47" t="s">
        <v>12</v>
      </c>
      <c r="B47" t="s">
        <v>16</v>
      </c>
      <c r="C47" t="s">
        <v>26</v>
      </c>
      <c r="D47">
        <v>0.70279999999999998</v>
      </c>
      <c r="E47">
        <v>0.70279999999999998</v>
      </c>
      <c r="F47">
        <v>0.64690000000000003</v>
      </c>
      <c r="G47">
        <v>0.71220000000000006</v>
      </c>
      <c r="H47">
        <v>0.64729999999999999</v>
      </c>
      <c r="I47">
        <v>0.64690000000000003</v>
      </c>
      <c r="J47">
        <v>0.70879999999999999</v>
      </c>
      <c r="K47">
        <v>0.70279999999999998</v>
      </c>
      <c r="L47">
        <v>0.67710000000000004</v>
      </c>
    </row>
    <row r="48" spans="1:12" x14ac:dyDescent="0.35">
      <c r="A48" t="s">
        <v>12</v>
      </c>
      <c r="B48" t="s">
        <v>16</v>
      </c>
      <c r="C48" t="s">
        <v>25</v>
      </c>
      <c r="D48">
        <v>0.71579999999999999</v>
      </c>
      <c r="E48">
        <v>0.71579999999999999</v>
      </c>
      <c r="F48">
        <v>0.68610000000000004</v>
      </c>
      <c r="G48">
        <v>0.70579999999999998</v>
      </c>
      <c r="H48">
        <v>0.68110000000000004</v>
      </c>
      <c r="I48">
        <v>0.68610000000000004</v>
      </c>
      <c r="J48">
        <v>0.71109999999999995</v>
      </c>
      <c r="K48">
        <v>0.71579999999999999</v>
      </c>
      <c r="L48">
        <v>0.70679999999999998</v>
      </c>
    </row>
    <row r="49" spans="1:12" x14ac:dyDescent="0.35">
      <c r="A49" t="s">
        <v>12</v>
      </c>
      <c r="B49" t="s">
        <v>16</v>
      </c>
      <c r="C49" t="s">
        <v>24</v>
      </c>
      <c r="D49">
        <v>0.74680000000000002</v>
      </c>
      <c r="E49">
        <v>0.74680000000000002</v>
      </c>
      <c r="F49">
        <v>0.71830000000000005</v>
      </c>
      <c r="G49">
        <v>0.74509999999999998</v>
      </c>
      <c r="H49">
        <v>0.71130000000000004</v>
      </c>
      <c r="I49">
        <v>0.71830000000000005</v>
      </c>
      <c r="J49">
        <v>0.74590000000000001</v>
      </c>
      <c r="K49">
        <v>0.74680000000000002</v>
      </c>
      <c r="L49">
        <v>0.73750000000000004</v>
      </c>
    </row>
    <row r="50" spans="1:12" x14ac:dyDescent="0.35">
      <c r="A50" t="s">
        <v>12</v>
      </c>
      <c r="B50" t="s">
        <v>16</v>
      </c>
      <c r="C50" t="s">
        <v>23</v>
      </c>
      <c r="D50">
        <v>0.73640000000000005</v>
      </c>
      <c r="E50">
        <v>0.73640000000000005</v>
      </c>
      <c r="F50">
        <v>0.68289999999999995</v>
      </c>
      <c r="G50">
        <v>0.77580000000000005</v>
      </c>
      <c r="H50">
        <v>0.68020000000000003</v>
      </c>
      <c r="I50">
        <v>0.68289999999999995</v>
      </c>
      <c r="J50">
        <v>0.76229999999999998</v>
      </c>
      <c r="K50">
        <v>0.73640000000000005</v>
      </c>
      <c r="L50">
        <v>0.71020000000000005</v>
      </c>
    </row>
    <row r="51" spans="1:12" x14ac:dyDescent="0.35">
      <c r="A51" t="s">
        <v>12</v>
      </c>
      <c r="B51" t="s">
        <v>16</v>
      </c>
      <c r="C51" t="s">
        <v>27</v>
      </c>
      <c r="D51">
        <v>0.71579999999999999</v>
      </c>
      <c r="E51">
        <v>0.71579999999999999</v>
      </c>
      <c r="F51">
        <v>0.66930000000000001</v>
      </c>
      <c r="G51">
        <v>0.7248</v>
      </c>
      <c r="H51">
        <v>0.66649999999999998</v>
      </c>
      <c r="I51">
        <v>0.66930000000000001</v>
      </c>
      <c r="J51">
        <v>0.72130000000000005</v>
      </c>
      <c r="K51">
        <v>0.71579999999999999</v>
      </c>
      <c r="L51">
        <v>0.69530000000000003</v>
      </c>
    </row>
    <row r="52" spans="1:12" x14ac:dyDescent="0.35">
      <c r="A52" t="s">
        <v>13</v>
      </c>
      <c r="B52" t="s">
        <v>16</v>
      </c>
      <c r="C52" t="s">
        <v>26</v>
      </c>
      <c r="D52">
        <v>0.81140000000000001</v>
      </c>
      <c r="E52">
        <v>0.81140000000000001</v>
      </c>
      <c r="F52">
        <v>0.80159999999999998</v>
      </c>
      <c r="G52">
        <v>0.80269999999999997</v>
      </c>
      <c r="H52">
        <v>0.80049999999999999</v>
      </c>
      <c r="I52">
        <v>0.80159999999999998</v>
      </c>
      <c r="J52">
        <v>0.81079999999999997</v>
      </c>
      <c r="K52">
        <v>0.81140000000000001</v>
      </c>
      <c r="L52">
        <v>0.81100000000000005</v>
      </c>
    </row>
    <row r="53" spans="1:12" x14ac:dyDescent="0.35">
      <c r="A53" t="s">
        <v>13</v>
      </c>
      <c r="B53" t="s">
        <v>16</v>
      </c>
      <c r="C53" t="s">
        <v>25</v>
      </c>
      <c r="D53">
        <v>0.73129999999999995</v>
      </c>
      <c r="E53">
        <v>0.73129999999999995</v>
      </c>
      <c r="F53">
        <v>0.67669999999999997</v>
      </c>
      <c r="G53">
        <v>0.76319999999999999</v>
      </c>
      <c r="H53">
        <v>0.67420000000000002</v>
      </c>
      <c r="I53">
        <v>0.67669999999999997</v>
      </c>
      <c r="J53">
        <v>0.75190000000000001</v>
      </c>
      <c r="K53">
        <v>0.73129999999999995</v>
      </c>
      <c r="L53">
        <v>0.70520000000000005</v>
      </c>
    </row>
    <row r="54" spans="1:12" x14ac:dyDescent="0.35">
      <c r="A54" t="s">
        <v>13</v>
      </c>
      <c r="B54" t="s">
        <v>16</v>
      </c>
      <c r="C54" t="s">
        <v>24</v>
      </c>
      <c r="D54">
        <v>0.80359999999999998</v>
      </c>
      <c r="E54">
        <v>0.80359999999999998</v>
      </c>
      <c r="F54">
        <v>0.78800000000000003</v>
      </c>
      <c r="G54">
        <v>0.80079999999999996</v>
      </c>
      <c r="H54">
        <v>0.78139999999999998</v>
      </c>
      <c r="I54">
        <v>0.78800000000000003</v>
      </c>
      <c r="J54">
        <v>0.80259999999999998</v>
      </c>
      <c r="K54">
        <v>0.80359999999999998</v>
      </c>
      <c r="L54">
        <v>0.80030000000000001</v>
      </c>
    </row>
    <row r="55" spans="1:12" x14ac:dyDescent="0.35">
      <c r="A55" t="s">
        <v>13</v>
      </c>
      <c r="B55" t="s">
        <v>16</v>
      </c>
      <c r="C55" t="s">
        <v>23</v>
      </c>
      <c r="D55">
        <v>0.76229999999999998</v>
      </c>
      <c r="E55">
        <v>0.76229999999999998</v>
      </c>
      <c r="F55">
        <v>0.74180000000000001</v>
      </c>
      <c r="G55">
        <v>0.75749999999999995</v>
      </c>
      <c r="H55">
        <v>0.73550000000000004</v>
      </c>
      <c r="I55">
        <v>0.74180000000000001</v>
      </c>
      <c r="J55">
        <v>0.76029999999999998</v>
      </c>
      <c r="K55">
        <v>0.76229999999999998</v>
      </c>
      <c r="L55">
        <v>0.75700000000000001</v>
      </c>
    </row>
    <row r="56" spans="1:12" x14ac:dyDescent="0.35">
      <c r="A56" t="s">
        <v>13</v>
      </c>
      <c r="B56" t="s">
        <v>16</v>
      </c>
      <c r="C56" t="s">
        <v>27</v>
      </c>
      <c r="D56">
        <v>0.70540000000000003</v>
      </c>
      <c r="E56">
        <v>0.70540000000000003</v>
      </c>
      <c r="F56">
        <v>0.66600000000000004</v>
      </c>
      <c r="G56">
        <v>0.70140000000000002</v>
      </c>
      <c r="H56">
        <v>0.66249999999999998</v>
      </c>
      <c r="I56">
        <v>0.66600000000000004</v>
      </c>
      <c r="J56">
        <v>0.70320000000000005</v>
      </c>
      <c r="K56">
        <v>0.70540000000000003</v>
      </c>
      <c r="L56">
        <v>0.69</v>
      </c>
    </row>
    <row r="57" spans="1:12" x14ac:dyDescent="0.35">
      <c r="A57" t="s">
        <v>15</v>
      </c>
      <c r="B57" t="s">
        <v>18</v>
      </c>
      <c r="C57" t="s">
        <v>26</v>
      </c>
      <c r="D57">
        <v>0.60719999999999996</v>
      </c>
      <c r="E57">
        <v>0.60719999999999996</v>
      </c>
      <c r="F57">
        <v>0.37780000000000002</v>
      </c>
      <c r="G57">
        <v>0.30359999999999998</v>
      </c>
      <c r="H57">
        <v>0.5</v>
      </c>
      <c r="I57">
        <v>0.37780000000000002</v>
      </c>
      <c r="J57">
        <v>0.36870000000000003</v>
      </c>
      <c r="K57">
        <v>0.60719999999999996</v>
      </c>
      <c r="L57">
        <v>0.45879999999999999</v>
      </c>
    </row>
    <row r="58" spans="1:12" x14ac:dyDescent="0.35">
      <c r="A58" t="s">
        <v>15</v>
      </c>
      <c r="B58" t="s">
        <v>18</v>
      </c>
      <c r="C58" t="s">
        <v>25</v>
      </c>
      <c r="D58">
        <v>0.60719999999999996</v>
      </c>
      <c r="E58">
        <v>0.60719999999999996</v>
      </c>
      <c r="F58">
        <v>0.37780000000000002</v>
      </c>
      <c r="G58">
        <v>0.30359999999999998</v>
      </c>
      <c r="H58">
        <v>0.5</v>
      </c>
      <c r="I58">
        <v>0.37780000000000002</v>
      </c>
      <c r="J58">
        <v>0.36870000000000003</v>
      </c>
      <c r="K58">
        <v>0.60719999999999996</v>
      </c>
      <c r="L58">
        <v>0.45879999999999999</v>
      </c>
    </row>
    <row r="59" spans="1:12" x14ac:dyDescent="0.35">
      <c r="A59" t="s">
        <v>15</v>
      </c>
      <c r="B59" t="s">
        <v>18</v>
      </c>
      <c r="C59" t="s">
        <v>24</v>
      </c>
      <c r="D59">
        <v>0.60719999999999996</v>
      </c>
      <c r="E59">
        <v>0.60719999999999996</v>
      </c>
      <c r="F59">
        <v>0.37780000000000002</v>
      </c>
      <c r="G59">
        <v>0.30359999999999998</v>
      </c>
      <c r="H59">
        <v>0.5</v>
      </c>
      <c r="I59">
        <v>0.37780000000000002</v>
      </c>
      <c r="J59">
        <v>0.36870000000000003</v>
      </c>
      <c r="K59">
        <v>0.60719999999999996</v>
      </c>
      <c r="L59">
        <v>0.45879999999999999</v>
      </c>
    </row>
    <row r="60" spans="1:12" x14ac:dyDescent="0.35">
      <c r="A60" t="s">
        <v>15</v>
      </c>
      <c r="B60" t="s">
        <v>18</v>
      </c>
      <c r="C60" t="s">
        <v>23</v>
      </c>
      <c r="D60">
        <v>0.60470000000000002</v>
      </c>
      <c r="E60">
        <v>0.60470000000000002</v>
      </c>
      <c r="F60">
        <v>0.37680000000000002</v>
      </c>
      <c r="G60">
        <v>0.30230000000000001</v>
      </c>
      <c r="H60">
        <v>0.5</v>
      </c>
      <c r="I60">
        <v>0.37680000000000002</v>
      </c>
      <c r="J60">
        <v>0.36559999999999998</v>
      </c>
      <c r="K60">
        <v>0.60470000000000002</v>
      </c>
      <c r="L60">
        <v>0.45569999999999999</v>
      </c>
    </row>
    <row r="61" spans="1:12" x14ac:dyDescent="0.35">
      <c r="A61" t="s">
        <v>15</v>
      </c>
      <c r="B61" t="s">
        <v>18</v>
      </c>
      <c r="C61" t="s">
        <v>27</v>
      </c>
      <c r="D61">
        <v>0.60470000000000002</v>
      </c>
      <c r="E61">
        <v>0.60470000000000002</v>
      </c>
      <c r="F61">
        <v>0.37680000000000002</v>
      </c>
      <c r="G61">
        <v>0.30230000000000001</v>
      </c>
      <c r="H61">
        <v>0.5</v>
      </c>
      <c r="I61">
        <v>0.37680000000000002</v>
      </c>
      <c r="J61">
        <v>0.36559999999999998</v>
      </c>
      <c r="K61">
        <v>0.60470000000000002</v>
      </c>
      <c r="L61">
        <v>0.45569999999999999</v>
      </c>
    </row>
    <row r="62" spans="1:12" x14ac:dyDescent="0.35">
      <c r="A62" t="s">
        <v>12</v>
      </c>
      <c r="B62" t="s">
        <v>18</v>
      </c>
      <c r="C62" t="s">
        <v>26</v>
      </c>
      <c r="D62">
        <v>0.60719999999999996</v>
      </c>
      <c r="E62">
        <v>0.60719999999999996</v>
      </c>
      <c r="F62">
        <v>0.37780000000000002</v>
      </c>
      <c r="G62">
        <v>0.30359999999999998</v>
      </c>
      <c r="H62">
        <v>0.5</v>
      </c>
      <c r="I62">
        <v>0.37780000000000002</v>
      </c>
      <c r="J62">
        <v>0.36870000000000003</v>
      </c>
      <c r="K62">
        <v>0.60719999999999996</v>
      </c>
      <c r="L62">
        <v>0.45879999999999999</v>
      </c>
    </row>
    <row r="63" spans="1:12" x14ac:dyDescent="0.35">
      <c r="A63" t="s">
        <v>12</v>
      </c>
      <c r="B63" t="s">
        <v>18</v>
      </c>
      <c r="C63" t="s">
        <v>25</v>
      </c>
      <c r="D63">
        <v>0.60719999999999996</v>
      </c>
      <c r="E63">
        <v>0.60719999999999996</v>
      </c>
      <c r="F63">
        <v>0.37780000000000002</v>
      </c>
      <c r="G63">
        <v>0.30359999999999998</v>
      </c>
      <c r="H63">
        <v>0.5</v>
      </c>
      <c r="I63">
        <v>0.37780000000000002</v>
      </c>
      <c r="J63">
        <v>0.36870000000000003</v>
      </c>
      <c r="K63">
        <v>0.60719999999999996</v>
      </c>
      <c r="L63">
        <v>0.45879999999999999</v>
      </c>
    </row>
    <row r="64" spans="1:12" x14ac:dyDescent="0.35">
      <c r="A64" t="s">
        <v>12</v>
      </c>
      <c r="B64" t="s">
        <v>18</v>
      </c>
      <c r="C64" t="s">
        <v>24</v>
      </c>
      <c r="D64">
        <v>0.75970000000000004</v>
      </c>
      <c r="E64">
        <v>0.75970000000000004</v>
      </c>
      <c r="F64">
        <v>0.72470000000000001</v>
      </c>
      <c r="G64">
        <v>0.77449999999999997</v>
      </c>
      <c r="H64">
        <v>0.71619999999999995</v>
      </c>
      <c r="I64">
        <v>0.72470000000000001</v>
      </c>
      <c r="J64">
        <v>0.7681</v>
      </c>
      <c r="K64">
        <v>0.75970000000000004</v>
      </c>
      <c r="L64">
        <v>0.74570000000000003</v>
      </c>
    </row>
    <row r="65" spans="1:12" x14ac:dyDescent="0.35">
      <c r="A65" t="s">
        <v>12</v>
      </c>
      <c r="B65" t="s">
        <v>18</v>
      </c>
      <c r="C65" t="s">
        <v>23</v>
      </c>
      <c r="D65">
        <v>0.60470000000000002</v>
      </c>
      <c r="E65">
        <v>0.60470000000000002</v>
      </c>
      <c r="F65">
        <v>0.37680000000000002</v>
      </c>
      <c r="G65">
        <v>0.30230000000000001</v>
      </c>
      <c r="H65">
        <v>0.5</v>
      </c>
      <c r="I65">
        <v>0.37680000000000002</v>
      </c>
      <c r="J65">
        <v>0.36559999999999998</v>
      </c>
      <c r="K65">
        <v>0.60470000000000002</v>
      </c>
      <c r="L65">
        <v>0.45569999999999999</v>
      </c>
    </row>
    <row r="66" spans="1:12" x14ac:dyDescent="0.35">
      <c r="A66" t="s">
        <v>12</v>
      </c>
      <c r="B66" t="s">
        <v>18</v>
      </c>
      <c r="C66" t="s">
        <v>27</v>
      </c>
      <c r="D66">
        <v>0.60470000000000002</v>
      </c>
      <c r="E66">
        <v>0.60470000000000002</v>
      </c>
      <c r="F66">
        <v>0.37680000000000002</v>
      </c>
      <c r="G66">
        <v>0.30230000000000001</v>
      </c>
      <c r="H66">
        <v>0.5</v>
      </c>
      <c r="I66">
        <v>0.37680000000000002</v>
      </c>
      <c r="J66">
        <v>0.36559999999999998</v>
      </c>
      <c r="K66">
        <v>0.60470000000000002</v>
      </c>
      <c r="L66">
        <v>0.45569999999999999</v>
      </c>
    </row>
    <row r="67" spans="1:12" x14ac:dyDescent="0.35">
      <c r="A67" t="s">
        <v>13</v>
      </c>
      <c r="B67" t="s">
        <v>18</v>
      </c>
      <c r="C67" t="s">
        <v>26</v>
      </c>
      <c r="D67">
        <v>0.79330000000000001</v>
      </c>
      <c r="E67">
        <v>0.79330000000000001</v>
      </c>
      <c r="F67">
        <v>0.78169999999999995</v>
      </c>
      <c r="G67">
        <v>0.78410000000000002</v>
      </c>
      <c r="H67">
        <v>0.77980000000000005</v>
      </c>
      <c r="I67">
        <v>0.78169999999999995</v>
      </c>
      <c r="J67">
        <v>0.79210000000000003</v>
      </c>
      <c r="K67">
        <v>0.79330000000000001</v>
      </c>
      <c r="L67">
        <v>0.79249999999999998</v>
      </c>
    </row>
    <row r="68" spans="1:12" x14ac:dyDescent="0.35">
      <c r="A68" t="s">
        <v>13</v>
      </c>
      <c r="B68" t="s">
        <v>18</v>
      </c>
      <c r="C68" t="s">
        <v>25</v>
      </c>
      <c r="D68">
        <v>0.60719999999999996</v>
      </c>
      <c r="E68">
        <v>0.60719999999999996</v>
      </c>
      <c r="F68">
        <v>0.37780000000000002</v>
      </c>
      <c r="G68">
        <v>0.30359999999999998</v>
      </c>
      <c r="H68">
        <v>0.5</v>
      </c>
      <c r="I68">
        <v>0.37780000000000002</v>
      </c>
      <c r="J68">
        <v>0.36870000000000003</v>
      </c>
      <c r="K68">
        <v>0.60719999999999996</v>
      </c>
      <c r="L68">
        <v>0.45879999999999999</v>
      </c>
    </row>
    <row r="69" spans="1:12" x14ac:dyDescent="0.35">
      <c r="A69" t="s">
        <v>13</v>
      </c>
      <c r="B69" t="s">
        <v>18</v>
      </c>
      <c r="C69" t="s">
        <v>24</v>
      </c>
      <c r="D69">
        <v>0.60719999999999996</v>
      </c>
      <c r="E69">
        <v>0.60719999999999996</v>
      </c>
      <c r="F69">
        <v>0.37780000000000002</v>
      </c>
      <c r="G69">
        <v>0.30359999999999998</v>
      </c>
      <c r="H69">
        <v>0.5</v>
      </c>
      <c r="I69">
        <v>0.37780000000000002</v>
      </c>
      <c r="J69">
        <v>0.36870000000000003</v>
      </c>
      <c r="K69">
        <v>0.60719999999999996</v>
      </c>
      <c r="L69">
        <v>0.45879999999999999</v>
      </c>
    </row>
    <row r="70" spans="1:12" x14ac:dyDescent="0.35">
      <c r="A70" t="s">
        <v>13</v>
      </c>
      <c r="B70" t="s">
        <v>18</v>
      </c>
      <c r="C70" t="s">
        <v>23</v>
      </c>
      <c r="D70">
        <v>0.60470000000000002</v>
      </c>
      <c r="E70">
        <v>0.60470000000000002</v>
      </c>
      <c r="F70">
        <v>0.37680000000000002</v>
      </c>
      <c r="G70">
        <v>0.30230000000000001</v>
      </c>
      <c r="H70">
        <v>0.5</v>
      </c>
      <c r="I70">
        <v>0.37680000000000002</v>
      </c>
      <c r="J70">
        <v>0.36559999999999998</v>
      </c>
      <c r="K70">
        <v>0.60470000000000002</v>
      </c>
      <c r="L70">
        <v>0.45569999999999999</v>
      </c>
    </row>
    <row r="71" spans="1:12" x14ac:dyDescent="0.35">
      <c r="A71" t="s">
        <v>13</v>
      </c>
      <c r="B71" t="s">
        <v>18</v>
      </c>
      <c r="C71" t="s">
        <v>27</v>
      </c>
      <c r="D71">
        <v>0.60470000000000002</v>
      </c>
      <c r="E71">
        <v>0.60470000000000002</v>
      </c>
      <c r="F71">
        <v>0.37680000000000002</v>
      </c>
      <c r="G71">
        <v>0.30230000000000001</v>
      </c>
      <c r="H71">
        <v>0.5</v>
      </c>
      <c r="I71">
        <v>0.37680000000000002</v>
      </c>
      <c r="J71">
        <v>0.36559999999999998</v>
      </c>
      <c r="K71">
        <v>0.60470000000000002</v>
      </c>
      <c r="L71">
        <v>0.45569999999999999</v>
      </c>
    </row>
    <row r="72" spans="1:12" x14ac:dyDescent="0.35">
      <c r="A72" t="s">
        <v>14</v>
      </c>
      <c r="B72" t="s">
        <v>20</v>
      </c>
      <c r="C72" t="s">
        <v>26</v>
      </c>
      <c r="D72">
        <v>0.78549999999999998</v>
      </c>
      <c r="E72">
        <v>0.78549999999999998</v>
      </c>
      <c r="F72">
        <v>0.77149999999999996</v>
      </c>
      <c r="G72">
        <v>0.77729999999999999</v>
      </c>
      <c r="H72">
        <v>0.76759999999999995</v>
      </c>
      <c r="I72">
        <v>0.77149999999999996</v>
      </c>
      <c r="J72">
        <v>0.78359999999999996</v>
      </c>
      <c r="K72">
        <v>0.78549999999999998</v>
      </c>
      <c r="L72">
        <v>0.78359999999999996</v>
      </c>
    </row>
    <row r="73" spans="1:12" x14ac:dyDescent="0.35">
      <c r="A73" t="s">
        <v>14</v>
      </c>
      <c r="B73" t="s">
        <v>20</v>
      </c>
      <c r="C73" t="s">
        <v>25</v>
      </c>
      <c r="D73">
        <v>0.74680000000000002</v>
      </c>
      <c r="E73">
        <v>0.74680000000000002</v>
      </c>
      <c r="F73">
        <v>0.7369</v>
      </c>
      <c r="G73">
        <v>0.73529999999999995</v>
      </c>
      <c r="H73">
        <v>0.73919999999999997</v>
      </c>
      <c r="I73">
        <v>0.7369</v>
      </c>
      <c r="J73">
        <v>0.74950000000000006</v>
      </c>
      <c r="K73">
        <v>0.74680000000000002</v>
      </c>
      <c r="L73">
        <v>0.74780000000000002</v>
      </c>
    </row>
    <row r="74" spans="1:12" x14ac:dyDescent="0.35">
      <c r="A74" t="s">
        <v>14</v>
      </c>
      <c r="B74" t="s">
        <v>20</v>
      </c>
      <c r="C74" t="s">
        <v>24</v>
      </c>
      <c r="D74">
        <v>0.75449999999999995</v>
      </c>
      <c r="E74">
        <v>0.75449999999999995</v>
      </c>
      <c r="F74">
        <v>0.73839999999999995</v>
      </c>
      <c r="G74">
        <v>0.74360000000000004</v>
      </c>
      <c r="H74">
        <v>0.73509999999999998</v>
      </c>
      <c r="I74">
        <v>0.73839999999999995</v>
      </c>
      <c r="J74">
        <v>0.75190000000000001</v>
      </c>
      <c r="K74">
        <v>0.75449999999999995</v>
      </c>
      <c r="L74">
        <v>0.75229999999999997</v>
      </c>
    </row>
    <row r="75" spans="1:12" x14ac:dyDescent="0.35">
      <c r="A75" t="s">
        <v>14</v>
      </c>
      <c r="B75" t="s">
        <v>20</v>
      </c>
      <c r="C75" t="s">
        <v>23</v>
      </c>
      <c r="D75">
        <v>0.72870000000000001</v>
      </c>
      <c r="E75">
        <v>0.72870000000000001</v>
      </c>
      <c r="F75">
        <v>0.71089999999999998</v>
      </c>
      <c r="G75">
        <v>0.71650000000000003</v>
      </c>
      <c r="H75">
        <v>0.70779999999999998</v>
      </c>
      <c r="I75">
        <v>0.71089999999999998</v>
      </c>
      <c r="J75">
        <v>0.72540000000000004</v>
      </c>
      <c r="K75">
        <v>0.72870000000000001</v>
      </c>
      <c r="L75">
        <v>0.72589999999999999</v>
      </c>
    </row>
    <row r="76" spans="1:12" x14ac:dyDescent="0.35">
      <c r="A76" t="s">
        <v>14</v>
      </c>
      <c r="B76" t="s">
        <v>20</v>
      </c>
      <c r="C76" t="s">
        <v>27</v>
      </c>
      <c r="D76">
        <v>0.71319999999999995</v>
      </c>
      <c r="E76">
        <v>0.71319999999999995</v>
      </c>
      <c r="F76">
        <v>0.70289999999999997</v>
      </c>
      <c r="G76">
        <v>0.70150000000000001</v>
      </c>
      <c r="H76">
        <v>0.70509999999999995</v>
      </c>
      <c r="I76">
        <v>0.70289999999999997</v>
      </c>
      <c r="J76">
        <v>0.71650000000000003</v>
      </c>
      <c r="K76">
        <v>0.71319999999999995</v>
      </c>
      <c r="L76">
        <v>0.71450000000000002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Pivoted</vt:lpstr>
      <vt:lpstr>Fold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Guntur Budi Herwanto</cp:lastModifiedBy>
  <dcterms:created xsi:type="dcterms:W3CDTF">2024-01-08T20:57:56Z</dcterms:created>
  <dcterms:modified xsi:type="dcterms:W3CDTF">2024-01-09T13:40:30Z</dcterms:modified>
</cp:coreProperties>
</file>