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q/Downloads/"/>
    </mc:Choice>
  </mc:AlternateContent>
  <xr:revisionPtr revIDLastSave="0" documentId="13_ncr:1_{26C95777-65F7-3442-A048-8B42E7C81DCE}" xr6:coauthVersionLast="33" xr6:coauthVersionMax="33" xr10:uidLastSave="{00000000-0000-0000-0000-000000000000}"/>
  <bookViews>
    <workbookView xWindow="15080" yWindow="4500" windowWidth="32100" windowHeight="19280" activeTab="1" xr2:uid="{A9FE548F-2715-D34C-A6E3-D84E9DE68508}"/>
  </bookViews>
  <sheets>
    <sheet name="Triangle" sheetId="1" r:id="rId1"/>
    <sheet name="Sheet2" sheetId="2" r:id="rId2"/>
  </sheets>
  <definedNames>
    <definedName name="_xlchart.v1.0" hidden="1">Sheet2!$A$2:$A$20</definedName>
    <definedName name="_xlchart.v1.1" hidden="1">Sheet2!$B$2:$B$20</definedName>
    <definedName name="_xlchart.v1.10" hidden="1">Sheet2!$K$2:$K$20</definedName>
    <definedName name="_xlchart.v1.11" hidden="1">Sheet2!$L$2:$L$20</definedName>
    <definedName name="_xlchart.v1.12" hidden="1">Sheet2!$M$2:$M$20</definedName>
    <definedName name="_xlchart.v1.13" hidden="1">Sheet2!$N$2:$N$20</definedName>
    <definedName name="_xlchart.v1.14" hidden="1">Sheet2!$O$2:$O$20</definedName>
    <definedName name="_xlchart.v1.15" hidden="1">Sheet2!$P$2:$P$20</definedName>
    <definedName name="_xlchart.v1.16" hidden="1">Sheet2!$Q$2:$Q$20</definedName>
    <definedName name="_xlchart.v1.17" hidden="1">Sheet2!$R$2:$R$20</definedName>
    <definedName name="_xlchart.v1.18" hidden="1">Sheet2!$S$2:$S$20</definedName>
    <definedName name="_xlchart.v1.19" hidden="1">Sheet2!$T$2:$T$20</definedName>
    <definedName name="_xlchart.v1.2" hidden="1">Sheet2!$C$2:$C$20</definedName>
    <definedName name="_xlchart.v1.3" hidden="1">Sheet2!$D$2:$D$20</definedName>
    <definedName name="_xlchart.v1.4" hidden="1">Sheet2!$E$2:$E$20</definedName>
    <definedName name="_xlchart.v1.5" hidden="1">Sheet2!$F$2:$F$20</definedName>
    <definedName name="_xlchart.v1.6" hidden="1">Sheet2!$G$2:$G$20</definedName>
    <definedName name="_xlchart.v1.7" hidden="1">Sheet2!$H$2:$H$20</definedName>
    <definedName name="_xlchart.v1.8" hidden="1">Sheet2!$I$2:$I$20</definedName>
    <definedName name="_xlchart.v1.9" hidden="1">Sheet2!$J$2:$J$20</definedName>
    <definedName name="_xlchart.v2.20" hidden="1">Sheet2!$A$10:$T$10</definedName>
    <definedName name="_xlchart.v2.21" hidden="1">Sheet2!$A$11:$T$11</definedName>
    <definedName name="_xlchart.v2.22" hidden="1">Sheet2!$A$12:$T$12</definedName>
    <definedName name="_xlchart.v2.23" hidden="1">Sheet2!$A$13:$T$13</definedName>
    <definedName name="_xlchart.v2.24" hidden="1">Sheet2!$A$14:$T$14</definedName>
    <definedName name="_xlchart.v2.25" hidden="1">Sheet2!$A$15:$T$15</definedName>
    <definedName name="_xlchart.v2.26" hidden="1">Sheet2!$A$16:$T$16</definedName>
    <definedName name="_xlchart.v2.27" hidden="1">Sheet2!$A$17:$T$17</definedName>
    <definedName name="_xlchart.v2.28" hidden="1">Sheet2!$A$18:$T$18</definedName>
    <definedName name="_xlchart.v2.29" hidden="1">Sheet2!$A$19:$T$19</definedName>
    <definedName name="_xlchart.v2.30" hidden="1">Sheet2!$A$20:$T$20</definedName>
    <definedName name="_xlchart.v2.31" hidden="1">Sheet2!$A$2:$T$2</definedName>
    <definedName name="_xlchart.v2.32" hidden="1">Sheet2!$A$3:$T$3</definedName>
    <definedName name="_xlchart.v2.33" hidden="1">Sheet2!$A$4:$T$4</definedName>
    <definedName name="_xlchart.v2.34" hidden="1">Sheet2!$A$5:$T$5</definedName>
    <definedName name="_xlchart.v2.35" hidden="1">Sheet2!$A$6:$T$6</definedName>
    <definedName name="_xlchart.v2.36" hidden="1">Sheet2!$A$7:$T$7</definedName>
    <definedName name="_xlchart.v2.37" hidden="1">Sheet2!$A$8:$T$8</definedName>
    <definedName name="_xlchart.v2.38" hidden="1">Sheet2!$A$9:$T$9</definedName>
    <definedName name="_xlchart.v2.39" hidden="1">Sheet2!$A$2:$A$20</definedName>
    <definedName name="_xlchart.v2.40" hidden="1">Sheet2!$B$2:$B$20</definedName>
    <definedName name="_xlchart.v2.41" hidden="1">Sheet2!$C$2:$C$20</definedName>
    <definedName name="_xlchart.v2.42" hidden="1">Sheet2!$D$2:$D$20</definedName>
    <definedName name="_xlchart.v2.43" hidden="1">Sheet2!$E$2:$E$20</definedName>
    <definedName name="_xlchart.v2.44" hidden="1">Sheet2!$F$2:$F$20</definedName>
    <definedName name="_xlchart.v2.45" hidden="1">Sheet2!$G$2:$G$20</definedName>
    <definedName name="_xlchart.v2.46" hidden="1">Sheet2!$H$2:$H$20</definedName>
    <definedName name="_xlchart.v2.47" hidden="1">Sheet2!$I$2:$I$20</definedName>
    <definedName name="_xlchart.v2.48" hidden="1">Sheet2!$J$2:$J$20</definedName>
    <definedName name="_xlchart.v2.49" hidden="1">Sheet2!$K$2:$K$20</definedName>
    <definedName name="_xlchart.v2.50" hidden="1">Sheet2!$L$2:$L$20</definedName>
    <definedName name="_xlchart.v2.51" hidden="1">Sheet2!$M$2:$M$20</definedName>
    <definedName name="_xlchart.v2.52" hidden="1">Sheet2!$N$2:$N$20</definedName>
    <definedName name="_xlchart.v2.53" hidden="1">Sheet2!$O$2:$O$20</definedName>
    <definedName name="_xlchart.v2.54" hidden="1">Sheet2!$P$2:$P$20</definedName>
    <definedName name="_xlchart.v2.55" hidden="1">Sheet2!$Q$2:$Q$20</definedName>
    <definedName name="_xlchart.v2.56" hidden="1">Sheet2!$R$2:$R$20</definedName>
    <definedName name="_xlchart.v2.57" hidden="1">Sheet2!$S$2:$S$20</definedName>
    <definedName name="_xlchart.v2.58" hidden="1">Sheet2!$T$2:$T$20</definedName>
    <definedName name="pascal" localSheetId="0">Triangle!$B$3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2" l="1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1" i="1"/>
  <c r="S3" i="1"/>
  <c r="T3" i="1"/>
  <c r="S4" i="1"/>
  <c r="T4" i="1"/>
  <c r="S5" i="1"/>
  <c r="T5" i="1"/>
  <c r="S6" i="1"/>
  <c r="S7" i="1" s="1"/>
  <c r="T6" i="1"/>
  <c r="Q3" i="1"/>
  <c r="R3" i="1"/>
  <c r="Q4" i="1"/>
  <c r="R4" i="1"/>
  <c r="Q5" i="1"/>
  <c r="R5" i="1"/>
  <c r="Q6" i="1"/>
  <c r="Q7" i="1" s="1"/>
  <c r="R6" i="1"/>
  <c r="C3" i="1"/>
  <c r="D3" i="1"/>
  <c r="E4" i="1" s="1"/>
  <c r="E3" i="1"/>
  <c r="F4" i="1" s="1"/>
  <c r="F3" i="1"/>
  <c r="G4" i="1" s="1"/>
  <c r="G3" i="1"/>
  <c r="H4" i="1" s="1"/>
  <c r="H3" i="1"/>
  <c r="I3" i="1"/>
  <c r="J3" i="1"/>
  <c r="K4" i="1" s="1"/>
  <c r="L5" i="1" s="1"/>
  <c r="M6" i="1" s="1"/>
  <c r="K3" i="1"/>
  <c r="L3" i="1"/>
  <c r="M4" i="1" s="1"/>
  <c r="M3" i="1"/>
  <c r="N4" i="1" s="1"/>
  <c r="N3" i="1"/>
  <c r="O4" i="1" s="1"/>
  <c r="O3" i="1"/>
  <c r="P4" i="1" s="1"/>
  <c r="P3" i="1"/>
  <c r="C4" i="1"/>
  <c r="D4" i="1"/>
  <c r="E5" i="1" s="1"/>
  <c r="F6" i="1" s="1"/>
  <c r="L4" i="1"/>
  <c r="F5" i="1"/>
  <c r="M5" i="1"/>
  <c r="N5" i="1"/>
  <c r="B4" i="1"/>
  <c r="B5" i="1"/>
  <c r="B6" i="1"/>
  <c r="B7" i="1"/>
  <c r="B8" i="1"/>
  <c r="B9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3" i="1"/>
  <c r="S8" i="1" l="1"/>
  <c r="T7" i="1"/>
  <c r="T8" i="1" s="1"/>
  <c r="Q8" i="1"/>
  <c r="R7" i="1"/>
  <c r="R8" i="1" s="1"/>
  <c r="C5" i="1"/>
  <c r="D5" i="1"/>
  <c r="E6" i="1" s="1"/>
  <c r="F7" i="1" s="1"/>
  <c r="N6" i="1"/>
  <c r="I5" i="1"/>
  <c r="P5" i="1"/>
  <c r="H5" i="1"/>
  <c r="G5" i="1"/>
  <c r="I4" i="1"/>
  <c r="O5" i="1"/>
  <c r="J4" i="1"/>
  <c r="K5" i="1" s="1"/>
  <c r="L6" i="1" s="1"/>
  <c r="M7" i="1" s="1"/>
  <c r="T9" i="1" l="1"/>
  <c r="S9" i="1"/>
  <c r="Q9" i="1"/>
  <c r="R9" i="1"/>
  <c r="P6" i="1"/>
  <c r="D6" i="1"/>
  <c r="E7" i="1" s="1"/>
  <c r="F8" i="1" s="1"/>
  <c r="C6" i="1"/>
  <c r="J5" i="1"/>
  <c r="K6" i="1" s="1"/>
  <c r="L7" i="1" s="1"/>
  <c r="M8" i="1" s="1"/>
  <c r="G6" i="1"/>
  <c r="H6" i="1"/>
  <c r="O6" i="1"/>
  <c r="I6" i="1"/>
  <c r="N7" i="1"/>
  <c r="S10" i="1" l="1"/>
  <c r="T10" i="1"/>
  <c r="R10" i="1"/>
  <c r="Q10" i="1"/>
  <c r="C7" i="1"/>
  <c r="D7" i="1"/>
  <c r="E8" i="1" s="1"/>
  <c r="F9" i="1" s="1"/>
  <c r="P7" i="1"/>
  <c r="O8" i="1"/>
  <c r="J7" i="1"/>
  <c r="K8" i="1" s="1"/>
  <c r="L9" i="1" s="1"/>
  <c r="M10" i="1" s="1"/>
  <c r="N8" i="1"/>
  <c r="O9" i="1" s="1"/>
  <c r="I7" i="1"/>
  <c r="O7" i="1"/>
  <c r="H7" i="1"/>
  <c r="I8" i="1" s="1"/>
  <c r="G7" i="1"/>
  <c r="J6" i="1"/>
  <c r="K7" i="1" s="1"/>
  <c r="L8" i="1" s="1"/>
  <c r="M9" i="1" s="1"/>
  <c r="S11" i="1" l="1"/>
  <c r="T11" i="1"/>
  <c r="Q11" i="1"/>
  <c r="R11" i="1"/>
  <c r="H8" i="1"/>
  <c r="I9" i="1" s="1"/>
  <c r="G8" i="1"/>
  <c r="J9" i="1"/>
  <c r="K10" i="1" s="1"/>
  <c r="L11" i="1" s="1"/>
  <c r="M12" i="1" s="1"/>
  <c r="P8" i="1"/>
  <c r="P9" i="1" s="1"/>
  <c r="P10" i="1" s="1"/>
  <c r="N9" i="1"/>
  <c r="O10" i="1" s="1"/>
  <c r="J8" i="1"/>
  <c r="K9" i="1" s="1"/>
  <c r="L10" i="1" s="1"/>
  <c r="M11" i="1" s="1"/>
  <c r="D8" i="1"/>
  <c r="E9" i="1" s="1"/>
  <c r="F10" i="1" s="1"/>
  <c r="C8" i="1"/>
  <c r="S12" i="1" l="1"/>
  <c r="T12" i="1"/>
  <c r="Q12" i="1"/>
  <c r="R12" i="1"/>
  <c r="C9" i="1"/>
  <c r="D9" i="1"/>
  <c r="E10" i="1" s="1"/>
  <c r="F11" i="1" s="1"/>
  <c r="H9" i="1"/>
  <c r="I10" i="1" s="1"/>
  <c r="G9" i="1"/>
  <c r="J10" i="1"/>
  <c r="K11" i="1" s="1"/>
  <c r="L12" i="1" s="1"/>
  <c r="M13" i="1" s="1"/>
  <c r="P11" i="1"/>
  <c r="N10" i="1"/>
  <c r="T13" i="1" l="1"/>
  <c r="S13" i="1"/>
  <c r="Q13" i="1"/>
  <c r="R13" i="1"/>
  <c r="D10" i="1"/>
  <c r="E11" i="1" s="1"/>
  <c r="F12" i="1" s="1"/>
  <c r="C10" i="1"/>
  <c r="H10" i="1"/>
  <c r="I11" i="1" s="1"/>
  <c r="G10" i="1"/>
  <c r="J11" i="1"/>
  <c r="K12" i="1" s="1"/>
  <c r="L13" i="1" s="1"/>
  <c r="M14" i="1" s="1"/>
  <c r="O11" i="1"/>
  <c r="P12" i="1" s="1"/>
  <c r="N11" i="1"/>
  <c r="T14" i="1" l="1"/>
  <c r="S14" i="1"/>
  <c r="R14" i="1"/>
  <c r="Q14" i="1"/>
  <c r="H11" i="1"/>
  <c r="I12" i="1" s="1"/>
  <c r="G11" i="1"/>
  <c r="J12" i="1"/>
  <c r="K13" i="1" s="1"/>
  <c r="L14" i="1" s="1"/>
  <c r="M15" i="1" s="1"/>
  <c r="C11" i="1"/>
  <c r="D11" i="1"/>
  <c r="E12" i="1" s="1"/>
  <c r="F13" i="1" s="1"/>
  <c r="O12" i="1"/>
  <c r="P13" i="1" s="1"/>
  <c r="N12" i="1"/>
  <c r="S15" i="1" l="1"/>
  <c r="T15" i="1"/>
  <c r="Q15" i="1"/>
  <c r="R15" i="1"/>
  <c r="C12" i="1"/>
  <c r="D12" i="1"/>
  <c r="E13" i="1" s="1"/>
  <c r="F14" i="1" s="1"/>
  <c r="H12" i="1"/>
  <c r="I13" i="1" s="1"/>
  <c r="G12" i="1"/>
  <c r="J13" i="1"/>
  <c r="K14" i="1" s="1"/>
  <c r="L15" i="1" s="1"/>
  <c r="M16" i="1" s="1"/>
  <c r="O13" i="1"/>
  <c r="P14" i="1" s="1"/>
  <c r="N13" i="1"/>
  <c r="S16" i="1" l="1"/>
  <c r="T16" i="1"/>
  <c r="Q16" i="1"/>
  <c r="R16" i="1"/>
  <c r="H13" i="1"/>
  <c r="I14" i="1" s="1"/>
  <c r="G13" i="1"/>
  <c r="J14" i="1"/>
  <c r="K15" i="1" s="1"/>
  <c r="L16" i="1" s="1"/>
  <c r="M17" i="1" s="1"/>
  <c r="O14" i="1"/>
  <c r="P15" i="1" s="1"/>
  <c r="N14" i="1"/>
  <c r="C13" i="1"/>
  <c r="D13" i="1"/>
  <c r="E14" i="1" s="1"/>
  <c r="F15" i="1" s="1"/>
  <c r="T17" i="1" l="1"/>
  <c r="S17" i="1"/>
  <c r="R17" i="1"/>
  <c r="Q17" i="1"/>
  <c r="O15" i="1"/>
  <c r="P16" i="1" s="1"/>
  <c r="N15" i="1"/>
  <c r="D14" i="1"/>
  <c r="E15" i="1" s="1"/>
  <c r="F16" i="1" s="1"/>
  <c r="C14" i="1"/>
  <c r="H14" i="1"/>
  <c r="I15" i="1" s="1"/>
  <c r="G14" i="1"/>
  <c r="J15" i="1"/>
  <c r="K16" i="1" s="1"/>
  <c r="L17" i="1" s="1"/>
  <c r="M18" i="1" s="1"/>
  <c r="T18" i="1" l="1"/>
  <c r="S18" i="1"/>
  <c r="Q18" i="1"/>
  <c r="R18" i="1"/>
  <c r="O16" i="1"/>
  <c r="P17" i="1" s="1"/>
  <c r="N16" i="1"/>
  <c r="H15" i="1"/>
  <c r="I16" i="1" s="1"/>
  <c r="G15" i="1"/>
  <c r="J16" i="1"/>
  <c r="K17" i="1" s="1"/>
  <c r="L18" i="1" s="1"/>
  <c r="M19" i="1" s="1"/>
  <c r="C15" i="1"/>
  <c r="D15" i="1"/>
  <c r="E16" i="1" s="1"/>
  <c r="F17" i="1" s="1"/>
  <c r="S19" i="1" l="1"/>
  <c r="T19" i="1"/>
  <c r="Q19" i="1"/>
  <c r="R19" i="1"/>
  <c r="C16" i="1"/>
  <c r="D16" i="1"/>
  <c r="E17" i="1" s="1"/>
  <c r="F18" i="1" s="1"/>
  <c r="H16" i="1"/>
  <c r="I17" i="1" s="1"/>
  <c r="G16" i="1"/>
  <c r="J17" i="1"/>
  <c r="K18" i="1" s="1"/>
  <c r="L19" i="1" s="1"/>
  <c r="M20" i="1" s="1"/>
  <c r="O17" i="1"/>
  <c r="P18" i="1" s="1"/>
  <c r="N17" i="1"/>
  <c r="S20" i="1" l="1"/>
  <c r="T20" i="1"/>
  <c r="Q20" i="1"/>
  <c r="R20" i="1"/>
  <c r="H17" i="1"/>
  <c r="I18" i="1" s="1"/>
  <c r="G17" i="1"/>
  <c r="C17" i="1"/>
  <c r="D17" i="1"/>
  <c r="E18" i="1" s="1"/>
  <c r="F19" i="1" s="1"/>
  <c r="J18" i="1"/>
  <c r="K19" i="1" s="1"/>
  <c r="L20" i="1" s="1"/>
  <c r="O18" i="1"/>
  <c r="P19" i="1" s="1"/>
  <c r="N18" i="1"/>
  <c r="C18" i="1" l="1"/>
  <c r="D18" i="1"/>
  <c r="E19" i="1" s="1"/>
  <c r="F20" i="1" s="1"/>
  <c r="H18" i="1"/>
  <c r="I19" i="1" s="1"/>
  <c r="J20" i="1" s="1"/>
  <c r="G18" i="1"/>
  <c r="O19" i="1"/>
  <c r="P20" i="1" s="1"/>
  <c r="N19" i="1"/>
  <c r="J19" i="1"/>
  <c r="K20" i="1" s="1"/>
  <c r="H19" i="1" l="1"/>
  <c r="I20" i="1" s="1"/>
  <c r="G19" i="1"/>
  <c r="O20" i="1"/>
  <c r="N20" i="1"/>
  <c r="C19" i="1"/>
  <c r="D19" i="1"/>
  <c r="E20" i="1" s="1"/>
  <c r="D20" i="1" l="1"/>
  <c r="C20" i="1"/>
  <c r="H20" i="1"/>
  <c r="G2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MT"/>
      <family val="2"/>
      <charset val="134"/>
    </font>
    <font>
      <sz val="9"/>
      <name val="ArialMT"/>
      <family val="2"/>
      <charset val="134"/>
    </font>
    <font>
      <sz val="12"/>
      <color theme="1"/>
      <name val="Courier"/>
      <family val="1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Sheet2!$A$2:$T$2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8-A34B-9ECB-AB904540B2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Sheet2!$A$3:$T$3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8-A34B-9ECB-AB904540B2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Sheet2!$A$4:$T$4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0.375</c:v>
                </c:pt>
                <c:pt idx="3">
                  <c:v>0.125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8-A34B-9ECB-AB904540B2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Sheet2!$A$5:$T$5</c:f>
              <c:numCache>
                <c:formatCode>General</c:formatCode>
                <c:ptCount val="20"/>
                <c:pt idx="0">
                  <c:v>6.25E-2</c:v>
                </c:pt>
                <c:pt idx="1">
                  <c:v>0.25</c:v>
                </c:pt>
                <c:pt idx="2">
                  <c:v>0.375</c:v>
                </c:pt>
                <c:pt idx="3">
                  <c:v>0.25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8-A34B-9ECB-AB904540B2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Sheet2!$A$6:$T$6</c:f>
              <c:numCache>
                <c:formatCode>General</c:formatCode>
                <c:ptCount val="20"/>
                <c:pt idx="0">
                  <c:v>3.125E-2</c:v>
                </c:pt>
                <c:pt idx="1">
                  <c:v>0.15625</c:v>
                </c:pt>
                <c:pt idx="2">
                  <c:v>0.3125</c:v>
                </c:pt>
                <c:pt idx="3">
                  <c:v>0.3125</c:v>
                </c:pt>
                <c:pt idx="4">
                  <c:v>0.15625</c:v>
                </c:pt>
                <c:pt idx="5">
                  <c:v>3.125E-2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18-A34B-9ECB-AB904540B21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Sheet2!$A$7:$T$7</c:f>
              <c:numCache>
                <c:formatCode>General</c:formatCode>
                <c:ptCount val="20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18-A34B-9ECB-AB904540B21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Sheet2!$A$8:$T$8</c:f>
              <c:numCache>
                <c:formatCode>General</c:formatCode>
                <c:ptCount val="20"/>
                <c:pt idx="0">
                  <c:v>7.8125E-3</c:v>
                </c:pt>
                <c:pt idx="1">
                  <c:v>5.46875E-2</c:v>
                </c:pt>
                <c:pt idx="2">
                  <c:v>0.1640625</c:v>
                </c:pt>
                <c:pt idx="3">
                  <c:v>0.2734375</c:v>
                </c:pt>
                <c:pt idx="4">
                  <c:v>0.2734375</c:v>
                </c:pt>
                <c:pt idx="5">
                  <c:v>0.1640625</c:v>
                </c:pt>
                <c:pt idx="6">
                  <c:v>5.46875E-2</c:v>
                </c:pt>
                <c:pt idx="7">
                  <c:v>7.8125E-3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18-A34B-9ECB-AB904540B21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Sheet2!$A$9:$T$9</c:f>
              <c:numCache>
                <c:formatCode>General</c:formatCode>
                <c:ptCount val="20"/>
                <c:pt idx="0">
                  <c:v>3.90625E-3</c:v>
                </c:pt>
                <c:pt idx="1">
                  <c:v>3.125E-2</c:v>
                </c:pt>
                <c:pt idx="2">
                  <c:v>0.109375</c:v>
                </c:pt>
                <c:pt idx="3">
                  <c:v>0.21875</c:v>
                </c:pt>
                <c:pt idx="4">
                  <c:v>0.2734375</c:v>
                </c:pt>
                <c:pt idx="5">
                  <c:v>0.21875</c:v>
                </c:pt>
                <c:pt idx="6">
                  <c:v>0.109375</c:v>
                </c:pt>
                <c:pt idx="7">
                  <c:v>3.125E-2</c:v>
                </c:pt>
                <c:pt idx="8">
                  <c:v>3.90625E-3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18-A34B-9ECB-AB904540B21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Sheet2!$A$10:$T$10</c:f>
              <c:numCache>
                <c:formatCode>General</c:formatCode>
                <c:ptCount val="20"/>
                <c:pt idx="0">
                  <c:v>1.953125E-3</c:v>
                </c:pt>
                <c:pt idx="1">
                  <c:v>1.7578125E-2</c:v>
                </c:pt>
                <c:pt idx="2">
                  <c:v>7.03125E-2</c:v>
                </c:pt>
                <c:pt idx="3">
                  <c:v>0.1640625</c:v>
                </c:pt>
                <c:pt idx="4">
                  <c:v>0.24609375</c:v>
                </c:pt>
                <c:pt idx="5">
                  <c:v>0.24609375</c:v>
                </c:pt>
                <c:pt idx="6">
                  <c:v>0.1640625</c:v>
                </c:pt>
                <c:pt idx="7">
                  <c:v>7.03125E-2</c:v>
                </c:pt>
                <c:pt idx="8">
                  <c:v>1.7578125E-2</c:v>
                </c:pt>
                <c:pt idx="9">
                  <c:v>1.953125E-3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18-A34B-9ECB-AB904540B21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Sheet2!$A$11:$T$11</c:f>
              <c:numCache>
                <c:formatCode>General</c:formatCode>
                <c:ptCount val="20"/>
                <c:pt idx="0">
                  <c:v>9.765625E-4</c:v>
                </c:pt>
                <c:pt idx="1">
                  <c:v>9.765625E-3</c:v>
                </c:pt>
                <c:pt idx="2">
                  <c:v>4.39453125E-2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4.39453125E-2</c:v>
                </c:pt>
                <c:pt idx="9">
                  <c:v>9.765625E-3</c:v>
                </c:pt>
                <c:pt idx="10">
                  <c:v>9.765625E-4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18-A34B-9ECB-AB904540B21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Sheet2!$A$12:$T$12</c:f>
              <c:numCache>
                <c:formatCode>General</c:formatCode>
                <c:ptCount val="20"/>
                <c:pt idx="0">
                  <c:v>4.8828125E-4</c:v>
                </c:pt>
                <c:pt idx="1">
                  <c:v>5.37109375E-3</c:v>
                </c:pt>
                <c:pt idx="2">
                  <c:v>2.685546875E-2</c:v>
                </c:pt>
                <c:pt idx="3">
                  <c:v>8.056640625E-2</c:v>
                </c:pt>
                <c:pt idx="4">
                  <c:v>0.1611328125</c:v>
                </c:pt>
                <c:pt idx="5">
                  <c:v>0.2255859375</c:v>
                </c:pt>
                <c:pt idx="6">
                  <c:v>0.2255859375</c:v>
                </c:pt>
                <c:pt idx="7">
                  <c:v>0.1611328125</c:v>
                </c:pt>
                <c:pt idx="8">
                  <c:v>8.056640625E-2</c:v>
                </c:pt>
                <c:pt idx="9">
                  <c:v>2.685546875E-2</c:v>
                </c:pt>
                <c:pt idx="10">
                  <c:v>5.37109375E-3</c:v>
                </c:pt>
                <c:pt idx="11">
                  <c:v>4.8828125E-4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18-A34B-9ECB-AB904540B21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Sheet2!$A$13:$T$13</c:f>
              <c:numCache>
                <c:formatCode>General</c:formatCode>
                <c:ptCount val="20"/>
                <c:pt idx="0">
                  <c:v>2.44140625E-4</c:v>
                </c:pt>
                <c:pt idx="1">
                  <c:v>2.9296875E-3</c:v>
                </c:pt>
                <c:pt idx="2">
                  <c:v>1.611328125E-2</c:v>
                </c:pt>
                <c:pt idx="3">
                  <c:v>5.37109375E-2</c:v>
                </c:pt>
                <c:pt idx="4">
                  <c:v>0.120849609375</c:v>
                </c:pt>
                <c:pt idx="5">
                  <c:v>0.193359375</c:v>
                </c:pt>
                <c:pt idx="6">
                  <c:v>0.2255859375</c:v>
                </c:pt>
                <c:pt idx="7">
                  <c:v>0.193359375</c:v>
                </c:pt>
                <c:pt idx="8">
                  <c:v>0.120849609375</c:v>
                </c:pt>
                <c:pt idx="9">
                  <c:v>5.37109375E-2</c:v>
                </c:pt>
                <c:pt idx="10">
                  <c:v>1.611328125E-2</c:v>
                </c:pt>
                <c:pt idx="11">
                  <c:v>2.9296875E-3</c:v>
                </c:pt>
                <c:pt idx="12">
                  <c:v>2.44140625E-4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18-A34B-9ECB-AB904540B21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Sheet2!$A$14:$T$14</c:f>
              <c:numCache>
                <c:formatCode>General</c:formatCode>
                <c:ptCount val="20"/>
                <c:pt idx="0">
                  <c:v>1.220703125E-4</c:v>
                </c:pt>
                <c:pt idx="1">
                  <c:v>1.5869140625E-3</c:v>
                </c:pt>
                <c:pt idx="2">
                  <c:v>9.521484375E-3</c:v>
                </c:pt>
                <c:pt idx="3">
                  <c:v>3.4912109375E-2</c:v>
                </c:pt>
                <c:pt idx="4">
                  <c:v>8.72802734375E-2</c:v>
                </c:pt>
                <c:pt idx="5">
                  <c:v>0.1571044921875</c:v>
                </c:pt>
                <c:pt idx="6">
                  <c:v>0.20947265625</c:v>
                </c:pt>
                <c:pt idx="7">
                  <c:v>0.20947265625</c:v>
                </c:pt>
                <c:pt idx="8">
                  <c:v>0.1571044921875</c:v>
                </c:pt>
                <c:pt idx="9">
                  <c:v>8.72802734375E-2</c:v>
                </c:pt>
                <c:pt idx="10">
                  <c:v>3.4912109375E-2</c:v>
                </c:pt>
                <c:pt idx="11">
                  <c:v>9.521484375E-3</c:v>
                </c:pt>
                <c:pt idx="12">
                  <c:v>1.5869140625E-3</c:v>
                </c:pt>
                <c:pt idx="13">
                  <c:v>1.220703125E-4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18-A34B-9ECB-AB904540B21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Sheet2!$A$15:$T$15</c:f>
              <c:numCache>
                <c:formatCode>General</c:formatCode>
                <c:ptCount val="20"/>
                <c:pt idx="0">
                  <c:v>6.103515625E-5</c:v>
                </c:pt>
                <c:pt idx="1">
                  <c:v>8.544921875E-4</c:v>
                </c:pt>
                <c:pt idx="2">
                  <c:v>5.55419921875E-3</c:v>
                </c:pt>
                <c:pt idx="3">
                  <c:v>2.2216796875E-2</c:v>
                </c:pt>
                <c:pt idx="4">
                  <c:v>6.109619140625E-2</c:v>
                </c:pt>
                <c:pt idx="5">
                  <c:v>0.1221923828125</c:v>
                </c:pt>
                <c:pt idx="6">
                  <c:v>0.18328857421875</c:v>
                </c:pt>
                <c:pt idx="7">
                  <c:v>0.20947265625</c:v>
                </c:pt>
                <c:pt idx="8">
                  <c:v>0.18328857421875</c:v>
                </c:pt>
                <c:pt idx="9">
                  <c:v>0.1221923828125</c:v>
                </c:pt>
                <c:pt idx="10">
                  <c:v>6.109619140625E-2</c:v>
                </c:pt>
                <c:pt idx="11">
                  <c:v>2.2216796875E-2</c:v>
                </c:pt>
                <c:pt idx="12">
                  <c:v>5.55419921875E-3</c:v>
                </c:pt>
                <c:pt idx="13">
                  <c:v>8.544921875E-4</c:v>
                </c:pt>
                <c:pt idx="14">
                  <c:v>6.103515625E-5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18-A34B-9ECB-AB904540B21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Sheet2!$A$16:$T$16</c:f>
              <c:numCache>
                <c:formatCode>General</c:formatCode>
                <c:ptCount val="20"/>
                <c:pt idx="0">
                  <c:v>3.0517578125E-5</c:v>
                </c:pt>
                <c:pt idx="1">
                  <c:v>4.57763671875E-4</c:v>
                </c:pt>
                <c:pt idx="2">
                  <c:v>3.204345703125E-3</c:v>
                </c:pt>
                <c:pt idx="3">
                  <c:v>1.3885498046875E-2</c:v>
                </c:pt>
                <c:pt idx="4">
                  <c:v>4.1656494140625E-2</c:v>
                </c:pt>
                <c:pt idx="5">
                  <c:v>9.1644287109375E-2</c:v>
                </c:pt>
                <c:pt idx="6">
                  <c:v>0.152740478515625</c:v>
                </c:pt>
                <c:pt idx="7">
                  <c:v>0.196380615234375</c:v>
                </c:pt>
                <c:pt idx="8">
                  <c:v>0.196380615234375</c:v>
                </c:pt>
                <c:pt idx="9">
                  <c:v>0.152740478515625</c:v>
                </c:pt>
                <c:pt idx="10">
                  <c:v>9.1644287109375E-2</c:v>
                </c:pt>
                <c:pt idx="11">
                  <c:v>4.1656494140625E-2</c:v>
                </c:pt>
                <c:pt idx="12">
                  <c:v>1.3885498046875E-2</c:v>
                </c:pt>
                <c:pt idx="13">
                  <c:v>3.204345703125E-3</c:v>
                </c:pt>
                <c:pt idx="14">
                  <c:v>4.57763671875E-4</c:v>
                </c:pt>
                <c:pt idx="15">
                  <c:v>3.0517578125E-5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18-A34B-9ECB-AB904540B21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Sheet2!$A$17:$T$17</c:f>
              <c:numCache>
                <c:formatCode>General</c:formatCode>
                <c:ptCount val="20"/>
                <c:pt idx="0">
                  <c:v>1.52587890625E-5</c:v>
                </c:pt>
                <c:pt idx="1">
                  <c:v>2.44140625E-4</c:v>
                </c:pt>
                <c:pt idx="2">
                  <c:v>1.8310546875E-3</c:v>
                </c:pt>
                <c:pt idx="3">
                  <c:v>8.544921875E-3</c:v>
                </c:pt>
                <c:pt idx="4">
                  <c:v>2.777099609375E-2</c:v>
                </c:pt>
                <c:pt idx="5">
                  <c:v>6.6650390625E-2</c:v>
                </c:pt>
                <c:pt idx="6">
                  <c:v>0.1221923828125</c:v>
                </c:pt>
                <c:pt idx="7">
                  <c:v>0.174560546875</c:v>
                </c:pt>
                <c:pt idx="8">
                  <c:v>0.196380615234375</c:v>
                </c:pt>
                <c:pt idx="9">
                  <c:v>0.174560546875</c:v>
                </c:pt>
                <c:pt idx="10">
                  <c:v>0.1221923828125</c:v>
                </c:pt>
                <c:pt idx="11">
                  <c:v>6.6650390625E-2</c:v>
                </c:pt>
                <c:pt idx="12">
                  <c:v>2.777099609375E-2</c:v>
                </c:pt>
                <c:pt idx="13">
                  <c:v>8.544921875E-3</c:v>
                </c:pt>
                <c:pt idx="14">
                  <c:v>1.8310546875E-3</c:v>
                </c:pt>
                <c:pt idx="15">
                  <c:v>2.44140625E-4</c:v>
                </c:pt>
                <c:pt idx="16">
                  <c:v>1.52587890625E-5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C18-A34B-9ECB-AB904540B21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Sheet2!$A$18:$T$18</c:f>
              <c:numCache>
                <c:formatCode>General</c:formatCode>
                <c:ptCount val="20"/>
                <c:pt idx="0">
                  <c:v>7.62939453125E-6</c:v>
                </c:pt>
                <c:pt idx="1">
                  <c:v>1.2969970703125E-4</c:v>
                </c:pt>
                <c:pt idx="2">
                  <c:v>1.03759765625E-3</c:v>
                </c:pt>
                <c:pt idx="3">
                  <c:v>5.18798828125E-3</c:v>
                </c:pt>
                <c:pt idx="4">
                  <c:v>1.8157958984375E-2</c:v>
                </c:pt>
                <c:pt idx="5">
                  <c:v>4.7210693359375E-2</c:v>
                </c:pt>
                <c:pt idx="6">
                  <c:v>9.442138671875E-2</c:v>
                </c:pt>
                <c:pt idx="7">
                  <c:v>0.14837646484375</c:v>
                </c:pt>
                <c:pt idx="8">
                  <c:v>0.1854705810546875</c:v>
                </c:pt>
                <c:pt idx="9">
                  <c:v>0.1854705810546875</c:v>
                </c:pt>
                <c:pt idx="10">
                  <c:v>0.14837646484375</c:v>
                </c:pt>
                <c:pt idx="11">
                  <c:v>9.442138671875E-2</c:v>
                </c:pt>
                <c:pt idx="12">
                  <c:v>4.7210693359375E-2</c:v>
                </c:pt>
                <c:pt idx="13">
                  <c:v>1.8157958984375E-2</c:v>
                </c:pt>
                <c:pt idx="14">
                  <c:v>5.18798828125E-3</c:v>
                </c:pt>
                <c:pt idx="15">
                  <c:v>1.03759765625E-3</c:v>
                </c:pt>
                <c:pt idx="16">
                  <c:v>1.2969970703125E-4</c:v>
                </c:pt>
                <c:pt idx="17">
                  <c:v>7.62939453125E-6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18-A34B-9ECB-AB904540B21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Sheet2!$A$19:$T$19</c:f>
              <c:numCache>
                <c:formatCode>General</c:formatCode>
                <c:ptCount val="20"/>
                <c:pt idx="0">
                  <c:v>3.814697265625E-6</c:v>
                </c:pt>
                <c:pt idx="1">
                  <c:v>6.866455078125E-5</c:v>
                </c:pt>
                <c:pt idx="2">
                  <c:v>5.83648681640625E-4</c:v>
                </c:pt>
                <c:pt idx="3">
                  <c:v>3.11279296875E-3</c:v>
                </c:pt>
                <c:pt idx="4">
                  <c:v>1.16729736328125E-2</c:v>
                </c:pt>
                <c:pt idx="5">
                  <c:v>3.2684326171875E-2</c:v>
                </c:pt>
                <c:pt idx="6">
                  <c:v>7.08160400390625E-2</c:v>
                </c:pt>
                <c:pt idx="7">
                  <c:v>0.12139892578125</c:v>
                </c:pt>
                <c:pt idx="8">
                  <c:v>0.16692352294921875</c:v>
                </c:pt>
                <c:pt idx="9">
                  <c:v>0.1854705810546875</c:v>
                </c:pt>
                <c:pt idx="10">
                  <c:v>0.16692352294921875</c:v>
                </c:pt>
                <c:pt idx="11">
                  <c:v>0.12139892578125</c:v>
                </c:pt>
                <c:pt idx="12">
                  <c:v>7.08160400390625E-2</c:v>
                </c:pt>
                <c:pt idx="13">
                  <c:v>3.2684326171875E-2</c:v>
                </c:pt>
                <c:pt idx="14">
                  <c:v>1.16729736328125E-2</c:v>
                </c:pt>
                <c:pt idx="15">
                  <c:v>3.11279296875E-3</c:v>
                </c:pt>
                <c:pt idx="16">
                  <c:v>5.83648681640625E-4</c:v>
                </c:pt>
                <c:pt idx="17">
                  <c:v>6.866455078125E-5</c:v>
                </c:pt>
                <c:pt idx="18">
                  <c:v>3.814697265625E-6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C18-A34B-9ECB-AB904540B21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Sheet2!$A$20:$T$20</c:f>
              <c:numCache>
                <c:formatCode>General</c:formatCode>
                <c:ptCount val="20"/>
                <c:pt idx="0">
                  <c:v>1.9073486328125E-6</c:v>
                </c:pt>
                <c:pt idx="1">
                  <c:v>3.62396240234375E-5</c:v>
                </c:pt>
                <c:pt idx="2">
                  <c:v>3.261566162109375E-4</c:v>
                </c:pt>
                <c:pt idx="3">
                  <c:v>1.8482208251953125E-3</c:v>
                </c:pt>
                <c:pt idx="4">
                  <c:v>7.39288330078125E-3</c:v>
                </c:pt>
                <c:pt idx="5">
                  <c:v>2.217864990234375E-2</c:v>
                </c:pt>
                <c:pt idx="6">
                  <c:v>5.175018310546875E-2</c:v>
                </c:pt>
                <c:pt idx="7">
                  <c:v>9.610748291015625E-2</c:v>
                </c:pt>
                <c:pt idx="8">
                  <c:v>0.14416122436523438</c:v>
                </c:pt>
                <c:pt idx="9">
                  <c:v>0.17619705200195312</c:v>
                </c:pt>
                <c:pt idx="10">
                  <c:v>0.17619705200195312</c:v>
                </c:pt>
                <c:pt idx="11">
                  <c:v>0.14416122436523438</c:v>
                </c:pt>
                <c:pt idx="12">
                  <c:v>9.610748291015625E-2</c:v>
                </c:pt>
                <c:pt idx="13">
                  <c:v>5.175018310546875E-2</c:v>
                </c:pt>
                <c:pt idx="14">
                  <c:v>2.217864990234375E-2</c:v>
                </c:pt>
                <c:pt idx="15">
                  <c:v>7.39288330078125E-3</c:v>
                </c:pt>
                <c:pt idx="16">
                  <c:v>1.8482208251953125E-3</c:v>
                </c:pt>
                <c:pt idx="17">
                  <c:v>3.261566162109375E-4</c:v>
                </c:pt>
                <c:pt idx="18">
                  <c:v>3.62396240234375E-5</c:v>
                </c:pt>
                <c:pt idx="19">
                  <c:v>1.9073486328125E-6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C18-A34B-9ECB-AB904540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55695"/>
        <c:axId val="583057391"/>
      </c:lineChart>
      <c:catAx>
        <c:axId val="58305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N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57391"/>
        <c:crosses val="autoZero"/>
        <c:auto val="1"/>
        <c:lblAlgn val="ctr"/>
        <c:lblOffset val="100"/>
        <c:noMultiLvlLbl val="0"/>
      </c:catAx>
      <c:valAx>
        <c:axId val="583057391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Probability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5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25400</xdr:rowOff>
    </xdr:from>
    <xdr:to>
      <xdr:col>10</xdr:col>
      <xdr:colOff>107950</xdr:colOff>
      <xdr:row>41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D02C981-AF2A-F14D-B77D-44919B16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AFC0-6FBA-184E-9D4F-9FCFAA24EA94}">
  <dimension ref="A1:U25"/>
  <sheetViews>
    <sheetView workbookViewId="0">
      <selection activeCell="O33" sqref="O33"/>
    </sheetView>
  </sheetViews>
  <sheetFormatPr baseColWidth="10" defaultColWidth="6.7109375" defaultRowHeight="16"/>
  <sheetData>
    <row r="1" spans="1:21">
      <c r="A1">
        <v>1</v>
      </c>
      <c r="U1" s="1">
        <f>SUM(A1:T1)</f>
        <v>1</v>
      </c>
    </row>
    <row r="2" spans="1:21">
      <c r="A2">
        <v>1</v>
      </c>
      <c r="B2" s="2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>
        <f t="shared" ref="U2:U20" si="0">SUM(A2:T2)</f>
        <v>2</v>
      </c>
    </row>
    <row r="3" spans="1:21">
      <c r="A3">
        <v>1</v>
      </c>
      <c r="B3" s="1">
        <f>A2+B2</f>
        <v>2</v>
      </c>
      <c r="C3" s="1">
        <f t="shared" ref="C3:P18" si="1">B2+C2</f>
        <v>1</v>
      </c>
      <c r="D3" s="1">
        <f t="shared" si="1"/>
        <v>0</v>
      </c>
      <c r="E3" s="1">
        <f t="shared" si="1"/>
        <v>0</v>
      </c>
      <c r="F3" s="1">
        <f t="shared" si="1"/>
        <v>0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  <c r="L3" s="1">
        <f t="shared" si="1"/>
        <v>0</v>
      </c>
      <c r="M3" s="1">
        <f t="shared" si="1"/>
        <v>0</v>
      </c>
      <c r="N3" s="1">
        <f t="shared" si="1"/>
        <v>0</v>
      </c>
      <c r="O3" s="1">
        <f t="shared" si="1"/>
        <v>0</v>
      </c>
      <c r="P3" s="1">
        <f t="shared" si="1"/>
        <v>0</v>
      </c>
      <c r="Q3" s="1">
        <f>P2+Q2</f>
        <v>0</v>
      </c>
      <c r="R3" s="1">
        <f t="shared" ref="R3:R20" si="2">Q2+R2</f>
        <v>0</v>
      </c>
      <c r="S3" s="1">
        <f>R2+S2</f>
        <v>0</v>
      </c>
      <c r="T3" s="1">
        <f t="shared" ref="T3:T20" si="3">S2+T2</f>
        <v>0</v>
      </c>
      <c r="U3" s="1">
        <f t="shared" si="0"/>
        <v>4</v>
      </c>
    </row>
    <row r="4" spans="1:21">
      <c r="A4">
        <v>1</v>
      </c>
      <c r="B4" s="1">
        <f t="shared" ref="B4:B25" si="4">A3+B3</f>
        <v>3</v>
      </c>
      <c r="C4" s="1">
        <f t="shared" si="1"/>
        <v>3</v>
      </c>
      <c r="D4" s="1">
        <f t="shared" si="1"/>
        <v>1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si="1"/>
        <v>0</v>
      </c>
      <c r="N4" s="1">
        <f t="shared" si="1"/>
        <v>0</v>
      </c>
      <c r="O4" s="1">
        <f t="shared" si="1"/>
        <v>0</v>
      </c>
      <c r="P4" s="1">
        <f t="shared" si="1"/>
        <v>0</v>
      </c>
      <c r="Q4" s="1">
        <f t="shared" ref="Q4:Q20" si="5">P3+Q3</f>
        <v>0</v>
      </c>
      <c r="R4" s="1">
        <f t="shared" si="2"/>
        <v>0</v>
      </c>
      <c r="S4" s="1">
        <f t="shared" ref="S4:S20" si="6">R3+S3</f>
        <v>0</v>
      </c>
      <c r="T4" s="1">
        <f t="shared" si="3"/>
        <v>0</v>
      </c>
      <c r="U4" s="1">
        <f t="shared" si="0"/>
        <v>8</v>
      </c>
    </row>
    <row r="5" spans="1:21">
      <c r="A5">
        <v>1</v>
      </c>
      <c r="B5" s="1">
        <f t="shared" si="4"/>
        <v>4</v>
      </c>
      <c r="C5" s="1">
        <f t="shared" si="1"/>
        <v>6</v>
      </c>
      <c r="D5" s="1">
        <f t="shared" si="1"/>
        <v>4</v>
      </c>
      <c r="E5" s="1">
        <f t="shared" si="1"/>
        <v>1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5"/>
        <v>0</v>
      </c>
      <c r="R5" s="1">
        <f t="shared" si="2"/>
        <v>0</v>
      </c>
      <c r="S5" s="1">
        <f t="shared" si="6"/>
        <v>0</v>
      </c>
      <c r="T5" s="1">
        <f t="shared" si="3"/>
        <v>0</v>
      </c>
      <c r="U5" s="1">
        <f t="shared" si="0"/>
        <v>16</v>
      </c>
    </row>
    <row r="6" spans="1:21">
      <c r="A6">
        <v>1</v>
      </c>
      <c r="B6" s="1">
        <f t="shared" si="4"/>
        <v>5</v>
      </c>
      <c r="C6" s="1">
        <f t="shared" si="1"/>
        <v>10</v>
      </c>
      <c r="D6" s="1">
        <f t="shared" si="1"/>
        <v>10</v>
      </c>
      <c r="E6" s="1">
        <f t="shared" si="1"/>
        <v>5</v>
      </c>
      <c r="F6" s="1">
        <f t="shared" si="1"/>
        <v>1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5"/>
        <v>0</v>
      </c>
      <c r="R6" s="1">
        <f t="shared" si="2"/>
        <v>0</v>
      </c>
      <c r="S6" s="1">
        <f t="shared" si="6"/>
        <v>0</v>
      </c>
      <c r="T6" s="1">
        <f t="shared" si="3"/>
        <v>0</v>
      </c>
      <c r="U6" s="1">
        <f t="shared" si="0"/>
        <v>32</v>
      </c>
    </row>
    <row r="7" spans="1:21">
      <c r="A7">
        <v>1</v>
      </c>
      <c r="B7" s="1">
        <f t="shared" si="4"/>
        <v>6</v>
      </c>
      <c r="C7" s="1">
        <f t="shared" si="1"/>
        <v>15</v>
      </c>
      <c r="D7" s="1">
        <f t="shared" si="1"/>
        <v>20</v>
      </c>
      <c r="E7" s="1">
        <f t="shared" si="1"/>
        <v>15</v>
      </c>
      <c r="F7" s="1">
        <f t="shared" si="1"/>
        <v>6</v>
      </c>
      <c r="G7" s="1">
        <f t="shared" si="1"/>
        <v>1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5"/>
        <v>0</v>
      </c>
      <c r="R7" s="1">
        <f t="shared" si="2"/>
        <v>0</v>
      </c>
      <c r="S7" s="1">
        <f t="shared" si="6"/>
        <v>0</v>
      </c>
      <c r="T7" s="1">
        <f t="shared" si="3"/>
        <v>0</v>
      </c>
      <c r="U7" s="1">
        <f t="shared" si="0"/>
        <v>64</v>
      </c>
    </row>
    <row r="8" spans="1:21">
      <c r="A8">
        <v>1</v>
      </c>
      <c r="B8" s="1">
        <f t="shared" si="4"/>
        <v>7</v>
      </c>
      <c r="C8" s="1">
        <f t="shared" si="1"/>
        <v>21</v>
      </c>
      <c r="D8" s="1">
        <f t="shared" si="1"/>
        <v>35</v>
      </c>
      <c r="E8" s="1">
        <f t="shared" si="1"/>
        <v>35</v>
      </c>
      <c r="F8" s="1">
        <f t="shared" si="1"/>
        <v>21</v>
      </c>
      <c r="G8" s="1">
        <f t="shared" si="1"/>
        <v>7</v>
      </c>
      <c r="H8" s="1">
        <f t="shared" si="1"/>
        <v>1</v>
      </c>
      <c r="I8" s="1">
        <f t="shared" si="1"/>
        <v>0</v>
      </c>
      <c r="J8" s="1">
        <f t="shared" si="1"/>
        <v>0</v>
      </c>
      <c r="K8" s="1">
        <f t="shared" si="1"/>
        <v>0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">
        <f t="shared" si="1"/>
        <v>0</v>
      </c>
      <c r="Q8" s="1">
        <f t="shared" si="5"/>
        <v>0</v>
      </c>
      <c r="R8" s="1">
        <f t="shared" si="2"/>
        <v>0</v>
      </c>
      <c r="S8" s="1">
        <f t="shared" si="6"/>
        <v>0</v>
      </c>
      <c r="T8" s="1">
        <f t="shared" si="3"/>
        <v>0</v>
      </c>
      <c r="U8" s="1">
        <f t="shared" si="0"/>
        <v>128</v>
      </c>
    </row>
    <row r="9" spans="1:21">
      <c r="A9">
        <v>1</v>
      </c>
      <c r="B9" s="1">
        <f t="shared" si="4"/>
        <v>8</v>
      </c>
      <c r="C9" s="1">
        <f t="shared" si="1"/>
        <v>28</v>
      </c>
      <c r="D9" s="1">
        <f t="shared" si="1"/>
        <v>56</v>
      </c>
      <c r="E9" s="1">
        <f t="shared" si="1"/>
        <v>70</v>
      </c>
      <c r="F9" s="1">
        <f t="shared" si="1"/>
        <v>56</v>
      </c>
      <c r="G9" s="1">
        <f t="shared" si="1"/>
        <v>28</v>
      </c>
      <c r="H9" s="1">
        <f t="shared" si="1"/>
        <v>8</v>
      </c>
      <c r="I9" s="1">
        <f t="shared" si="1"/>
        <v>1</v>
      </c>
      <c r="J9" s="1">
        <f t="shared" si="1"/>
        <v>0</v>
      </c>
      <c r="K9" s="1">
        <f t="shared" si="1"/>
        <v>0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">
        <f t="shared" si="1"/>
        <v>0</v>
      </c>
      <c r="Q9" s="1">
        <f t="shared" si="5"/>
        <v>0</v>
      </c>
      <c r="R9" s="1">
        <f t="shared" si="2"/>
        <v>0</v>
      </c>
      <c r="S9" s="1">
        <f t="shared" si="6"/>
        <v>0</v>
      </c>
      <c r="T9" s="1">
        <f t="shared" si="3"/>
        <v>0</v>
      </c>
      <c r="U9" s="1">
        <f t="shared" si="0"/>
        <v>256</v>
      </c>
    </row>
    <row r="10" spans="1:21">
      <c r="A10">
        <v>1</v>
      </c>
      <c r="B10" s="1">
        <f t="shared" si="4"/>
        <v>9</v>
      </c>
      <c r="C10" s="1">
        <f t="shared" si="1"/>
        <v>36</v>
      </c>
      <c r="D10" s="1">
        <f t="shared" si="1"/>
        <v>84</v>
      </c>
      <c r="E10" s="1">
        <f t="shared" si="1"/>
        <v>126</v>
      </c>
      <c r="F10" s="1">
        <f t="shared" si="1"/>
        <v>126</v>
      </c>
      <c r="G10" s="1">
        <f t="shared" si="1"/>
        <v>84</v>
      </c>
      <c r="H10" s="1">
        <f t="shared" si="1"/>
        <v>36</v>
      </c>
      <c r="I10" s="1">
        <f t="shared" si="1"/>
        <v>9</v>
      </c>
      <c r="J10" s="1">
        <f t="shared" si="1"/>
        <v>1</v>
      </c>
      <c r="K10" s="1">
        <f t="shared" si="1"/>
        <v>0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">
        <f t="shared" si="1"/>
        <v>0</v>
      </c>
      <c r="Q10" s="1">
        <f t="shared" si="5"/>
        <v>0</v>
      </c>
      <c r="R10" s="1">
        <f t="shared" si="2"/>
        <v>0</v>
      </c>
      <c r="S10" s="1">
        <f t="shared" si="6"/>
        <v>0</v>
      </c>
      <c r="T10" s="1">
        <f t="shared" si="3"/>
        <v>0</v>
      </c>
      <c r="U10" s="1">
        <f t="shared" si="0"/>
        <v>512</v>
      </c>
    </row>
    <row r="11" spans="1:21">
      <c r="A11">
        <v>1</v>
      </c>
      <c r="B11" s="1">
        <f t="shared" si="4"/>
        <v>10</v>
      </c>
      <c r="C11" s="1">
        <f t="shared" si="1"/>
        <v>45</v>
      </c>
      <c r="D11" s="1">
        <f t="shared" si="1"/>
        <v>120</v>
      </c>
      <c r="E11" s="1">
        <f t="shared" si="1"/>
        <v>210</v>
      </c>
      <c r="F11" s="1">
        <f t="shared" si="1"/>
        <v>252</v>
      </c>
      <c r="G11" s="1">
        <f t="shared" si="1"/>
        <v>210</v>
      </c>
      <c r="H11" s="1">
        <f t="shared" si="1"/>
        <v>120</v>
      </c>
      <c r="I11" s="1">
        <f t="shared" si="1"/>
        <v>45</v>
      </c>
      <c r="J11" s="1">
        <f t="shared" si="1"/>
        <v>10</v>
      </c>
      <c r="K11" s="1">
        <f t="shared" si="1"/>
        <v>1</v>
      </c>
      <c r="L11" s="1">
        <f t="shared" si="1"/>
        <v>0</v>
      </c>
      <c r="M11" s="1">
        <f t="shared" si="1"/>
        <v>0</v>
      </c>
      <c r="N11" s="1">
        <f t="shared" si="1"/>
        <v>0</v>
      </c>
      <c r="O11" s="1">
        <f t="shared" si="1"/>
        <v>0</v>
      </c>
      <c r="P11" s="1">
        <f t="shared" si="1"/>
        <v>0</v>
      </c>
      <c r="Q11" s="1">
        <f t="shared" si="5"/>
        <v>0</v>
      </c>
      <c r="R11" s="1">
        <f t="shared" si="2"/>
        <v>0</v>
      </c>
      <c r="S11" s="1">
        <f t="shared" si="6"/>
        <v>0</v>
      </c>
      <c r="T11" s="1">
        <f t="shared" si="3"/>
        <v>0</v>
      </c>
      <c r="U11" s="1">
        <f t="shared" si="0"/>
        <v>1024</v>
      </c>
    </row>
    <row r="12" spans="1:21">
      <c r="A12">
        <v>1</v>
      </c>
      <c r="B12" s="1">
        <f t="shared" si="4"/>
        <v>11</v>
      </c>
      <c r="C12" s="1">
        <f t="shared" si="1"/>
        <v>55</v>
      </c>
      <c r="D12" s="1">
        <f t="shared" si="1"/>
        <v>165</v>
      </c>
      <c r="E12" s="1">
        <f t="shared" si="1"/>
        <v>330</v>
      </c>
      <c r="F12" s="1">
        <f t="shared" si="1"/>
        <v>462</v>
      </c>
      <c r="G12" s="1">
        <f t="shared" si="1"/>
        <v>462</v>
      </c>
      <c r="H12" s="1">
        <f t="shared" si="1"/>
        <v>330</v>
      </c>
      <c r="I12" s="1">
        <f t="shared" si="1"/>
        <v>165</v>
      </c>
      <c r="J12" s="1">
        <f t="shared" si="1"/>
        <v>55</v>
      </c>
      <c r="K12" s="1">
        <f t="shared" si="1"/>
        <v>11</v>
      </c>
      <c r="L12" s="1">
        <f t="shared" si="1"/>
        <v>1</v>
      </c>
      <c r="M12" s="1">
        <f t="shared" si="1"/>
        <v>0</v>
      </c>
      <c r="N12" s="1">
        <f t="shared" si="1"/>
        <v>0</v>
      </c>
      <c r="O12" s="1">
        <f t="shared" si="1"/>
        <v>0</v>
      </c>
      <c r="P12" s="1">
        <f t="shared" si="1"/>
        <v>0</v>
      </c>
      <c r="Q12" s="1">
        <f t="shared" si="5"/>
        <v>0</v>
      </c>
      <c r="R12" s="1">
        <f t="shared" si="2"/>
        <v>0</v>
      </c>
      <c r="S12" s="1">
        <f t="shared" si="6"/>
        <v>0</v>
      </c>
      <c r="T12" s="1">
        <f t="shared" si="3"/>
        <v>0</v>
      </c>
      <c r="U12" s="1">
        <f t="shared" si="0"/>
        <v>2048</v>
      </c>
    </row>
    <row r="13" spans="1:21">
      <c r="A13">
        <v>1</v>
      </c>
      <c r="B13" s="1">
        <f t="shared" si="4"/>
        <v>12</v>
      </c>
      <c r="C13" s="1">
        <f t="shared" si="1"/>
        <v>66</v>
      </c>
      <c r="D13" s="1">
        <f t="shared" si="1"/>
        <v>220</v>
      </c>
      <c r="E13" s="1">
        <f t="shared" si="1"/>
        <v>495</v>
      </c>
      <c r="F13" s="1">
        <f t="shared" si="1"/>
        <v>792</v>
      </c>
      <c r="G13" s="1">
        <f t="shared" si="1"/>
        <v>924</v>
      </c>
      <c r="H13" s="1">
        <f t="shared" si="1"/>
        <v>792</v>
      </c>
      <c r="I13" s="1">
        <f t="shared" si="1"/>
        <v>495</v>
      </c>
      <c r="J13" s="1">
        <f t="shared" si="1"/>
        <v>220</v>
      </c>
      <c r="K13" s="1">
        <f t="shared" si="1"/>
        <v>66</v>
      </c>
      <c r="L13" s="1">
        <f t="shared" si="1"/>
        <v>12</v>
      </c>
      <c r="M13" s="1">
        <f t="shared" si="1"/>
        <v>1</v>
      </c>
      <c r="N13" s="1">
        <f t="shared" si="1"/>
        <v>0</v>
      </c>
      <c r="O13" s="1">
        <f t="shared" si="1"/>
        <v>0</v>
      </c>
      <c r="P13" s="1">
        <f t="shared" si="1"/>
        <v>0</v>
      </c>
      <c r="Q13" s="1">
        <f t="shared" si="5"/>
        <v>0</v>
      </c>
      <c r="R13" s="1">
        <f t="shared" si="2"/>
        <v>0</v>
      </c>
      <c r="S13" s="1">
        <f t="shared" si="6"/>
        <v>0</v>
      </c>
      <c r="T13" s="1">
        <f t="shared" si="3"/>
        <v>0</v>
      </c>
      <c r="U13" s="1">
        <f t="shared" si="0"/>
        <v>4096</v>
      </c>
    </row>
    <row r="14" spans="1:21">
      <c r="A14">
        <v>1</v>
      </c>
      <c r="B14" s="1">
        <f t="shared" si="4"/>
        <v>13</v>
      </c>
      <c r="C14" s="1">
        <f t="shared" si="1"/>
        <v>78</v>
      </c>
      <c r="D14" s="1">
        <f t="shared" si="1"/>
        <v>286</v>
      </c>
      <c r="E14" s="1">
        <f t="shared" si="1"/>
        <v>715</v>
      </c>
      <c r="F14" s="1">
        <f t="shared" si="1"/>
        <v>1287</v>
      </c>
      <c r="G14" s="1">
        <f t="shared" si="1"/>
        <v>1716</v>
      </c>
      <c r="H14" s="1">
        <f t="shared" si="1"/>
        <v>1716</v>
      </c>
      <c r="I14" s="1">
        <f t="shared" si="1"/>
        <v>1287</v>
      </c>
      <c r="J14" s="1">
        <f t="shared" si="1"/>
        <v>715</v>
      </c>
      <c r="K14" s="1">
        <f t="shared" si="1"/>
        <v>286</v>
      </c>
      <c r="L14" s="1">
        <f t="shared" si="1"/>
        <v>78</v>
      </c>
      <c r="M14" s="1">
        <f t="shared" si="1"/>
        <v>13</v>
      </c>
      <c r="N14" s="1">
        <f t="shared" si="1"/>
        <v>1</v>
      </c>
      <c r="O14" s="1">
        <f t="shared" si="1"/>
        <v>0</v>
      </c>
      <c r="P14" s="1">
        <f t="shared" si="1"/>
        <v>0</v>
      </c>
      <c r="Q14" s="1">
        <f t="shared" si="5"/>
        <v>0</v>
      </c>
      <c r="R14" s="1">
        <f t="shared" si="2"/>
        <v>0</v>
      </c>
      <c r="S14" s="1">
        <f t="shared" si="6"/>
        <v>0</v>
      </c>
      <c r="T14" s="1">
        <f t="shared" si="3"/>
        <v>0</v>
      </c>
      <c r="U14" s="1">
        <f t="shared" si="0"/>
        <v>8192</v>
      </c>
    </row>
    <row r="15" spans="1:21">
      <c r="A15">
        <v>1</v>
      </c>
      <c r="B15" s="1">
        <f t="shared" si="4"/>
        <v>14</v>
      </c>
      <c r="C15" s="1">
        <f t="shared" si="1"/>
        <v>91</v>
      </c>
      <c r="D15" s="1">
        <f t="shared" si="1"/>
        <v>364</v>
      </c>
      <c r="E15" s="1">
        <f t="shared" si="1"/>
        <v>1001</v>
      </c>
      <c r="F15" s="1">
        <f t="shared" si="1"/>
        <v>2002</v>
      </c>
      <c r="G15" s="1">
        <f t="shared" si="1"/>
        <v>3003</v>
      </c>
      <c r="H15" s="1">
        <f t="shared" si="1"/>
        <v>3432</v>
      </c>
      <c r="I15" s="1">
        <f t="shared" si="1"/>
        <v>3003</v>
      </c>
      <c r="J15" s="1">
        <f t="shared" si="1"/>
        <v>2002</v>
      </c>
      <c r="K15" s="1">
        <f t="shared" si="1"/>
        <v>1001</v>
      </c>
      <c r="L15" s="1">
        <f t="shared" si="1"/>
        <v>364</v>
      </c>
      <c r="M15" s="1">
        <f t="shared" si="1"/>
        <v>91</v>
      </c>
      <c r="N15" s="1">
        <f t="shared" si="1"/>
        <v>14</v>
      </c>
      <c r="O15" s="1">
        <f t="shared" si="1"/>
        <v>1</v>
      </c>
      <c r="P15" s="1">
        <f t="shared" si="1"/>
        <v>0</v>
      </c>
      <c r="Q15" s="1">
        <f t="shared" si="5"/>
        <v>0</v>
      </c>
      <c r="R15" s="1">
        <f t="shared" si="2"/>
        <v>0</v>
      </c>
      <c r="S15" s="1">
        <f t="shared" si="6"/>
        <v>0</v>
      </c>
      <c r="T15" s="1">
        <f t="shared" si="3"/>
        <v>0</v>
      </c>
      <c r="U15" s="1">
        <f t="shared" si="0"/>
        <v>16384</v>
      </c>
    </row>
    <row r="16" spans="1:21">
      <c r="A16">
        <v>1</v>
      </c>
      <c r="B16" s="1">
        <f t="shared" si="4"/>
        <v>15</v>
      </c>
      <c r="C16" s="1">
        <f t="shared" si="1"/>
        <v>105</v>
      </c>
      <c r="D16" s="1">
        <f t="shared" si="1"/>
        <v>455</v>
      </c>
      <c r="E16" s="1">
        <f t="shared" si="1"/>
        <v>1365</v>
      </c>
      <c r="F16" s="1">
        <f t="shared" si="1"/>
        <v>3003</v>
      </c>
      <c r="G16" s="1">
        <f t="shared" si="1"/>
        <v>5005</v>
      </c>
      <c r="H16" s="1">
        <f t="shared" si="1"/>
        <v>6435</v>
      </c>
      <c r="I16" s="1">
        <f t="shared" si="1"/>
        <v>6435</v>
      </c>
      <c r="J16" s="1">
        <f t="shared" si="1"/>
        <v>5005</v>
      </c>
      <c r="K16" s="1">
        <f t="shared" si="1"/>
        <v>3003</v>
      </c>
      <c r="L16" s="1">
        <f t="shared" si="1"/>
        <v>1365</v>
      </c>
      <c r="M16" s="1">
        <f t="shared" si="1"/>
        <v>455</v>
      </c>
      <c r="N16" s="1">
        <f t="shared" si="1"/>
        <v>105</v>
      </c>
      <c r="O16" s="1">
        <f t="shared" si="1"/>
        <v>15</v>
      </c>
      <c r="P16" s="1">
        <f t="shared" si="1"/>
        <v>1</v>
      </c>
      <c r="Q16" s="1">
        <f t="shared" si="5"/>
        <v>0</v>
      </c>
      <c r="R16" s="1">
        <f t="shared" si="2"/>
        <v>0</v>
      </c>
      <c r="S16" s="1">
        <f t="shared" si="6"/>
        <v>0</v>
      </c>
      <c r="T16" s="1">
        <f t="shared" si="3"/>
        <v>0</v>
      </c>
      <c r="U16" s="1">
        <f t="shared" si="0"/>
        <v>32768</v>
      </c>
    </row>
    <row r="17" spans="1:21">
      <c r="A17">
        <v>1</v>
      </c>
      <c r="B17" s="1">
        <f t="shared" si="4"/>
        <v>16</v>
      </c>
      <c r="C17" s="1">
        <f t="shared" si="1"/>
        <v>120</v>
      </c>
      <c r="D17" s="1">
        <f t="shared" si="1"/>
        <v>560</v>
      </c>
      <c r="E17" s="1">
        <f t="shared" si="1"/>
        <v>1820</v>
      </c>
      <c r="F17" s="1">
        <f t="shared" si="1"/>
        <v>4368</v>
      </c>
      <c r="G17" s="1">
        <f t="shared" si="1"/>
        <v>8008</v>
      </c>
      <c r="H17" s="1">
        <f t="shared" si="1"/>
        <v>11440</v>
      </c>
      <c r="I17" s="1">
        <f t="shared" si="1"/>
        <v>12870</v>
      </c>
      <c r="J17" s="1">
        <f t="shared" si="1"/>
        <v>11440</v>
      </c>
      <c r="K17" s="1">
        <f t="shared" si="1"/>
        <v>8008</v>
      </c>
      <c r="L17" s="1">
        <f t="shared" si="1"/>
        <v>4368</v>
      </c>
      <c r="M17" s="1">
        <f t="shared" si="1"/>
        <v>1820</v>
      </c>
      <c r="N17" s="1">
        <f t="shared" si="1"/>
        <v>560</v>
      </c>
      <c r="O17" s="1">
        <f t="shared" si="1"/>
        <v>120</v>
      </c>
      <c r="P17" s="1">
        <f t="shared" si="1"/>
        <v>16</v>
      </c>
      <c r="Q17" s="1">
        <f t="shared" si="5"/>
        <v>1</v>
      </c>
      <c r="R17" s="1">
        <f t="shared" si="2"/>
        <v>0</v>
      </c>
      <c r="S17" s="1">
        <f t="shared" si="6"/>
        <v>0</v>
      </c>
      <c r="T17" s="1">
        <f t="shared" si="3"/>
        <v>0</v>
      </c>
      <c r="U17" s="1">
        <f t="shared" si="0"/>
        <v>65536</v>
      </c>
    </row>
    <row r="18" spans="1:21">
      <c r="A18">
        <v>1</v>
      </c>
      <c r="B18" s="1">
        <f t="shared" si="4"/>
        <v>17</v>
      </c>
      <c r="C18" s="1">
        <f t="shared" si="1"/>
        <v>136</v>
      </c>
      <c r="D18" s="1">
        <f t="shared" si="1"/>
        <v>680</v>
      </c>
      <c r="E18" s="1">
        <f t="shared" si="1"/>
        <v>2380</v>
      </c>
      <c r="F18" s="1">
        <f t="shared" si="1"/>
        <v>6188</v>
      </c>
      <c r="G18" s="1">
        <f t="shared" si="1"/>
        <v>12376</v>
      </c>
      <c r="H18" s="1">
        <f t="shared" si="1"/>
        <v>19448</v>
      </c>
      <c r="I18" s="1">
        <f t="shared" si="1"/>
        <v>24310</v>
      </c>
      <c r="J18" s="1">
        <f t="shared" si="1"/>
        <v>24310</v>
      </c>
      <c r="K18" s="1">
        <f t="shared" si="1"/>
        <v>19448</v>
      </c>
      <c r="L18" s="1">
        <f t="shared" si="1"/>
        <v>12376</v>
      </c>
      <c r="M18" s="1">
        <f t="shared" si="1"/>
        <v>6188</v>
      </c>
      <c r="N18" s="1">
        <f t="shared" si="1"/>
        <v>2380</v>
      </c>
      <c r="O18" s="1">
        <f t="shared" si="1"/>
        <v>680</v>
      </c>
      <c r="P18" s="1">
        <f t="shared" si="1"/>
        <v>136</v>
      </c>
      <c r="Q18" s="1">
        <f t="shared" si="5"/>
        <v>17</v>
      </c>
      <c r="R18" s="1">
        <f t="shared" si="2"/>
        <v>1</v>
      </c>
      <c r="S18" s="1">
        <f t="shared" si="6"/>
        <v>0</v>
      </c>
      <c r="T18" s="1">
        <f t="shared" si="3"/>
        <v>0</v>
      </c>
      <c r="U18" s="1">
        <f t="shared" si="0"/>
        <v>131072</v>
      </c>
    </row>
    <row r="19" spans="1:21">
      <c r="A19">
        <v>1</v>
      </c>
      <c r="B19" s="1">
        <f t="shared" si="4"/>
        <v>18</v>
      </c>
      <c r="C19" s="1">
        <f t="shared" ref="C19:C25" si="7">B18+C18</f>
        <v>153</v>
      </c>
      <c r="D19" s="1">
        <f t="shared" ref="D19:D25" si="8">C18+D18</f>
        <v>816</v>
      </c>
      <c r="E19" s="1">
        <f t="shared" ref="E19:E25" si="9">D18+E18</f>
        <v>3060</v>
      </c>
      <c r="F19" s="1">
        <f t="shared" ref="F19:F25" si="10">E18+F18</f>
        <v>8568</v>
      </c>
      <c r="G19" s="1">
        <f t="shared" ref="G19:G25" si="11">F18+G18</f>
        <v>18564</v>
      </c>
      <c r="H19" s="1">
        <f t="shared" ref="H19:H25" si="12">G18+H18</f>
        <v>31824</v>
      </c>
      <c r="I19" s="1">
        <f t="shared" ref="I19:I25" si="13">H18+I18</f>
        <v>43758</v>
      </c>
      <c r="J19" s="1">
        <f t="shared" ref="J19:J25" si="14">I18+J18</f>
        <v>48620</v>
      </c>
      <c r="K19" s="1">
        <f t="shared" ref="K19:K25" si="15">J18+K18</f>
        <v>43758</v>
      </c>
      <c r="L19" s="1">
        <f t="shared" ref="L19:L25" si="16">K18+L18</f>
        <v>31824</v>
      </c>
      <c r="M19" s="1">
        <f t="shared" ref="M19:M25" si="17">L18+M18</f>
        <v>18564</v>
      </c>
      <c r="N19" s="1">
        <f t="shared" ref="N19:N25" si="18">M18+N18</f>
        <v>8568</v>
      </c>
      <c r="O19" s="1">
        <f t="shared" ref="O19:O25" si="19">N18+O18</f>
        <v>3060</v>
      </c>
      <c r="P19" s="1">
        <f t="shared" ref="P19:P25" si="20">O18+P18</f>
        <v>816</v>
      </c>
      <c r="Q19" s="1">
        <f t="shared" si="5"/>
        <v>153</v>
      </c>
      <c r="R19" s="1">
        <f t="shared" si="2"/>
        <v>18</v>
      </c>
      <c r="S19" s="1">
        <f t="shared" si="6"/>
        <v>1</v>
      </c>
      <c r="T19" s="1">
        <f t="shared" si="3"/>
        <v>0</v>
      </c>
      <c r="U19" s="1">
        <f t="shared" si="0"/>
        <v>262144</v>
      </c>
    </row>
    <row r="20" spans="1:21">
      <c r="A20">
        <v>1</v>
      </c>
      <c r="B20" s="1">
        <f t="shared" si="4"/>
        <v>19</v>
      </c>
      <c r="C20" s="1">
        <f t="shared" si="7"/>
        <v>171</v>
      </c>
      <c r="D20" s="1">
        <f t="shared" si="8"/>
        <v>969</v>
      </c>
      <c r="E20" s="1">
        <f t="shared" si="9"/>
        <v>3876</v>
      </c>
      <c r="F20" s="1">
        <f t="shared" si="10"/>
        <v>11628</v>
      </c>
      <c r="G20" s="1">
        <f t="shared" si="11"/>
        <v>27132</v>
      </c>
      <c r="H20" s="1">
        <f t="shared" si="12"/>
        <v>50388</v>
      </c>
      <c r="I20" s="1">
        <f t="shared" si="13"/>
        <v>75582</v>
      </c>
      <c r="J20" s="1">
        <f t="shared" si="14"/>
        <v>92378</v>
      </c>
      <c r="K20" s="1">
        <f t="shared" si="15"/>
        <v>92378</v>
      </c>
      <c r="L20" s="1">
        <f t="shared" si="16"/>
        <v>75582</v>
      </c>
      <c r="M20" s="1">
        <f t="shared" si="17"/>
        <v>50388</v>
      </c>
      <c r="N20" s="1">
        <f t="shared" si="18"/>
        <v>27132</v>
      </c>
      <c r="O20" s="1">
        <f t="shared" si="19"/>
        <v>11628</v>
      </c>
      <c r="P20" s="1">
        <f t="shared" si="20"/>
        <v>3876</v>
      </c>
      <c r="Q20" s="1">
        <f t="shared" si="5"/>
        <v>969</v>
      </c>
      <c r="R20" s="1">
        <f t="shared" si="2"/>
        <v>171</v>
      </c>
      <c r="S20" s="1">
        <f t="shared" si="6"/>
        <v>19</v>
      </c>
      <c r="T20" s="1">
        <f t="shared" si="3"/>
        <v>1</v>
      </c>
      <c r="U20" s="1">
        <f t="shared" si="0"/>
        <v>524288</v>
      </c>
    </row>
    <row r="21" spans="1:2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2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honeticPr fontId="1" type="noConversion"/>
  <conditionalFormatting sqref="A1:T20">
    <cfRule type="cellIs" dxfId="1" priority="2" operator="equal">
      <formula>0</formula>
    </cfRule>
  </conditionalFormatting>
  <conditionalFormatting sqref="U1:U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2FA8-9FBD-C346-930E-96ADB9E6F8C1}">
  <dimension ref="A1:U20"/>
  <sheetViews>
    <sheetView tabSelected="1" workbookViewId="0">
      <selection activeCell="P29" sqref="P29"/>
    </sheetView>
  </sheetViews>
  <sheetFormatPr baseColWidth="10" defaultColWidth="6.7109375" defaultRowHeight="16"/>
  <sheetData>
    <row r="1" spans="1:21">
      <c r="A1">
        <f>Triangle!A1/Triangle!$U1</f>
        <v>1</v>
      </c>
      <c r="B1">
        <f>Triangle!B1/Triangle!$U1</f>
        <v>0</v>
      </c>
      <c r="C1">
        <f>Triangle!C1/Triangle!$U1</f>
        <v>0</v>
      </c>
      <c r="D1">
        <f>Triangle!D1/Triangle!$U1</f>
        <v>0</v>
      </c>
      <c r="E1">
        <f>Triangle!E1/Triangle!$U1</f>
        <v>0</v>
      </c>
      <c r="F1">
        <f>Triangle!F1/Triangle!$U1</f>
        <v>0</v>
      </c>
      <c r="G1">
        <f>Triangle!G1/Triangle!$U1</f>
        <v>0</v>
      </c>
      <c r="H1">
        <f>Triangle!H1/Triangle!$U1</f>
        <v>0</v>
      </c>
      <c r="I1">
        <f>Triangle!I1/Triangle!$U1</f>
        <v>0</v>
      </c>
      <c r="J1">
        <f>Triangle!J1/Triangle!$U1</f>
        <v>0</v>
      </c>
      <c r="K1">
        <f>Triangle!K1/Triangle!$U1</f>
        <v>0</v>
      </c>
      <c r="L1">
        <f>Triangle!L1/Triangle!$U1</f>
        <v>0</v>
      </c>
      <c r="M1">
        <f>Triangle!M1/Triangle!$U1</f>
        <v>0</v>
      </c>
      <c r="N1">
        <f>Triangle!N1/Triangle!$U1</f>
        <v>0</v>
      </c>
      <c r="O1">
        <f>Triangle!O1/Triangle!$U1</f>
        <v>0</v>
      </c>
      <c r="P1">
        <f>Triangle!P1/Triangle!$U1</f>
        <v>0</v>
      </c>
      <c r="Q1">
        <f>Triangle!Q1/Triangle!$U1</f>
        <v>0</v>
      </c>
      <c r="R1">
        <f>Triangle!R1/Triangle!$U1</f>
        <v>0</v>
      </c>
      <c r="S1">
        <f>Triangle!S1/Triangle!$U1</f>
        <v>0</v>
      </c>
      <c r="T1">
        <f>Triangle!T1/Triangle!$U1</f>
        <v>0</v>
      </c>
      <c r="U1">
        <f>Triangle!U1/Triangle!$U1</f>
        <v>1</v>
      </c>
    </row>
    <row r="2" spans="1:21">
      <c r="A2">
        <f>Triangle!A2/Triangle!$U2</f>
        <v>0.5</v>
      </c>
      <c r="B2">
        <f>Triangle!B2/Triangle!$U2</f>
        <v>0.5</v>
      </c>
      <c r="C2">
        <f>Triangle!C2/Triangle!$U2</f>
        <v>0</v>
      </c>
      <c r="D2">
        <f>Triangle!D2/Triangle!$U2</f>
        <v>0</v>
      </c>
      <c r="E2">
        <f>Triangle!E2/Triangle!$U2</f>
        <v>0</v>
      </c>
      <c r="F2">
        <f>Triangle!F2/Triangle!$U2</f>
        <v>0</v>
      </c>
      <c r="G2">
        <f>Triangle!G2/Triangle!$U2</f>
        <v>0</v>
      </c>
      <c r="H2">
        <f>Triangle!H2/Triangle!$U2</f>
        <v>0</v>
      </c>
      <c r="I2">
        <f>Triangle!I2/Triangle!$U2</f>
        <v>0</v>
      </c>
      <c r="J2">
        <f>Triangle!J2/Triangle!$U2</f>
        <v>0</v>
      </c>
      <c r="K2">
        <f>Triangle!K2/Triangle!$U2</f>
        <v>0</v>
      </c>
      <c r="L2">
        <f>Triangle!L2/Triangle!$U2</f>
        <v>0</v>
      </c>
      <c r="M2">
        <f>Triangle!M2/Triangle!$U2</f>
        <v>0</v>
      </c>
      <c r="N2">
        <f>Triangle!N2/Triangle!$U2</f>
        <v>0</v>
      </c>
      <c r="O2">
        <f>Triangle!O2/Triangle!$U2</f>
        <v>0</v>
      </c>
      <c r="P2">
        <f>Triangle!P2/Triangle!$U2</f>
        <v>0</v>
      </c>
      <c r="Q2">
        <f>Triangle!Q2/Triangle!$U2</f>
        <v>0</v>
      </c>
      <c r="R2">
        <f>Triangle!R2/Triangle!$U2</f>
        <v>0</v>
      </c>
      <c r="S2">
        <f>Triangle!S2/Triangle!$U2</f>
        <v>0</v>
      </c>
      <c r="T2">
        <f>Triangle!T2/Triangle!$U2</f>
        <v>0</v>
      </c>
      <c r="U2">
        <f>Triangle!U2/Triangle!$U2</f>
        <v>1</v>
      </c>
    </row>
    <row r="3" spans="1:21">
      <c r="A3">
        <f>Triangle!A3/Triangle!$U3</f>
        <v>0.25</v>
      </c>
      <c r="B3">
        <f>Triangle!B3/Triangle!$U3</f>
        <v>0.5</v>
      </c>
      <c r="C3">
        <f>Triangle!C3/Triangle!$U3</f>
        <v>0.25</v>
      </c>
      <c r="D3">
        <f>Triangle!D3/Triangle!$U3</f>
        <v>0</v>
      </c>
      <c r="E3">
        <f>Triangle!E3/Triangle!$U3</f>
        <v>0</v>
      </c>
      <c r="F3">
        <f>Triangle!F3/Triangle!$U3</f>
        <v>0</v>
      </c>
      <c r="G3">
        <f>Triangle!G3/Triangle!$U3</f>
        <v>0</v>
      </c>
      <c r="H3">
        <f>Triangle!H3/Triangle!$U3</f>
        <v>0</v>
      </c>
      <c r="I3">
        <f>Triangle!I3/Triangle!$U3</f>
        <v>0</v>
      </c>
      <c r="J3">
        <f>Triangle!J3/Triangle!$U3</f>
        <v>0</v>
      </c>
      <c r="K3">
        <f>Triangle!K3/Triangle!$U3</f>
        <v>0</v>
      </c>
      <c r="L3">
        <f>Triangle!L3/Triangle!$U3</f>
        <v>0</v>
      </c>
      <c r="M3">
        <f>Triangle!M3/Triangle!$U3</f>
        <v>0</v>
      </c>
      <c r="N3">
        <f>Triangle!N3/Triangle!$U3</f>
        <v>0</v>
      </c>
      <c r="O3">
        <f>Triangle!O3/Triangle!$U3</f>
        <v>0</v>
      </c>
      <c r="P3">
        <f>Triangle!P3/Triangle!$U3</f>
        <v>0</v>
      </c>
      <c r="Q3">
        <f>Triangle!Q3/Triangle!$U3</f>
        <v>0</v>
      </c>
      <c r="R3">
        <f>Triangle!R3/Triangle!$U3</f>
        <v>0</v>
      </c>
      <c r="S3">
        <f>Triangle!S3/Triangle!$U3</f>
        <v>0</v>
      </c>
      <c r="T3">
        <f>Triangle!T3/Triangle!$U3</f>
        <v>0</v>
      </c>
      <c r="U3">
        <f>Triangle!U3/Triangle!$U3</f>
        <v>1</v>
      </c>
    </row>
    <row r="4" spans="1:21">
      <c r="A4">
        <f>Triangle!A4/Triangle!$U4</f>
        <v>0.125</v>
      </c>
      <c r="B4">
        <f>Triangle!B4/Triangle!$U4</f>
        <v>0.375</v>
      </c>
      <c r="C4">
        <f>Triangle!C4/Triangle!$U4</f>
        <v>0.375</v>
      </c>
      <c r="D4">
        <f>Triangle!D4/Triangle!$U4</f>
        <v>0.125</v>
      </c>
      <c r="E4">
        <f>Triangle!E4/Triangle!$U4</f>
        <v>0</v>
      </c>
      <c r="F4">
        <f>Triangle!F4/Triangle!$U4</f>
        <v>0</v>
      </c>
      <c r="G4">
        <f>Triangle!G4/Triangle!$U4</f>
        <v>0</v>
      </c>
      <c r="H4">
        <f>Triangle!H4/Triangle!$U4</f>
        <v>0</v>
      </c>
      <c r="I4">
        <f>Triangle!I4/Triangle!$U4</f>
        <v>0</v>
      </c>
      <c r="J4">
        <f>Triangle!J4/Triangle!$U4</f>
        <v>0</v>
      </c>
      <c r="K4">
        <f>Triangle!K4/Triangle!$U4</f>
        <v>0</v>
      </c>
      <c r="L4">
        <f>Triangle!L4/Triangle!$U4</f>
        <v>0</v>
      </c>
      <c r="M4">
        <f>Triangle!M4/Triangle!$U4</f>
        <v>0</v>
      </c>
      <c r="N4">
        <f>Triangle!N4/Triangle!$U4</f>
        <v>0</v>
      </c>
      <c r="O4">
        <f>Triangle!O4/Triangle!$U4</f>
        <v>0</v>
      </c>
      <c r="P4">
        <f>Triangle!P4/Triangle!$U4</f>
        <v>0</v>
      </c>
      <c r="Q4">
        <f>Triangle!Q4/Triangle!$U4</f>
        <v>0</v>
      </c>
      <c r="R4">
        <f>Triangle!R4/Triangle!$U4</f>
        <v>0</v>
      </c>
      <c r="S4">
        <f>Triangle!S4/Triangle!$U4</f>
        <v>0</v>
      </c>
      <c r="T4">
        <f>Triangle!T4/Triangle!$U4</f>
        <v>0</v>
      </c>
      <c r="U4">
        <f>Triangle!U4/Triangle!$U4</f>
        <v>1</v>
      </c>
    </row>
    <row r="5" spans="1:21">
      <c r="A5">
        <f>Triangle!A5/Triangle!$U5</f>
        <v>6.25E-2</v>
      </c>
      <c r="B5">
        <f>Triangle!B5/Triangle!$U5</f>
        <v>0.25</v>
      </c>
      <c r="C5">
        <f>Triangle!C5/Triangle!$U5</f>
        <v>0.375</v>
      </c>
      <c r="D5">
        <f>Triangle!D5/Triangle!$U5</f>
        <v>0.25</v>
      </c>
      <c r="E5">
        <f>Triangle!E5/Triangle!$U5</f>
        <v>6.25E-2</v>
      </c>
      <c r="F5">
        <f>Triangle!F5/Triangle!$U5</f>
        <v>0</v>
      </c>
      <c r="G5">
        <f>Triangle!G5/Triangle!$U5</f>
        <v>0</v>
      </c>
      <c r="H5">
        <f>Triangle!H5/Triangle!$U5</f>
        <v>0</v>
      </c>
      <c r="I5">
        <f>Triangle!I5/Triangle!$U5</f>
        <v>0</v>
      </c>
      <c r="J5">
        <f>Triangle!J5/Triangle!$U5</f>
        <v>0</v>
      </c>
      <c r="K5">
        <f>Triangle!K5/Triangle!$U5</f>
        <v>0</v>
      </c>
      <c r="L5">
        <f>Triangle!L5/Triangle!$U5</f>
        <v>0</v>
      </c>
      <c r="M5">
        <f>Triangle!M5/Triangle!$U5</f>
        <v>0</v>
      </c>
      <c r="N5">
        <f>Triangle!N5/Triangle!$U5</f>
        <v>0</v>
      </c>
      <c r="O5">
        <f>Triangle!O5/Triangle!$U5</f>
        <v>0</v>
      </c>
      <c r="P5">
        <f>Triangle!P5/Triangle!$U5</f>
        <v>0</v>
      </c>
      <c r="Q5">
        <f>Triangle!Q5/Triangle!$U5</f>
        <v>0</v>
      </c>
      <c r="R5">
        <f>Triangle!R5/Triangle!$U5</f>
        <v>0</v>
      </c>
      <c r="S5">
        <f>Triangle!S5/Triangle!$U5</f>
        <v>0</v>
      </c>
      <c r="T5">
        <f>Triangle!T5/Triangle!$U5</f>
        <v>0</v>
      </c>
      <c r="U5">
        <f>Triangle!U5/Triangle!$U5</f>
        <v>1</v>
      </c>
    </row>
    <row r="6" spans="1:21">
      <c r="A6">
        <f>Triangle!A6/Triangle!$U6</f>
        <v>3.125E-2</v>
      </c>
      <c r="B6">
        <f>Triangle!B6/Triangle!$U6</f>
        <v>0.15625</v>
      </c>
      <c r="C6">
        <f>Triangle!C6/Triangle!$U6</f>
        <v>0.3125</v>
      </c>
      <c r="D6">
        <f>Triangle!D6/Triangle!$U6</f>
        <v>0.3125</v>
      </c>
      <c r="E6">
        <f>Triangle!E6/Triangle!$U6</f>
        <v>0.15625</v>
      </c>
      <c r="F6">
        <f>Triangle!F6/Triangle!$U6</f>
        <v>3.125E-2</v>
      </c>
      <c r="G6">
        <f>Triangle!G6/Triangle!$U6</f>
        <v>0</v>
      </c>
      <c r="H6">
        <f>Triangle!H6/Triangle!$U6</f>
        <v>0</v>
      </c>
      <c r="I6">
        <f>Triangle!I6/Triangle!$U6</f>
        <v>0</v>
      </c>
      <c r="J6">
        <f>Triangle!J6/Triangle!$U6</f>
        <v>0</v>
      </c>
      <c r="K6">
        <f>Triangle!K6/Triangle!$U6</f>
        <v>0</v>
      </c>
      <c r="L6">
        <f>Triangle!L6/Triangle!$U6</f>
        <v>0</v>
      </c>
      <c r="M6">
        <f>Triangle!M6/Triangle!$U6</f>
        <v>0</v>
      </c>
      <c r="N6">
        <f>Triangle!N6/Triangle!$U6</f>
        <v>0</v>
      </c>
      <c r="O6">
        <f>Triangle!O6/Triangle!$U6</f>
        <v>0</v>
      </c>
      <c r="P6">
        <f>Triangle!P6/Triangle!$U6</f>
        <v>0</v>
      </c>
      <c r="Q6">
        <f>Triangle!Q6/Triangle!$U6</f>
        <v>0</v>
      </c>
      <c r="R6">
        <f>Triangle!R6/Triangle!$U6</f>
        <v>0</v>
      </c>
      <c r="S6">
        <f>Triangle!S6/Triangle!$U6</f>
        <v>0</v>
      </c>
      <c r="T6">
        <f>Triangle!T6/Triangle!$U6</f>
        <v>0</v>
      </c>
      <c r="U6">
        <f>Triangle!U6/Triangle!$U6</f>
        <v>1</v>
      </c>
    </row>
    <row r="7" spans="1:21">
      <c r="A7">
        <f>Triangle!A7/Triangle!$U7</f>
        <v>1.5625E-2</v>
      </c>
      <c r="B7">
        <f>Triangle!B7/Triangle!$U7</f>
        <v>9.375E-2</v>
      </c>
      <c r="C7">
        <f>Triangle!C7/Triangle!$U7</f>
        <v>0.234375</v>
      </c>
      <c r="D7">
        <f>Triangle!D7/Triangle!$U7</f>
        <v>0.3125</v>
      </c>
      <c r="E7">
        <f>Triangle!E7/Triangle!$U7</f>
        <v>0.234375</v>
      </c>
      <c r="F7">
        <f>Triangle!F7/Triangle!$U7</f>
        <v>9.375E-2</v>
      </c>
      <c r="G7">
        <f>Triangle!G7/Triangle!$U7</f>
        <v>1.5625E-2</v>
      </c>
      <c r="H7">
        <f>Triangle!H7/Triangle!$U7</f>
        <v>0</v>
      </c>
      <c r="I7">
        <f>Triangle!I7/Triangle!$U7</f>
        <v>0</v>
      </c>
      <c r="J7">
        <f>Triangle!J7/Triangle!$U7</f>
        <v>0</v>
      </c>
      <c r="K7">
        <f>Triangle!K7/Triangle!$U7</f>
        <v>0</v>
      </c>
      <c r="L7">
        <f>Triangle!L7/Triangle!$U7</f>
        <v>0</v>
      </c>
      <c r="M7">
        <f>Triangle!M7/Triangle!$U7</f>
        <v>0</v>
      </c>
      <c r="N7">
        <f>Triangle!N7/Triangle!$U7</f>
        <v>0</v>
      </c>
      <c r="O7">
        <f>Triangle!O7/Triangle!$U7</f>
        <v>0</v>
      </c>
      <c r="P7">
        <f>Triangle!P7/Triangle!$U7</f>
        <v>0</v>
      </c>
      <c r="Q7">
        <f>Triangle!Q7/Triangle!$U7</f>
        <v>0</v>
      </c>
      <c r="R7">
        <f>Triangle!R7/Triangle!$U7</f>
        <v>0</v>
      </c>
      <c r="S7">
        <f>Triangle!S7/Triangle!$U7</f>
        <v>0</v>
      </c>
      <c r="T7">
        <f>Triangle!T7/Triangle!$U7</f>
        <v>0</v>
      </c>
      <c r="U7">
        <f>Triangle!U7/Triangle!$U7</f>
        <v>1</v>
      </c>
    </row>
    <row r="8" spans="1:21">
      <c r="A8">
        <f>Triangle!A8/Triangle!$U8</f>
        <v>7.8125E-3</v>
      </c>
      <c r="B8">
        <f>Triangle!B8/Triangle!$U8</f>
        <v>5.46875E-2</v>
      </c>
      <c r="C8">
        <f>Triangle!C8/Triangle!$U8</f>
        <v>0.1640625</v>
      </c>
      <c r="D8">
        <f>Triangle!D8/Triangle!$U8</f>
        <v>0.2734375</v>
      </c>
      <c r="E8">
        <f>Triangle!E8/Triangle!$U8</f>
        <v>0.2734375</v>
      </c>
      <c r="F8">
        <f>Triangle!F8/Triangle!$U8</f>
        <v>0.1640625</v>
      </c>
      <c r="G8">
        <f>Triangle!G8/Triangle!$U8</f>
        <v>5.46875E-2</v>
      </c>
      <c r="H8">
        <f>Triangle!H8/Triangle!$U8</f>
        <v>7.8125E-3</v>
      </c>
      <c r="I8">
        <f>Triangle!I8/Triangle!$U8</f>
        <v>0</v>
      </c>
      <c r="J8">
        <f>Triangle!J8/Triangle!$U8</f>
        <v>0</v>
      </c>
      <c r="K8">
        <f>Triangle!K8/Triangle!$U8</f>
        <v>0</v>
      </c>
      <c r="L8">
        <f>Triangle!L8/Triangle!$U8</f>
        <v>0</v>
      </c>
      <c r="M8">
        <f>Triangle!M8/Triangle!$U8</f>
        <v>0</v>
      </c>
      <c r="N8">
        <f>Triangle!N8/Triangle!$U8</f>
        <v>0</v>
      </c>
      <c r="O8">
        <f>Triangle!O8/Triangle!$U8</f>
        <v>0</v>
      </c>
      <c r="P8">
        <f>Triangle!P8/Triangle!$U8</f>
        <v>0</v>
      </c>
      <c r="Q8">
        <f>Triangle!Q8/Triangle!$U8</f>
        <v>0</v>
      </c>
      <c r="R8">
        <f>Triangle!R8/Triangle!$U8</f>
        <v>0</v>
      </c>
      <c r="S8">
        <f>Triangle!S8/Triangle!$U8</f>
        <v>0</v>
      </c>
      <c r="T8">
        <f>Triangle!T8/Triangle!$U8</f>
        <v>0</v>
      </c>
      <c r="U8">
        <f>Triangle!U8/Triangle!$U8</f>
        <v>1</v>
      </c>
    </row>
    <row r="9" spans="1:21">
      <c r="A9">
        <f>Triangle!A9/Triangle!$U9</f>
        <v>3.90625E-3</v>
      </c>
      <c r="B9">
        <f>Triangle!B9/Triangle!$U9</f>
        <v>3.125E-2</v>
      </c>
      <c r="C9">
        <f>Triangle!C9/Triangle!$U9</f>
        <v>0.109375</v>
      </c>
      <c r="D9">
        <f>Triangle!D9/Triangle!$U9</f>
        <v>0.21875</v>
      </c>
      <c r="E9">
        <f>Triangle!E9/Triangle!$U9</f>
        <v>0.2734375</v>
      </c>
      <c r="F9">
        <f>Triangle!F9/Triangle!$U9</f>
        <v>0.21875</v>
      </c>
      <c r="G9">
        <f>Triangle!G9/Triangle!$U9</f>
        <v>0.109375</v>
      </c>
      <c r="H9">
        <f>Triangle!H9/Triangle!$U9</f>
        <v>3.125E-2</v>
      </c>
      <c r="I9">
        <f>Triangle!I9/Triangle!$U9</f>
        <v>3.90625E-3</v>
      </c>
      <c r="J9">
        <f>Triangle!J9/Triangle!$U9</f>
        <v>0</v>
      </c>
      <c r="K9">
        <f>Triangle!K9/Triangle!$U9</f>
        <v>0</v>
      </c>
      <c r="L9">
        <f>Triangle!L9/Triangle!$U9</f>
        <v>0</v>
      </c>
      <c r="M9">
        <f>Triangle!M9/Triangle!$U9</f>
        <v>0</v>
      </c>
      <c r="N9">
        <f>Triangle!N9/Triangle!$U9</f>
        <v>0</v>
      </c>
      <c r="O9">
        <f>Triangle!O9/Triangle!$U9</f>
        <v>0</v>
      </c>
      <c r="P9">
        <f>Triangle!P9/Triangle!$U9</f>
        <v>0</v>
      </c>
      <c r="Q9">
        <f>Triangle!Q9/Triangle!$U9</f>
        <v>0</v>
      </c>
      <c r="R9">
        <f>Triangle!R9/Triangle!$U9</f>
        <v>0</v>
      </c>
      <c r="S9">
        <f>Triangle!S9/Triangle!$U9</f>
        <v>0</v>
      </c>
      <c r="T9">
        <f>Triangle!T9/Triangle!$U9</f>
        <v>0</v>
      </c>
      <c r="U9">
        <f>Triangle!U9/Triangle!$U9</f>
        <v>1</v>
      </c>
    </row>
    <row r="10" spans="1:21">
      <c r="A10">
        <f>Triangle!A10/Triangle!$U10</f>
        <v>1.953125E-3</v>
      </c>
      <c r="B10">
        <f>Triangle!B10/Triangle!$U10</f>
        <v>1.7578125E-2</v>
      </c>
      <c r="C10">
        <f>Triangle!C10/Triangle!$U10</f>
        <v>7.03125E-2</v>
      </c>
      <c r="D10">
        <f>Triangle!D10/Triangle!$U10</f>
        <v>0.1640625</v>
      </c>
      <c r="E10">
        <f>Triangle!E10/Triangle!$U10</f>
        <v>0.24609375</v>
      </c>
      <c r="F10">
        <f>Triangle!F10/Triangle!$U10</f>
        <v>0.24609375</v>
      </c>
      <c r="G10">
        <f>Triangle!G10/Triangle!$U10</f>
        <v>0.1640625</v>
      </c>
      <c r="H10">
        <f>Triangle!H10/Triangle!$U10</f>
        <v>7.03125E-2</v>
      </c>
      <c r="I10">
        <f>Triangle!I10/Triangle!$U10</f>
        <v>1.7578125E-2</v>
      </c>
      <c r="J10">
        <f>Triangle!J10/Triangle!$U10</f>
        <v>1.953125E-3</v>
      </c>
      <c r="K10">
        <f>Triangle!K10/Triangle!$U10</f>
        <v>0</v>
      </c>
      <c r="L10">
        <f>Triangle!L10/Triangle!$U10</f>
        <v>0</v>
      </c>
      <c r="M10">
        <f>Triangle!M10/Triangle!$U10</f>
        <v>0</v>
      </c>
      <c r="N10">
        <f>Triangle!N10/Triangle!$U10</f>
        <v>0</v>
      </c>
      <c r="O10">
        <f>Triangle!O10/Triangle!$U10</f>
        <v>0</v>
      </c>
      <c r="P10">
        <f>Triangle!P10/Triangle!$U10</f>
        <v>0</v>
      </c>
      <c r="Q10">
        <f>Triangle!Q10/Triangle!$U10</f>
        <v>0</v>
      </c>
      <c r="R10">
        <f>Triangle!R10/Triangle!$U10</f>
        <v>0</v>
      </c>
      <c r="S10">
        <f>Triangle!S10/Triangle!$U10</f>
        <v>0</v>
      </c>
      <c r="T10">
        <f>Triangle!T10/Triangle!$U10</f>
        <v>0</v>
      </c>
      <c r="U10">
        <f>Triangle!U10/Triangle!$U10</f>
        <v>1</v>
      </c>
    </row>
    <row r="11" spans="1:21">
      <c r="A11">
        <f>Triangle!A11/Triangle!$U11</f>
        <v>9.765625E-4</v>
      </c>
      <c r="B11">
        <f>Triangle!B11/Triangle!$U11</f>
        <v>9.765625E-3</v>
      </c>
      <c r="C11">
        <f>Triangle!C11/Triangle!$U11</f>
        <v>4.39453125E-2</v>
      </c>
      <c r="D11">
        <f>Triangle!D11/Triangle!$U11</f>
        <v>0.1171875</v>
      </c>
      <c r="E11">
        <f>Triangle!E11/Triangle!$U11</f>
        <v>0.205078125</v>
      </c>
      <c r="F11">
        <f>Triangle!F11/Triangle!$U11</f>
        <v>0.24609375</v>
      </c>
      <c r="G11">
        <f>Triangle!G11/Triangle!$U11</f>
        <v>0.205078125</v>
      </c>
      <c r="H11">
        <f>Triangle!H11/Triangle!$U11</f>
        <v>0.1171875</v>
      </c>
      <c r="I11">
        <f>Triangle!I11/Triangle!$U11</f>
        <v>4.39453125E-2</v>
      </c>
      <c r="J11">
        <f>Triangle!J11/Triangle!$U11</f>
        <v>9.765625E-3</v>
      </c>
      <c r="K11">
        <f>Triangle!K11/Triangle!$U11</f>
        <v>9.765625E-4</v>
      </c>
      <c r="L11">
        <f>Triangle!L11/Triangle!$U11</f>
        <v>0</v>
      </c>
      <c r="M11">
        <f>Triangle!M11/Triangle!$U11</f>
        <v>0</v>
      </c>
      <c r="N11">
        <f>Triangle!N11/Triangle!$U11</f>
        <v>0</v>
      </c>
      <c r="O11">
        <f>Triangle!O11/Triangle!$U11</f>
        <v>0</v>
      </c>
      <c r="P11">
        <f>Triangle!P11/Triangle!$U11</f>
        <v>0</v>
      </c>
      <c r="Q11">
        <f>Triangle!Q11/Triangle!$U11</f>
        <v>0</v>
      </c>
      <c r="R11">
        <f>Triangle!R11/Triangle!$U11</f>
        <v>0</v>
      </c>
      <c r="S11">
        <f>Triangle!S11/Triangle!$U11</f>
        <v>0</v>
      </c>
      <c r="T11">
        <f>Triangle!T11/Triangle!$U11</f>
        <v>0</v>
      </c>
      <c r="U11">
        <f>Triangle!U11/Triangle!$U11</f>
        <v>1</v>
      </c>
    </row>
    <row r="12" spans="1:21">
      <c r="A12">
        <f>Triangle!A12/Triangle!$U12</f>
        <v>4.8828125E-4</v>
      </c>
      <c r="B12">
        <f>Triangle!B12/Triangle!$U12</f>
        <v>5.37109375E-3</v>
      </c>
      <c r="C12">
        <f>Triangle!C12/Triangle!$U12</f>
        <v>2.685546875E-2</v>
      </c>
      <c r="D12">
        <f>Triangle!D12/Triangle!$U12</f>
        <v>8.056640625E-2</v>
      </c>
      <c r="E12">
        <f>Triangle!E12/Triangle!$U12</f>
        <v>0.1611328125</v>
      </c>
      <c r="F12">
        <f>Triangle!F12/Triangle!$U12</f>
        <v>0.2255859375</v>
      </c>
      <c r="G12">
        <f>Triangle!G12/Triangle!$U12</f>
        <v>0.2255859375</v>
      </c>
      <c r="H12">
        <f>Triangle!H12/Triangle!$U12</f>
        <v>0.1611328125</v>
      </c>
      <c r="I12">
        <f>Triangle!I12/Triangle!$U12</f>
        <v>8.056640625E-2</v>
      </c>
      <c r="J12">
        <f>Triangle!J12/Triangle!$U12</f>
        <v>2.685546875E-2</v>
      </c>
      <c r="K12">
        <f>Triangle!K12/Triangle!$U12</f>
        <v>5.37109375E-3</v>
      </c>
      <c r="L12">
        <f>Triangle!L12/Triangle!$U12</f>
        <v>4.8828125E-4</v>
      </c>
      <c r="M12">
        <f>Triangle!M12/Triangle!$U12</f>
        <v>0</v>
      </c>
      <c r="N12">
        <f>Triangle!N12/Triangle!$U12</f>
        <v>0</v>
      </c>
      <c r="O12">
        <f>Triangle!O12/Triangle!$U12</f>
        <v>0</v>
      </c>
      <c r="P12">
        <f>Triangle!P12/Triangle!$U12</f>
        <v>0</v>
      </c>
      <c r="Q12">
        <f>Triangle!Q12/Triangle!$U12</f>
        <v>0</v>
      </c>
      <c r="R12">
        <f>Triangle!R12/Triangle!$U12</f>
        <v>0</v>
      </c>
      <c r="S12">
        <f>Triangle!S12/Triangle!$U12</f>
        <v>0</v>
      </c>
      <c r="T12">
        <f>Triangle!T12/Triangle!$U12</f>
        <v>0</v>
      </c>
      <c r="U12">
        <f>Triangle!U12/Triangle!$U12</f>
        <v>1</v>
      </c>
    </row>
    <row r="13" spans="1:21">
      <c r="A13">
        <f>Triangle!A13/Triangle!$U13</f>
        <v>2.44140625E-4</v>
      </c>
      <c r="B13">
        <f>Triangle!B13/Triangle!$U13</f>
        <v>2.9296875E-3</v>
      </c>
      <c r="C13">
        <f>Triangle!C13/Triangle!$U13</f>
        <v>1.611328125E-2</v>
      </c>
      <c r="D13">
        <f>Triangle!D13/Triangle!$U13</f>
        <v>5.37109375E-2</v>
      </c>
      <c r="E13">
        <f>Triangle!E13/Triangle!$U13</f>
        <v>0.120849609375</v>
      </c>
      <c r="F13">
        <f>Triangle!F13/Triangle!$U13</f>
        <v>0.193359375</v>
      </c>
      <c r="G13">
        <f>Triangle!G13/Triangle!$U13</f>
        <v>0.2255859375</v>
      </c>
      <c r="H13">
        <f>Triangle!H13/Triangle!$U13</f>
        <v>0.193359375</v>
      </c>
      <c r="I13">
        <f>Triangle!I13/Triangle!$U13</f>
        <v>0.120849609375</v>
      </c>
      <c r="J13">
        <f>Triangle!J13/Triangle!$U13</f>
        <v>5.37109375E-2</v>
      </c>
      <c r="K13">
        <f>Triangle!K13/Triangle!$U13</f>
        <v>1.611328125E-2</v>
      </c>
      <c r="L13">
        <f>Triangle!L13/Triangle!$U13</f>
        <v>2.9296875E-3</v>
      </c>
      <c r="M13">
        <f>Triangle!M13/Triangle!$U13</f>
        <v>2.44140625E-4</v>
      </c>
      <c r="N13">
        <f>Triangle!N13/Triangle!$U13</f>
        <v>0</v>
      </c>
      <c r="O13">
        <f>Triangle!O13/Triangle!$U13</f>
        <v>0</v>
      </c>
      <c r="P13">
        <f>Triangle!P13/Triangle!$U13</f>
        <v>0</v>
      </c>
      <c r="Q13">
        <f>Triangle!Q13/Triangle!$U13</f>
        <v>0</v>
      </c>
      <c r="R13">
        <f>Triangle!R13/Triangle!$U13</f>
        <v>0</v>
      </c>
      <c r="S13">
        <f>Triangle!S13/Triangle!$U13</f>
        <v>0</v>
      </c>
      <c r="T13">
        <f>Triangle!T13/Triangle!$U13</f>
        <v>0</v>
      </c>
      <c r="U13">
        <f>Triangle!U13/Triangle!$U13</f>
        <v>1</v>
      </c>
    </row>
    <row r="14" spans="1:21">
      <c r="A14">
        <f>Triangle!A14/Triangle!$U14</f>
        <v>1.220703125E-4</v>
      </c>
      <c r="B14">
        <f>Triangle!B14/Triangle!$U14</f>
        <v>1.5869140625E-3</v>
      </c>
      <c r="C14">
        <f>Triangle!C14/Triangle!$U14</f>
        <v>9.521484375E-3</v>
      </c>
      <c r="D14">
        <f>Triangle!D14/Triangle!$U14</f>
        <v>3.4912109375E-2</v>
      </c>
      <c r="E14">
        <f>Triangle!E14/Triangle!$U14</f>
        <v>8.72802734375E-2</v>
      </c>
      <c r="F14">
        <f>Triangle!F14/Triangle!$U14</f>
        <v>0.1571044921875</v>
      </c>
      <c r="G14">
        <f>Triangle!G14/Triangle!$U14</f>
        <v>0.20947265625</v>
      </c>
      <c r="H14">
        <f>Triangle!H14/Triangle!$U14</f>
        <v>0.20947265625</v>
      </c>
      <c r="I14">
        <f>Triangle!I14/Triangle!$U14</f>
        <v>0.1571044921875</v>
      </c>
      <c r="J14">
        <f>Triangle!J14/Triangle!$U14</f>
        <v>8.72802734375E-2</v>
      </c>
      <c r="K14">
        <f>Triangle!K14/Triangle!$U14</f>
        <v>3.4912109375E-2</v>
      </c>
      <c r="L14">
        <f>Triangle!L14/Triangle!$U14</f>
        <v>9.521484375E-3</v>
      </c>
      <c r="M14">
        <f>Triangle!M14/Triangle!$U14</f>
        <v>1.5869140625E-3</v>
      </c>
      <c r="N14">
        <f>Triangle!N14/Triangle!$U14</f>
        <v>1.220703125E-4</v>
      </c>
      <c r="O14">
        <f>Triangle!O14/Triangle!$U14</f>
        <v>0</v>
      </c>
      <c r="P14">
        <f>Triangle!P14/Triangle!$U14</f>
        <v>0</v>
      </c>
      <c r="Q14">
        <f>Triangle!Q14/Triangle!$U14</f>
        <v>0</v>
      </c>
      <c r="R14">
        <f>Triangle!R14/Triangle!$U14</f>
        <v>0</v>
      </c>
      <c r="S14">
        <f>Triangle!S14/Triangle!$U14</f>
        <v>0</v>
      </c>
      <c r="T14">
        <f>Triangle!T14/Triangle!$U14</f>
        <v>0</v>
      </c>
      <c r="U14">
        <f>Triangle!U14/Triangle!$U14</f>
        <v>1</v>
      </c>
    </row>
    <row r="15" spans="1:21">
      <c r="A15">
        <f>Triangle!A15/Triangle!$U15</f>
        <v>6.103515625E-5</v>
      </c>
      <c r="B15">
        <f>Triangle!B15/Triangle!$U15</f>
        <v>8.544921875E-4</v>
      </c>
      <c r="C15">
        <f>Triangle!C15/Triangle!$U15</f>
        <v>5.55419921875E-3</v>
      </c>
      <c r="D15">
        <f>Triangle!D15/Triangle!$U15</f>
        <v>2.2216796875E-2</v>
      </c>
      <c r="E15">
        <f>Triangle!E15/Triangle!$U15</f>
        <v>6.109619140625E-2</v>
      </c>
      <c r="F15">
        <f>Triangle!F15/Triangle!$U15</f>
        <v>0.1221923828125</v>
      </c>
      <c r="G15">
        <f>Triangle!G15/Triangle!$U15</f>
        <v>0.18328857421875</v>
      </c>
      <c r="H15">
        <f>Triangle!H15/Triangle!$U15</f>
        <v>0.20947265625</v>
      </c>
      <c r="I15">
        <f>Triangle!I15/Triangle!$U15</f>
        <v>0.18328857421875</v>
      </c>
      <c r="J15">
        <f>Triangle!J15/Triangle!$U15</f>
        <v>0.1221923828125</v>
      </c>
      <c r="K15">
        <f>Triangle!K15/Triangle!$U15</f>
        <v>6.109619140625E-2</v>
      </c>
      <c r="L15">
        <f>Triangle!L15/Triangle!$U15</f>
        <v>2.2216796875E-2</v>
      </c>
      <c r="M15">
        <f>Triangle!M15/Triangle!$U15</f>
        <v>5.55419921875E-3</v>
      </c>
      <c r="N15">
        <f>Triangle!N15/Triangle!$U15</f>
        <v>8.544921875E-4</v>
      </c>
      <c r="O15">
        <f>Triangle!O15/Triangle!$U15</f>
        <v>6.103515625E-5</v>
      </c>
      <c r="P15">
        <f>Triangle!P15/Triangle!$U15</f>
        <v>0</v>
      </c>
      <c r="Q15">
        <f>Triangle!Q15/Triangle!$U15</f>
        <v>0</v>
      </c>
      <c r="R15">
        <f>Triangle!R15/Triangle!$U15</f>
        <v>0</v>
      </c>
      <c r="S15">
        <f>Triangle!S15/Triangle!$U15</f>
        <v>0</v>
      </c>
      <c r="T15">
        <f>Triangle!T15/Triangle!$U15</f>
        <v>0</v>
      </c>
      <c r="U15">
        <f>Triangle!U15/Triangle!$U15</f>
        <v>1</v>
      </c>
    </row>
    <row r="16" spans="1:21">
      <c r="A16">
        <f>Triangle!A16/Triangle!$U16</f>
        <v>3.0517578125E-5</v>
      </c>
      <c r="B16">
        <f>Triangle!B16/Triangle!$U16</f>
        <v>4.57763671875E-4</v>
      </c>
      <c r="C16">
        <f>Triangle!C16/Triangle!$U16</f>
        <v>3.204345703125E-3</v>
      </c>
      <c r="D16">
        <f>Triangle!D16/Triangle!$U16</f>
        <v>1.3885498046875E-2</v>
      </c>
      <c r="E16">
        <f>Triangle!E16/Triangle!$U16</f>
        <v>4.1656494140625E-2</v>
      </c>
      <c r="F16">
        <f>Triangle!F16/Triangle!$U16</f>
        <v>9.1644287109375E-2</v>
      </c>
      <c r="G16">
        <f>Triangle!G16/Triangle!$U16</f>
        <v>0.152740478515625</v>
      </c>
      <c r="H16">
        <f>Triangle!H16/Triangle!$U16</f>
        <v>0.196380615234375</v>
      </c>
      <c r="I16">
        <f>Triangle!I16/Triangle!$U16</f>
        <v>0.196380615234375</v>
      </c>
      <c r="J16">
        <f>Triangle!J16/Triangle!$U16</f>
        <v>0.152740478515625</v>
      </c>
      <c r="K16">
        <f>Triangle!K16/Triangle!$U16</f>
        <v>9.1644287109375E-2</v>
      </c>
      <c r="L16">
        <f>Triangle!L16/Triangle!$U16</f>
        <v>4.1656494140625E-2</v>
      </c>
      <c r="M16">
        <f>Triangle!M16/Triangle!$U16</f>
        <v>1.3885498046875E-2</v>
      </c>
      <c r="N16">
        <f>Triangle!N16/Triangle!$U16</f>
        <v>3.204345703125E-3</v>
      </c>
      <c r="O16">
        <f>Triangle!O16/Triangle!$U16</f>
        <v>4.57763671875E-4</v>
      </c>
      <c r="P16">
        <f>Triangle!P16/Triangle!$U16</f>
        <v>3.0517578125E-5</v>
      </c>
      <c r="Q16">
        <f>Triangle!Q16/Triangle!$U16</f>
        <v>0</v>
      </c>
      <c r="R16">
        <f>Triangle!R16/Triangle!$U16</f>
        <v>0</v>
      </c>
      <c r="S16">
        <f>Triangle!S16/Triangle!$U16</f>
        <v>0</v>
      </c>
      <c r="T16">
        <f>Triangle!T16/Triangle!$U16</f>
        <v>0</v>
      </c>
      <c r="U16">
        <f>Triangle!U16/Triangle!$U16</f>
        <v>1</v>
      </c>
    </row>
    <row r="17" spans="1:21">
      <c r="A17">
        <f>Triangle!A17/Triangle!$U17</f>
        <v>1.52587890625E-5</v>
      </c>
      <c r="B17">
        <f>Triangle!B17/Triangle!$U17</f>
        <v>2.44140625E-4</v>
      </c>
      <c r="C17">
        <f>Triangle!C17/Triangle!$U17</f>
        <v>1.8310546875E-3</v>
      </c>
      <c r="D17">
        <f>Triangle!D17/Triangle!$U17</f>
        <v>8.544921875E-3</v>
      </c>
      <c r="E17">
        <f>Triangle!E17/Triangle!$U17</f>
        <v>2.777099609375E-2</v>
      </c>
      <c r="F17">
        <f>Triangle!F17/Triangle!$U17</f>
        <v>6.6650390625E-2</v>
      </c>
      <c r="G17">
        <f>Triangle!G17/Triangle!$U17</f>
        <v>0.1221923828125</v>
      </c>
      <c r="H17">
        <f>Triangle!H17/Triangle!$U17</f>
        <v>0.174560546875</v>
      </c>
      <c r="I17">
        <f>Triangle!I17/Triangle!$U17</f>
        <v>0.196380615234375</v>
      </c>
      <c r="J17">
        <f>Triangle!J17/Triangle!$U17</f>
        <v>0.174560546875</v>
      </c>
      <c r="K17">
        <f>Triangle!K17/Triangle!$U17</f>
        <v>0.1221923828125</v>
      </c>
      <c r="L17">
        <f>Triangle!L17/Triangle!$U17</f>
        <v>6.6650390625E-2</v>
      </c>
      <c r="M17">
        <f>Triangle!M17/Triangle!$U17</f>
        <v>2.777099609375E-2</v>
      </c>
      <c r="N17">
        <f>Triangle!N17/Triangle!$U17</f>
        <v>8.544921875E-3</v>
      </c>
      <c r="O17">
        <f>Triangle!O17/Triangle!$U17</f>
        <v>1.8310546875E-3</v>
      </c>
      <c r="P17">
        <f>Triangle!P17/Triangle!$U17</f>
        <v>2.44140625E-4</v>
      </c>
      <c r="Q17">
        <f>Triangle!Q17/Triangle!$U17</f>
        <v>1.52587890625E-5</v>
      </c>
      <c r="R17">
        <f>Triangle!R17/Triangle!$U17</f>
        <v>0</v>
      </c>
      <c r="S17">
        <f>Triangle!S17/Triangle!$U17</f>
        <v>0</v>
      </c>
      <c r="T17">
        <f>Triangle!T17/Triangle!$U17</f>
        <v>0</v>
      </c>
      <c r="U17">
        <f>Triangle!U17/Triangle!$U17</f>
        <v>1</v>
      </c>
    </row>
    <row r="18" spans="1:21">
      <c r="A18">
        <f>Triangle!A18/Triangle!$U18</f>
        <v>7.62939453125E-6</v>
      </c>
      <c r="B18">
        <f>Triangle!B18/Triangle!$U18</f>
        <v>1.2969970703125E-4</v>
      </c>
      <c r="C18">
        <f>Triangle!C18/Triangle!$U18</f>
        <v>1.03759765625E-3</v>
      </c>
      <c r="D18">
        <f>Triangle!D18/Triangle!$U18</f>
        <v>5.18798828125E-3</v>
      </c>
      <c r="E18">
        <f>Triangle!E18/Triangle!$U18</f>
        <v>1.8157958984375E-2</v>
      </c>
      <c r="F18">
        <f>Triangle!F18/Triangle!$U18</f>
        <v>4.7210693359375E-2</v>
      </c>
      <c r="G18">
        <f>Triangle!G18/Triangle!$U18</f>
        <v>9.442138671875E-2</v>
      </c>
      <c r="H18">
        <f>Triangle!H18/Triangle!$U18</f>
        <v>0.14837646484375</v>
      </c>
      <c r="I18">
        <f>Triangle!I18/Triangle!$U18</f>
        <v>0.1854705810546875</v>
      </c>
      <c r="J18">
        <f>Triangle!J18/Triangle!$U18</f>
        <v>0.1854705810546875</v>
      </c>
      <c r="K18">
        <f>Triangle!K18/Triangle!$U18</f>
        <v>0.14837646484375</v>
      </c>
      <c r="L18">
        <f>Triangle!L18/Triangle!$U18</f>
        <v>9.442138671875E-2</v>
      </c>
      <c r="M18">
        <f>Triangle!M18/Triangle!$U18</f>
        <v>4.7210693359375E-2</v>
      </c>
      <c r="N18">
        <f>Triangle!N18/Triangle!$U18</f>
        <v>1.8157958984375E-2</v>
      </c>
      <c r="O18">
        <f>Triangle!O18/Triangle!$U18</f>
        <v>5.18798828125E-3</v>
      </c>
      <c r="P18">
        <f>Triangle!P18/Triangle!$U18</f>
        <v>1.03759765625E-3</v>
      </c>
      <c r="Q18">
        <f>Triangle!Q18/Triangle!$U18</f>
        <v>1.2969970703125E-4</v>
      </c>
      <c r="R18">
        <f>Triangle!R18/Triangle!$U18</f>
        <v>7.62939453125E-6</v>
      </c>
      <c r="S18">
        <f>Triangle!S18/Triangle!$U18</f>
        <v>0</v>
      </c>
      <c r="T18">
        <f>Triangle!T18/Triangle!$U18</f>
        <v>0</v>
      </c>
      <c r="U18">
        <f>Triangle!U18/Triangle!$U18</f>
        <v>1</v>
      </c>
    </row>
    <row r="19" spans="1:21">
      <c r="A19">
        <f>Triangle!A19/Triangle!$U19</f>
        <v>3.814697265625E-6</v>
      </c>
      <c r="B19">
        <f>Triangle!B19/Triangle!$U19</f>
        <v>6.866455078125E-5</v>
      </c>
      <c r="C19">
        <f>Triangle!C19/Triangle!$U19</f>
        <v>5.83648681640625E-4</v>
      </c>
      <c r="D19">
        <f>Triangle!D19/Triangle!$U19</f>
        <v>3.11279296875E-3</v>
      </c>
      <c r="E19">
        <f>Triangle!E19/Triangle!$U19</f>
        <v>1.16729736328125E-2</v>
      </c>
      <c r="F19">
        <f>Triangle!F19/Triangle!$U19</f>
        <v>3.2684326171875E-2</v>
      </c>
      <c r="G19">
        <f>Triangle!G19/Triangle!$U19</f>
        <v>7.08160400390625E-2</v>
      </c>
      <c r="H19">
        <f>Triangle!H19/Triangle!$U19</f>
        <v>0.12139892578125</v>
      </c>
      <c r="I19">
        <f>Triangle!I19/Triangle!$U19</f>
        <v>0.16692352294921875</v>
      </c>
      <c r="J19">
        <f>Triangle!J19/Triangle!$U19</f>
        <v>0.1854705810546875</v>
      </c>
      <c r="K19">
        <f>Triangle!K19/Triangle!$U19</f>
        <v>0.16692352294921875</v>
      </c>
      <c r="L19">
        <f>Triangle!L19/Triangle!$U19</f>
        <v>0.12139892578125</v>
      </c>
      <c r="M19">
        <f>Triangle!M19/Triangle!$U19</f>
        <v>7.08160400390625E-2</v>
      </c>
      <c r="N19">
        <f>Triangle!N19/Triangle!$U19</f>
        <v>3.2684326171875E-2</v>
      </c>
      <c r="O19">
        <f>Triangle!O19/Triangle!$U19</f>
        <v>1.16729736328125E-2</v>
      </c>
      <c r="P19">
        <f>Triangle!P19/Triangle!$U19</f>
        <v>3.11279296875E-3</v>
      </c>
      <c r="Q19">
        <f>Triangle!Q19/Triangle!$U19</f>
        <v>5.83648681640625E-4</v>
      </c>
      <c r="R19">
        <f>Triangle!R19/Triangle!$U19</f>
        <v>6.866455078125E-5</v>
      </c>
      <c r="S19">
        <f>Triangle!S19/Triangle!$U19</f>
        <v>3.814697265625E-6</v>
      </c>
      <c r="T19">
        <f>Triangle!T19/Triangle!$U19</f>
        <v>0</v>
      </c>
      <c r="U19">
        <f>Triangle!U19/Triangle!$U19</f>
        <v>1</v>
      </c>
    </row>
    <row r="20" spans="1:21">
      <c r="A20">
        <f>Triangle!A20/Triangle!$U20</f>
        <v>1.9073486328125E-6</v>
      </c>
      <c r="B20">
        <f>Triangle!B20/Triangle!$U20</f>
        <v>3.62396240234375E-5</v>
      </c>
      <c r="C20">
        <f>Triangle!C20/Triangle!$U20</f>
        <v>3.261566162109375E-4</v>
      </c>
      <c r="D20">
        <f>Triangle!D20/Triangle!$U20</f>
        <v>1.8482208251953125E-3</v>
      </c>
      <c r="E20">
        <f>Triangle!E20/Triangle!$U20</f>
        <v>7.39288330078125E-3</v>
      </c>
      <c r="F20">
        <f>Triangle!F20/Triangle!$U20</f>
        <v>2.217864990234375E-2</v>
      </c>
      <c r="G20">
        <f>Triangle!G20/Triangle!$U20</f>
        <v>5.175018310546875E-2</v>
      </c>
      <c r="H20">
        <f>Triangle!H20/Triangle!$U20</f>
        <v>9.610748291015625E-2</v>
      </c>
      <c r="I20">
        <f>Triangle!I20/Triangle!$U20</f>
        <v>0.14416122436523438</v>
      </c>
      <c r="J20">
        <f>Triangle!J20/Triangle!$U20</f>
        <v>0.17619705200195312</v>
      </c>
      <c r="K20">
        <f>Triangle!K20/Triangle!$U20</f>
        <v>0.17619705200195312</v>
      </c>
      <c r="L20">
        <f>Triangle!L20/Triangle!$U20</f>
        <v>0.14416122436523438</v>
      </c>
      <c r="M20">
        <f>Triangle!M20/Triangle!$U20</f>
        <v>9.610748291015625E-2</v>
      </c>
      <c r="N20">
        <f>Triangle!N20/Triangle!$U20</f>
        <v>5.175018310546875E-2</v>
      </c>
      <c r="O20">
        <f>Triangle!O20/Triangle!$U20</f>
        <v>2.217864990234375E-2</v>
      </c>
      <c r="P20">
        <f>Triangle!P20/Triangle!$U20</f>
        <v>7.39288330078125E-3</v>
      </c>
      <c r="Q20">
        <f>Triangle!Q20/Triangle!$U20</f>
        <v>1.8482208251953125E-3</v>
      </c>
      <c r="R20">
        <f>Triangle!R20/Triangle!$U20</f>
        <v>3.261566162109375E-4</v>
      </c>
      <c r="S20">
        <f>Triangle!S20/Triangle!$U20</f>
        <v>3.62396240234375E-5</v>
      </c>
      <c r="T20">
        <f>Triangle!T20/Triangle!$U20</f>
        <v>1.9073486328125E-6</v>
      </c>
      <c r="U20">
        <f>Triangle!U20/Triangle!$U20</f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Triangle</vt:lpstr>
      <vt:lpstr>Sheet2</vt:lpstr>
      <vt:lpstr>Triangle!pascal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Qiang</dc:creator>
  <cp:lastModifiedBy>Wang Qiang</cp:lastModifiedBy>
  <dcterms:created xsi:type="dcterms:W3CDTF">2018-05-31T06:04:48Z</dcterms:created>
  <dcterms:modified xsi:type="dcterms:W3CDTF">2018-05-31T10:21:56Z</dcterms:modified>
</cp:coreProperties>
</file>