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代码模板" sheetId="5" r:id="rId1"/>
    <sheet name="自定义变量" sheetId="6" r:id="rId2"/>
    <sheet name="系统变量" sheetId="7" r:id="rId3"/>
    <sheet name="类型转换" sheetId="8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针对动态列的连接字符。
注：最后一列不会加上连接字符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1固定值，2动态值。动态值表示会循环数据表的列进行拼接；固定值则不会。
注：不可修改！！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该页签只提供系统已有的参数，可在【类文件】、【自定义变量中引用】。
注：不可增加和修改；如要增加自定参数，请到【自定义变量】页签！！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符合条件才拼接变量内容。单个条件格式：键,操作符,值。操作符包括：=,!=,&lt;&gt;。空值用null表示。
注：目前只支持单个条件！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大驼峰式命名法（upper camel case）： 每一个单字的首字母都采用大写字母，例如：MyName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小驼峰式命名法（lower camel case）： 第一个单词以小写字母开始；第二个单词的首字母大写，例如：myName</t>
        </r>
      </text>
    </comment>
    <comment ref="C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  <comment ref="C2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可修改模板内容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sharedStrings.xml><?xml version="1.0" encoding="utf-8"?>
<sst xmlns="http://schemas.openxmlformats.org/spreadsheetml/2006/main" count="247" uniqueCount="195">
  <si>
    <t>后缀</t>
    <phoneticPr fontId="1" type="noConversion"/>
  </si>
  <si>
    <t>前缀</t>
    <phoneticPr fontId="1" type="noConversion"/>
  </si>
  <si>
    <t>.java</t>
    <phoneticPr fontId="1" type="noConversion"/>
  </si>
  <si>
    <t>RepositoriesImpl.java</t>
    <phoneticPr fontId="1" type="noConversion"/>
  </si>
  <si>
    <t>Controller.java</t>
    <phoneticPr fontId="1" type="noConversion"/>
  </si>
  <si>
    <t>SaveRequest.java</t>
    <phoneticPr fontId="1" type="noConversion"/>
  </si>
  <si>
    <t>Save.java</t>
    <phoneticPr fontId="1" type="noConversion"/>
  </si>
  <si>
    <t>Qry.java</t>
    <phoneticPr fontId="1" type="noConversion"/>
  </si>
  <si>
    <t>Dto.java</t>
    <phoneticPr fontId="1" type="noConversion"/>
  </si>
  <si>
    <t>Service.java</t>
    <phoneticPr fontId="1" type="noConversion"/>
  </si>
  <si>
    <t>SaveDomainIn.java</t>
    <phoneticPr fontId="1" type="noConversion"/>
  </si>
  <si>
    <t>SaveDomain.java</t>
    <phoneticPr fontId="1" type="noConversion"/>
  </si>
  <si>
    <t>QueryDomainOut.java</t>
    <phoneticPr fontId="1" type="noConversion"/>
  </si>
  <si>
    <t>QueryDomainIn.java</t>
    <phoneticPr fontId="1" type="noConversion"/>
  </si>
  <si>
    <t>DomainService.java</t>
    <phoneticPr fontId="1" type="noConversion"/>
  </si>
  <si>
    <t>Adapter.java</t>
    <phoneticPr fontId="1" type="noConversion"/>
  </si>
  <si>
    <t>Clients.java</t>
    <phoneticPr fontId="1" type="noConversion"/>
  </si>
  <si>
    <t>Appservice.java</t>
    <phoneticPr fontId="1" type="noConversion"/>
  </si>
  <si>
    <t>QueryLocalOut.java</t>
    <phoneticPr fontId="1" type="noConversion"/>
  </si>
  <si>
    <t>SaveLocalIn.java</t>
    <phoneticPr fontId="1" type="noConversion"/>
  </si>
  <si>
    <t>SaveLocal.java</t>
    <phoneticPr fontId="1" type="noConversion"/>
  </si>
  <si>
    <t>QueryLocalIn.java</t>
    <phoneticPr fontId="1" type="noConversion"/>
  </si>
  <si>
    <t>Mapper.java</t>
    <phoneticPr fontId="1" type="noConversion"/>
  </si>
  <si>
    <t>Repositories.java</t>
    <phoneticPr fontId="1" type="noConversion"/>
  </si>
  <si>
    <t>Mapper.xml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</si>
  <si>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</si>
  <si>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</si>
  <si>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</si>
  <si>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</si>
  <si>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</si>
  <si>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</si>
  <si>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示例</t>
    <phoneticPr fontId="1" type="noConversion"/>
  </si>
  <si>
    <t>ly-张三</t>
    <phoneticPr fontId="1" type="noConversion"/>
  </si>
  <si>
    <t>需要修改</t>
    <phoneticPr fontId="1" type="noConversion"/>
  </si>
  <si>
    <t>package #PACK_PATH#;
import java.util.Map;
import org.apache.ibatis.annotations.Mapper;
import org.apache.ibatis.annotations.Param;
import com.baomidou.mybatisplus.core.mapper.BaseMapper;
import com.szlanyou.vehicle.pms.south.infrastructure.entity.#ENT_NAME#;
/**
 * &lt;p&gt;
 * #ENT_NAME_CN# Mapper 接口
 * &lt;/p&gt;
 *
 * @author #AUTHOR_DEV#
 * @since #DATE_NOW#
 */
@Mapper
public interface #ENT_NAME#Mapper extends BaseMapper&lt;#ENT_NAME#&gt; {
 List&lt;#ENT_NAME#QueryDomainOut&gt; ven#ENT_NAME#Query(@Param("param")Map&lt;String, Object&gt; map);
 int ven#ENT_NAME#Save(@Param("param")#ENT_NAME# param);
}</t>
    <phoneticPr fontId="1" type="noConversion"/>
  </si>
  <si>
    <t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</t>
    <phoneticPr fontId="1" type="noConversion"/>
  </si>
  <si>
    <t>package #PACK_PATH#;
import java.util.ArrayList;
import java.util.List;
import javax.validation.Valid;
public class #ENT_NAME#SaveLocalIn {
    @Valid
    private List&lt;#ENT_NAME#SaveLocal&gt; saveObj = new ArrayList&lt;&gt;();
    public List&lt;#ENT_NAME#SaveLocal&gt; getSaveObj() {
        return saveObj;
    }
    public void setSaveObj(List&lt;#ENT_NAME#SaveLocal&gt; saveObj) {
        this.saveObj = saveObj;
    }
}</t>
    <phoneticPr fontId="1" type="noConversion"/>
  </si>
  <si>
    <t>package #PACK_PATH#;
import com.szlanyou.busicen.vehicle.pms.north.message.local.in.#ENT_NAME#QueryLocalIn;
import com.szlanyou.busicen.vehicle.pms.north.message.local.in.#ENT_NAME#SaveLocalIn;
import com.szlanyou.busicen.vehicle.pms.north.message.local.out.#ENT_NAME#LocalOut;
import com.szlanyou.cloud.common.core.entities.ListResult;
import com.szlanyou.cloud.common.core.entities.OptResult;
public interface #ENT_NAME#Clients {
 ListResult&lt;#ENT_NAME#LocalOut&gt; ven#ENT_NAME#Query(#ENT_NAME#QueryLocalIn dataInfo);
 OptResult ven#ENT_NAME#Save(#ENT_NAME#SaveLocalIn dataInfo);
}</t>
    <phoneticPr fontId="1" type="noConversion"/>
  </si>
  <si>
    <t xml:space="preserve">package #PACK_PATH#;
import java.util.ArrayList;
import java.util.List;
import javax.validation.Valid;
public class #ENT_NAME#SaveDomainIn {
    @Valid
    private List&lt;#ENT_NAME#SaveDomain&gt; saveObj= new ArrayList&lt;&gt;();
    public List&lt;#ENT_NAME#SaveDomain&gt; getSaveObj() {
        return saveObj;
    }
    public void setSaveObj(List&lt;#ENT_NAME#SaveDomain&gt; saveObj) {
        this.saveObj = saveObj;
    }
}
</t>
    <phoneticPr fontId="1" type="noConversion"/>
  </si>
  <si>
    <t>#PACK_MB_ENT#</t>
    <phoneticPr fontId="1" type="noConversion"/>
  </si>
  <si>
    <t>#PACK_QRY_DM_OUT#</t>
    <phoneticPr fontId="1" type="noConversion"/>
  </si>
  <si>
    <t>#PACK_MB_MAP#</t>
    <phoneticPr fontId="1" type="noConversion"/>
  </si>
  <si>
    <t>package #PACK_PATH#;
import org.springframework.beans.factory.annotation.Autowired;
import org.springframework.stereotype.Component;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com.szlanyou.busicen.vehicle.pms.south.port.clients.#ENT_NAME#Clients;
import com.szlanyou.cloud.common.core.entities.ListResult;
import com.szlanyou.cloud.common.core.entities.OptResult;
@Component
public class #ENT_NAME#Adapter implements #ENT_NAME#Clients {
 @Autowired
 FeignPmsAdapter feignPmsAdapter;
 @Override
 public ListResult&lt;#ENT_NAME#LocalOut&gt; ven#ENT_NAME#Query(#ENT_NAME#QueryLocalIn dataInfo) {
  ListResult&lt;#ENT_NAME#LocalOut&gt; result = feignPmsAdapter.ven#ENT_NAME#Query(dataInfo);
  return result;
 }
 @Override
 public OptResult ven#ENT_NAME#Save(#ENT_NAME#SaveLocalIn dataInfo) {
  return feignPmsAdapter.ven#ENT_NAME#Save(dataInfo);
 }
}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</si>
  <si>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</si>
  <si>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</si>
  <si>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</si>
  <si>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</si>
  <si>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busicen\vehicle\pms\north\message\query\</t>
    <phoneticPr fontId="3" type="noConversion"/>
  </si>
  <si>
    <t>busicen\vehicle\pms\north\message\</t>
    <phoneticPr fontId="3" type="noConversion"/>
  </si>
  <si>
    <t>busicen\vehicle\pms\north\message\dto\</t>
    <phoneticPr fontId="3" type="noConversion"/>
  </si>
  <si>
    <t>busicen\vehicle\pms\north\message\local\in\</t>
    <phoneticPr fontId="3" type="noConversion"/>
  </si>
  <si>
    <t>busicen\vehicle\pms\north\message\local\in\</t>
    <phoneticPr fontId="3" type="noConversion"/>
  </si>
  <si>
    <t>busicen\vehicle\pms\north\message\local\out\</t>
    <phoneticPr fontId="3" type="noConversion"/>
  </si>
  <si>
    <t>busicen\vehicle\pms\north\local\appservice\</t>
    <phoneticPr fontId="3" type="noConversion"/>
  </si>
  <si>
    <t>busicen\vehicle\pms\south\port\clients\</t>
    <phoneticPr fontId="3" type="noConversion"/>
  </si>
  <si>
    <t>busicen\vehicle\pms\south\adapter\clients\</t>
    <phoneticPr fontId="3" type="noConversion"/>
  </si>
  <si>
    <t>vehicle\pms\north\local\appservices\</t>
    <phoneticPr fontId="3" type="noConversion"/>
  </si>
  <si>
    <t>vehicle\pms\north\message\dto\</t>
    <phoneticPr fontId="3" type="noConversion"/>
  </si>
  <si>
    <t>vehicle\pms\north\message\query\</t>
    <phoneticPr fontId="3" type="noConversion"/>
  </si>
  <si>
    <t>vehicle\pms\north\message\</t>
    <phoneticPr fontId="3" type="noConversion"/>
  </si>
  <si>
    <t>vehicle\pms\south\adapter\</t>
    <phoneticPr fontId="3" type="noConversion"/>
  </si>
  <si>
    <t>vehicle\pms\south\infrastructure\entity\</t>
    <phoneticPr fontId="3" type="noConversion"/>
  </si>
  <si>
    <t>vehicle\pms\south\infrastructure\mapper\</t>
    <phoneticPr fontId="3" type="noConversion"/>
  </si>
  <si>
    <t>vehicle\pms\south\port\repositories\</t>
    <phoneticPr fontId="3" type="noConversion"/>
  </si>
  <si>
    <t>resources\mybatis\mapper\</t>
    <phoneticPr fontId="3" type="noConversion"/>
  </si>
  <si>
    <t>com.szlanyou.busicen.vehicle.pms.north.message.query</t>
    <phoneticPr fontId="1" type="noConversion"/>
  </si>
  <si>
    <t>com.szlanyou.vehicle.pms.north.message.query</t>
    <phoneticPr fontId="1" type="noConversion"/>
  </si>
  <si>
    <t>com.szlanyou.busicen.vehicle.pms.north.message</t>
    <phoneticPr fontId="1" type="noConversion"/>
  </si>
  <si>
    <t>com.szlanyou.busicen.vehicle.pms.north.message.dto</t>
    <phoneticPr fontId="1" type="noConversion"/>
  </si>
  <si>
    <t>com.szlanyou.busicen.vehicle.pms.north.message.local.in</t>
    <phoneticPr fontId="1" type="noConversion"/>
  </si>
  <si>
    <t>com.szlanyou.busicen.vehicle.pms.north.message.local.out</t>
    <phoneticPr fontId="1" type="noConversion"/>
  </si>
  <si>
    <t>com.szlanyou.busicen.vehicle.pms.north.remote.controller</t>
    <phoneticPr fontId="1" type="noConversion"/>
  </si>
  <si>
    <t>com.szlanyou.busicen.vehicle.pms.north.local.appservice</t>
    <phoneticPr fontId="1" type="noConversion"/>
  </si>
  <si>
    <t>com.szlanyou.busicen.vehicle.pms.south.port.clients</t>
    <phoneticPr fontId="1" type="noConversion"/>
  </si>
  <si>
    <t>com.szlanyou.busicen.vehicle.pms.south.adapter.clients</t>
    <phoneticPr fontId="1" type="noConversion"/>
  </si>
  <si>
    <t>com.szlanyou.vehicle.pms.north.local.appservices</t>
    <phoneticPr fontId="1" type="noConversion"/>
  </si>
  <si>
    <t>com.szlanyou.vehicle.pms.north.message.dto</t>
    <phoneticPr fontId="1" type="noConversion"/>
  </si>
  <si>
    <t>com.szlanyou.vehicle.pms.north.message</t>
    <phoneticPr fontId="1" type="noConversion"/>
  </si>
  <si>
    <t>com.szlanyou.vehicle.pms.north.message</t>
    <phoneticPr fontId="1" type="noConversion"/>
  </si>
  <si>
    <t>vehicle\pms\north\remote\controller\</t>
    <phoneticPr fontId="3" type="noConversion"/>
  </si>
  <si>
    <t>com.szlanyou.vehicle.pms.north.remote.controller</t>
    <phoneticPr fontId="1" type="noConversion"/>
  </si>
  <si>
    <t>com.szlanyou.vehicle.pms.south.infrastructure.entity</t>
    <phoneticPr fontId="1" type="noConversion"/>
  </si>
  <si>
    <t>com.szlanyou.vehicle.pms.south.infrastructure.mapper</t>
    <phoneticPr fontId="1" type="noConversion"/>
  </si>
  <si>
    <t>com.szlanyou.vehicle.pms.south.port.repositories</t>
    <phoneticPr fontId="1" type="noConversion"/>
  </si>
  <si>
    <t>代码</t>
  </si>
  <si>
    <t>配置</t>
  </si>
  <si>
    <t>包名键</t>
    <phoneticPr fontId="1" type="noConversion"/>
  </si>
  <si>
    <t>#COL_SAVE_IN#</t>
    <phoneticPr fontId="1" type="noConversion"/>
  </si>
  <si>
    <t>package #PACK_PATH#;
import java.io.Serializable;
import javax.validation.constraints.NotBlank;
import io.swagger.annotations.ApiModelProperty;
public class #ENT_NAME#Qry implements Serializable {
 #COL_QUERY_IN#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</si>
  <si>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 extends PageInfo implements Serializable {
 private static final long serialVersionUID = 1L;
 #COL_SAVE_IN#
}</t>
    <phoneticPr fontId="1" type="noConversion"/>
  </si>
  <si>
    <t>#COL_QUERY_OUT#</t>
    <phoneticPr fontId="1" type="noConversion"/>
  </si>
  <si>
    <t>package #PACK_PATH#;
import io.swagger.annotations.ApiModelProperty;
public class #ENT_NAME#Dto {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</si>
  <si>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#ENT_NAME#QueryLocalIn extends PageInfo implements Serializable {
 private static final long serialVersionUID = 1L;
 #COL_QUERY_IN#
}</t>
    <phoneticPr fontId="1" type="noConversion"/>
  </si>
  <si>
    <t>package #PACK_PATH#;
import io.swagger.annotations.ApiModelProperty;
public class #ENT_NAME#LocalOut { 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</si>
  <si>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#ENT_NAME#SaveLocal extends PageInfo implements Serializable {
 private static final long serialVersionUID = 1L;
 #COL_SAVE_IN#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</si>
  <si>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#ENT_NAME#QueryDomainIn extends PageInfo implements Serializable {
 #COL_QUERY_IN#
}</t>
    <phoneticPr fontId="1" type="noConversion"/>
  </si>
  <si>
    <t>package #PACK_PATH#;
import io.swagger.annotations.ApiModelProperty;
public class #ENT_NAME#QueryDomainOut {
 #COL_QUERY_OUT#
}</t>
    <phoneticPr fontId="1" type="noConversion"/>
  </si>
  <si>
    <t>package #PACK_PATH#;
import java.io.Serializable;
import javax.validation.constraints.NotBlank;
import io.swagger.annotations.ApiModelProperty;
public class #ENT_NAME#SaveDomain implements Serializable {
 private static final long serialVersionUID = 1L;
 #COL_SAVE_IN#
}</t>
    <phoneticPr fontId="1" type="noConversion"/>
  </si>
  <si>
    <t xml:space="preserve">package #PACK_PATH#;
import java.io.Serializable;
import javax.validation.constraints.NotBlank;
import io.swagger.annotations.ApiModelProperty;
public class #ENT_NAME#Save implements Serializable {
 private static final long serialVersionUID = 1L;
 #COL_SAVE_IN#
}
</t>
    <phoneticPr fontId="1" type="noConversion"/>
  </si>
  <si>
    <t>变量内容</t>
    <phoneticPr fontId="1" type="noConversion"/>
  </si>
  <si>
    <t>变量内容</t>
    <phoneticPr fontId="1" type="noConversion"/>
  </si>
  <si>
    <t>包名</t>
    <phoneticPr fontId="1" type="noConversion"/>
  </si>
  <si>
    <t>Mybatis实体关系定义中的列注解。针对主键列，会将@TableField替换为@TableId。</t>
    <phoneticPr fontId="1" type="noConversion"/>
  </si>
  <si>
    <t>Mybatis中的配置文件中resultMap定义。针对主键列，会将&lt;result替换为&lt;id。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</si>
  <si>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</si>
  <si>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</si>
  <si>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</si>
  <si>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>变化类型</t>
    <phoneticPr fontId="1" type="noConversion"/>
  </si>
  <si>
    <t>#AUTHOR_DEV#</t>
    <phoneticPr fontId="1" type="noConversion"/>
  </si>
  <si>
    <t>#COL_MAP_NODE#</t>
    <phoneticPr fontId="1" type="noConversion"/>
  </si>
  <si>
    <t>#COL_ENT_NOTE#</t>
    <phoneticPr fontId="1" type="noConversion"/>
  </si>
  <si>
    <t xml:space="preserve">package #PACK_PATH#;
import java.io.Serializable;
import java.time.LocalDateTime;
import com.baomidou.mybatisplus.annotation.TableField;
import com.baomidou.mybatisplus.annotation.TableId;
import com.baomidou.mybatisplus.annotation.TableName;
import io.swagger.annotations.ApiModel;
import io.swagger.annotations.ApiModelProperty;
/**
 * &lt;p&gt;
 * #ENT_NAME#实体对象
 * &lt;/p&gt;
 *
 * @author #AUTHOR_DEV#
 * @since #DATE_NOW#
 */
@TableName("#TABLE_DB_NAME#")
@ApiModel(value = "#ENT_NAME#对象", description = "#ENT_NAME_CN#")
public class #ENT_NAME# implements Serializable {
    private static final long serialVersionUID = 1L;
    #COL_ENT_NOTE#
}
</t>
    <phoneticPr fontId="1" type="noConversion"/>
  </si>
  <si>
    <t xml:space="preserve"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
</t>
    <phoneticPr fontId="1" type="noConversion"/>
  </si>
  <si>
    <t>#COL_QUERY_IN#</t>
    <phoneticPr fontId="1" type="noConversion"/>
  </si>
  <si>
    <t xml:space="preserve"> @ApiModelProperty(value = "#COL_NAME_CN#")
 private #COL_ENT_TYPE# #COL_NAME_LCC#;</t>
    <phoneticPr fontId="1" type="noConversion"/>
  </si>
  <si>
    <t>&lt;result column="#COL_DB_NAME#" property="#COL_NAME_LCC#" /&gt;</t>
    <phoneticPr fontId="1" type="noConversion"/>
  </si>
  <si>
    <t>package #PACK_PATH#;
import javax.validation.Valid;
import org.springframework.beans.factory.annotation.Autowired;
import org.springframework.validation.annotation.Validated;
import org.springframework.web.bind.annotation.PostMapping;
import org.springframework.web.bind.annotation.RequestBody;
import org.springframework.web.bind.annotation.RequestMapping;
import org.springframework.web.bind.annotation.RequestMethod;
import org.springframework.web.bind.annotation.RestController;
import com.szlanyou.busicen.vehicle.pms.north.local.appservice.#ENT_NAME#Appservice;
import com.szlanyou.busicen.vehicle.pms.north.message.#ENT_NAME#SaveRequest;
import com.szlanyou.busicen.vehicle.pms.north.message.dto.#ENT_NAME#Dto;
import com.szlanyou.busicen.vehicle.pms.north.message.query.#ENT_NAME#Qry;
import com.szlanyou.cloud.common.core.entities.ListResult;
import com.szlanyou.cloud.common.core.entities.OptResult;
import io.swagger.annotations.Api;
import io.swagger.annotations.ApiOperation;
@Api(value = "#ENT_NAME_CN#", tags = { "#ENT_NAME_CN#" })
@RestController
@RequestMapping(value = "/pms")
@Validated
public class #ENT_NAME#Controller {
 @Autowired
 #ENT_NAME#Appservice #ENT_NAME_LCC#Appservice;
 @ApiOperation(value = "查询#ENT_NAME_CN#", notes = "查询#ENT_NAME_CN#")
 @RequestMapping(value = "ven#ENT_NAME#Query", method = RequestMethod.POST)
 public ListResult&lt;#ENT_NAME#Dto&gt; ven#ENT_NAME#Query(
   @RequestBody(required = false) @Valid #ENT_NAME#Qry dataInfo) {
  return #ENT_NAME_LCC#Appservice.ven#ENT_NAME#Query(dataInfo);
 }
 @ApiOperation(value = "保存#ENT_NAME_CN#", notes = "保存#ENT_NAME_CN#")
 @PostMapping(value = "ven#ENT_NAME#Save")
 public OptResult ven#ENT_NAME#Save(@RequestBody @Valid #ENT_NAME#SaveRequest dataInfo) {
  return #ENT_NAME_LCC#Appservice.ven#ENT_NAME#Save(dataInfo);
 }
}</t>
  </si>
  <si>
    <t>package #PACK_PATH#;
import javax.validation.Valid;
import org.springframework.beans.BeanUtils;
import org.springframework.beans.factory.annotation.Autowired;
import org.springframework.stereotype.Service;
import com.szlanyou.busicen.vehicle.pms.north.message.#ENT_NAME#SaveRequest;
import com.szlanyou.busicen.vehicle.pms.north.message.dto.#ENT_NAME#Dto;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com.szlanyou.busicen.vehicle.pms.north.message.query.#ENT_NAME#Qry;
import com.szlanyou.busicen.vehicle.pms.south.port.clients.#ENT_NAME#Clients;
import com.szlanyou.cloud.common.core.entities.ListResult;
import com.szlanyou.cloud.common.core.entities.OptResult;
import com.szlanyou.youcloud.core.util.LyListResultUtil;
import com.szlanyou.youcloud.core.util.LyObjectUtil;
@Service
public class #ENT_NAME#Appservice {
 @Autowired
 private transient #ENT_NAME#Clients #ENT_NAME_LCC#Clients;
 public ListResult&lt;#ENT_NAME#Dto&gt; ven#ENT_NAME#Query(@Valid #ENT_NAME#Qry #ENT_NAME_LCC#Qry) {
  #ENT_NAME#QueryLocalIn queryLocalIn = new #ENT_NAME#QueryLocalIn();
  BeanUtils.copyProperties(#ENT_NAME_LCC#Qry, queryLocalIn);
  ListResult&lt;#ENT_NAME#LocalOut&gt; result = #ENT_NAME_LCC#Clients.ven#ENT_NAME#Query(queryLocalIn);
  return LyListResultUtil.convertTo(result, #ENT_NAME#Dto.class);
 }
 public OptResult ven#ENT_NAME#Save(#ENT_NAME#SaveRequest dataInfo) {
  #ENT_NAME#SaveLocalIn saveLocalIn = LyObjectUtil.convertToByJSON(dataInfo,
    #ENT_NAME#SaveLocalIn.class);
  return dbOrderConfirmClients.ven#ENT_NAME#Save(saveLocalIn);
 }
}</t>
  </si>
  <si>
    <t>vehicle\pms\domain\#ENT_NAME_LCC#\</t>
  </si>
  <si>
    <t>com.szlanyou.vehicle.pms.domain.#ENT_NAME_LCC#</t>
  </si>
  <si>
    <t>package #PACK_PATH#;
import org.springframework.beans.factory.annotation.Autowired;
import org.springframework.stereotype.Service;
import com.szlanyou.cloud.common.core.entities.ListResult;
import com.szlanyou.cloud.common.core.entities.OptResult;
import com.szlanyou.vehicle.pms.south.adapter.clients.feignparam.FeignPrc;
import com.szlanyou.vehicle.pms.south.adapter.clients.feignparam.FeignScm;
import com.szlanyou.vehicle.pms.south.port.repositories.#ENT_NAME#Repositories;
@Service
public class #ENT_NAME#DomainService {
    @Autowired
    private transient #ENT_NAME#Repositories #ENT_NAME_LCC#Repositories;
    public ListResult&lt;#ENT_NAME#QueryDomainOut&gt; ven#ENT_NAME#Query(#ENT_NAME#QueryDomainIn #ENT_NAME_LCC#QueryDomainIn) {
     return #ENT_NAME_LCC#Repositories.ven#ENT_NAME#Query(#ENT_NAME_LCC#QueryDomainIn);
    }
    public OptResult ven#ENT_NAME#Save(#ENT_NAME#SaveDomainIn #ENT_NAME_LCC#SaveDomainIn) {
        return #ENT_NAME_LCC#Repositories.ven#ENT_NAME#Save(#ENT_NAME_LCC#SaveDomainIn);
    }
}</t>
  </si>
  <si>
    <t xml:space="preserve">package #PACK_PATH#;
import org.springframework.beans.BeanUtils;
import org.springframework.beans.factory.annotation.Autowired;
import org.springframework.stereotype.Service;
import org.springframework.transaction.annotation.Transactional;
import com.szlanyou.cloud.common.core.entities.ListResult;
import com.szlanyou.cloud.common.core.entities.OptResult;
import com.szlanyou.vehicle.pms.domain.dbOrderConfirm.#ENT_NAME#DomainService;
import com.szlanyou.vehicle.pms.domain.dbOrderConfirm.#ENT_NAME#QueryDomainIn;
import com.szlanyou.vehicle.pms.domain.dbOrderConfirm.#ENT_NAME#SaveDomainIn;
import com.szlanyou.vehicle.pms.north.message.#ENT_NAME#SaveRequest;
import com.szlanyou.vehicle.pms.north.message.dto.#ENT_NAME#Dto;
import com.szlanyou.vehicle.pms.north.message.query.#ENT_NAME#Qry;
import com.szlanyou.youcloud.core.util.LyListResultUtil;
import com.szlanyou.youcloud.core.util.LyObjectUtil;
@Service
public class #ENT_NAME#Service {
    @Autowired
    private transient #ENT_NAME#DomainService #ENT_NAME_LCC#DomainService;
    public ListResult&lt;#ENT_NAME#Dto&gt; ven#ENT_NAME#Query(#ENT_NAME#Qry #ENT_NAME_LCC#Qry) {
     #ENT_NAME#QueryDomainIn #ENT_NAME_LCC#QueryDomainIn = new #ENT_NAME#QueryDomainIn();
        BeanUtils.copyProperties(#ENT_NAME_LCC#Qry, #ENT_NAME_LCC#QueryDomainIn);
        return LyListResultUtil.convertTo(#ENT_NAME_LCC#DomainService.ven#ENT_NAME_LCC#Query(#ENT_NAME_LCC#QueryDomainIn),
          #ENT_NAME#Dto.class);
    }
    @Transactional(rollbackFor = Exception.class)
    public OptResult ven#ENT_NAME#Save(#ENT_NAME#SaveRequest #ENT_NAME_LCC#SaveRequest) {
     #ENT_NAME#SaveDomainIn #ENT_NAME_LCC#SaveDomainIn = LyObjectUtil.convertToByJSON(#ENT_NAME_LCC#SaveRequest,
       #ENT_NAME#SaveDomainIn.class);
        return #ENT_NAME_LCC#DomainService.ven#ENT_NAME#Save(#ENT_NAME_LCC#SaveDomainIn);
    }
}
</t>
  </si>
  <si>
    <t xml:space="preserve">package #PACK_PATH#;
import javax.validation.Valid;
import org.springframework.beans.factory.annotation.Autowired;
import org.springframework.http.MediaType;
import org.springframework.web.bind.annotation.RequestBody;
import org.springframework.web.bind.annotation.RequestMapping;
import org.springframework.web.bind.annotation.RequestMethod;
import org.springframework.web.bind.annotation.RestController;
import com.szlanyou.cloud.common.core.entities.ListResult;
import com.szlanyou.cloud.common.core.entities.OptResult;
import com.szlanyou.vehicle.pms.north.local.appservices.#ENT_NAME#Service;
import com.szlanyou.vehicle.pms.north.message.#ENT_NAME#SaveRequest;
import com.szlanyou.vehicle.pms.north.message.dto.#ENT_NAME#Dto;
import com.szlanyou.vehicle.pms.north.message.query.#ENT_NAME#Qry;
import io.swagger.annotations.Api;
import io.swagger.annotations.ApiOperation;
/**
 * &lt;p&gt;
 * #ENT_NAME_CN# 前端控制器
 * &lt;/p&gt;
 *
 * @author #AUTHOR_DEV#
 * @since #DATE_NOW#
 */
@Api(value = "#ENT_NAME_CN#", tags = { "#ENT_NAME_CN#" })
@RestController
@RequestMapping(value = "/pmsBasics", produces = { MediaType.APPLICATION_JSON_VALUE })
public class #ENT_NAME#Controller {
    @Autowired
    private transient #ENT_NAME#Service #ENT_NAME_LCC#Service;
    @ApiOperation(value = "查询#ENT_NAME_CN#", notes = "查询#ENT_NAME_CN#")
    @RequestMapping(value = "ven#ENT_NAME#Query", method = RequestMethod.POST)
    public ListResult&lt;#ENT_NAME#Dto&gt; ven#ENT_NAME#Query(@RequestBody @Valid #ENT_NAME#Qry #ENT_NAME_LCC#Qry) {
        return #ENT_NAME_LCC#Service.ven#ENT_NAME#Query(#ENT_NAME_LCC#Qry);
    }
    @ApiOperation(value = "保存#ENT_NAME_CN#", notes = "保存#ENT_NAME_CN#")
    @RequestMapping(value = "ven#ENT_NAME#Save", method = RequestMethod.POST)
    public OptResult ven#ENT_NAME#Save(@RequestBody @Valid #ENT_NAME#SaveRequest #ENT_NAME_LCC#SaveRequest) {
        return #ENT_NAME_LCC#Service.ven#ENT_NAME#Save(#ENT_NAME_LCC#SaveRequest);
    }
}
</t>
  </si>
  <si>
    <t xml:space="preserve">package #PACK_PATH#;
import java.time.LocalDateTime;
import java.util.ArrayList;
import java.util.HashMap;
import java.util.Map;
import org.springframework.beans.BeanUtils;
import org.springframework.beans.factory.annotation.Autowired;
import org.springframework.stereotype.Component;
import com.alibaba.cloud.commons.lang.StringUtils;
import com.baomidou.mybatisplus.core.conditions.query.QueryWrapper;
import com.baomidou.mybatisplus.core.conditions.update.UpdateWrapper;
import com.baomidou.mybatisplus.core.metadata.IPage;
import com.baomidou.mybatisplus.extension.plugins.pagination.Page;
import com.baomidou.mybatisplus.extension.service.impl.ServiceImpl;
import com.szlanyou.cloud.common.core.entities.ListResult;
import com.szlanyou.cloud.common.core.entities.OptResult;
import com.szlanyou.cloud.mybatis.util.BusicenUtils;
import com.szlanyou.cloud.uid.utils.LyIdUtils;
import com.szlanyou.context.BusinessContext;
import com.szlanyou.vehicle.pms.domain.#ENT_NAME_LCC#.#ENT_NAME#QueryDomainIn;
import com.szlanyou.vehicle.pms.domain.#ENT_NAME_LCC#.#ENT_NAME#QueryDomainOut;
import com.szlanyou.vehicle.pms.domain.#ENT_NAME_LCC#.#ENT_NAME#SaveDomain;
import com.szlanyou.vehicle.pms.domain.#ENT_NAME_LCC#.#ENT_NAME#SaveDomainIn;
import com.szlanyou.vehicle.pms.south.infrastructure.entity.#ENT_NAME#;
import com.szlanyou.vehicle.pms.south.infrastructure.mapper.#ENT_NAME#Mapper;
import com.szlanyou.vehicle.pms.south.port.repositories.#ENT_NAME#Repositories;
import com.szlanyou.vehicle.pms.util.StringUtil;
import com.szlanyou.youcloud.core.exception.BizException;
import com.szlanyou.youcloud.core.util.LyListResultUtil;
import com.szlanyou.youcloud.core.util.LyOptResultUtil;
@Component
public class #ENT_NAME#RepositoriesImpl extends ServiceImpl&lt;#ENT_NAME#Mapper, #ENT_NAME#&gt;  implements #ENT_NAME#Repositories {
 @Autowired
 #ENT_NAME#Mapper #ENT_NAME_LCC#Mapper;
 @Override
 public ListResult&lt;#ENT_NAME#QueryDomainOut&gt; ven#ENT_NAME#Query(#ENT_NAME#QueryDomainIn inParam) {
        ListResult&lt;#ENT_NAME#&gt; result = new ListResult&lt;#ENT_NAME#&gt;();
  QueryWrapper&lt;#ENT_NAME#&gt; queryWrapper = new QueryWrapper&lt;#ENT_NAME#&gt;();
  if (inParam != null &amp;&amp; !StringUtils.isEmpty(inParam.getCarBrandCode())) {
   queryWrapper.lambda().eq(#ENT_NAME#::getCarBrandCode,inParam.getCarBrandCode());
  }
  //queryWrapper.lambda().orderByAsc(PrcMdmnDbCarBrand::getOrderNo);
  IPage&lt;#ENT_NAME#&gt; page = this.page(new Page&lt;#ENT_NAME#&gt;(inParam.getPageIndex(),
    inParam.getPageSize()), queryWrapper);
  result = BusicenUtils.page2ListResult(page);
  return LyListResultUtil.convertTo(result, #ENT_NAME#QueryDomainOut.class);
 }
 @Override
 public OptResult ven#ENT_NAME#Save(#ENT_NAME#SaveDomainIn inParam) {
  for(#ENT_NAME#SaveDomain saveEntity :inParam.getSaveObj()){
   //
   #ENT_NAME# #ENT_NAME_LCC# =new #ENT_NAME#();//数据库实体
   BeanUtils.copyProperties(saveEntity, #ENT_NAME_LCC#);
   BusinessContext.copyCommon(#ENT_NAME_LCC#);//复制通过属性
   String keyId = #ENT_NAME_LCC#.getId();
   #ENT_NAME_LCC#.setModifier(BusinessContext.getBusinessContext().getUserId());
   #ENT_NAME_LCC#.setModifierName(BusinessContext.getBusinessContext().getUserName());
   #ENT_NAME_LCC#.setLastUpdatedDate(LocalDateTime.now());
   if(StringUtils.isEmpty(keyId)) {
    // 判断品牌编码是否重复
    QueryWrapper&lt;#ENT_NAME#&gt; queryWrapper = new QueryWrapper&lt;#ENT_NAME#&gt;();
    queryWrapper.lambda().eq(#ENT_NAME#::getCarBrandCode, saveEntity.getCarBrandCode());
    Long codeCount = this.count(queryWrapper);
    if(codeCount &gt; 0) {
     throw BizException.newBizException("500", "该品牌编码下的xxxx不能重复");
    }
    //查询品牌名称
    Map&lt;String,Object&gt; mapCond = new HashMap&lt;String,Object&gt;();
    mapCond.put("carBrandCode", saveEntity.getCarBrandCode());
    #ENT_NAME_LCC#.setCreator(BusinessContext.getBusinessContext().getUserId());
    #ENT_NAME_LCC#.setCreatorName(BusinessContext.getBusinessContext().getUserName());
    #ENT_NAME_LCC#.setCreatedDate(LocalDateTime.now());
    //#ENT_NAME_LCC#.setCarBrandCn(sBrandName);
    #ENT_NAME_LCC#.setId(LyIdUtils.genId());//不使用雪花算法ID？
    #ENT_NAME_LCC#.setUpdateControlId(LyIdUtils.genId());
    //保存数据
    this.save(#ENT_NAME_LCC#);
   }else { 
    StringUtil.notEmptyTip(saveEntity.getUpdateControlId(), "并发控制ID不能为空！");  
    String updateControlId = saveEntity.getUpdateControlId();
    UpdateWrapper&lt;#ENT_NAME#&gt; userUpdateWrapper = new UpdateWrapper&lt;&gt;();
    userUpdateWrapper.lambda().eq(#ENT_NAME#::getId, keyId)
      .eq(#ENT_NAME#::getUpdateControlId, updateControlId);
    #ENT_NAME_LCC#.setUpdateControlId(LyIdUtils.genId());
    //更新数据
    int i = #ENT_NAME_LCC#Mapper.update(#ENT_NAME_LCC#, userUpdateWrapper);
    if(i==0) {
     throw BizException.newBizException("500", "并发操作，请刷新后重试");
    }
   }
  }
  return LyOptResultUtil.success("操作成功");
 }
}
</t>
  </si>
  <si>
    <t>package #PACK_PATH#;
import com.szlanyou.cloud.common.core.entities.ListResult;
import com.szlanyou.cloud.common.core.entities.OptResult;
import com.szlanyou.vehicle.pms.domain.dbOrderConfirm.#ENT_NAME#QueryDomainIn;
import com.szlanyou.vehicle.pms.domain.dbOrderConfirm.#ENT_NAME#QueryDomainOut;
import com.szlanyou.vehicle.pms.domain.dbOrderConfirm.#ENT_NAME#SaveDomainIn;
public interface #ENT_NAME#Repositories {
 ListResult&lt;#ENT_NAME#QueryDomainOut&gt; ven#ENT_NAME#Query(#ENT_NAME#QueryDomainIn #ENT_NAME_LCC#QueryDomainIn);
 OptResult ven#ENT_NAME#Save(#ENT_NAME#SaveDomainIn #ENT_NAME_LCC#SaveDomainIn);
}</t>
  </si>
  <si>
    <t>#DATE_NOW#</t>
    <phoneticPr fontId="1" type="noConversion"/>
  </si>
  <si>
    <t>当前日期</t>
    <phoneticPr fontId="1" type="noConversion"/>
  </si>
  <si>
    <t>#PACK_PATH#</t>
    <phoneticPr fontId="1" type="noConversion"/>
  </si>
  <si>
    <t>包路径</t>
    <phoneticPr fontId="1" type="noConversion"/>
  </si>
  <si>
    <t>com.xxx.xxxxx</t>
    <phoneticPr fontId="1" type="noConversion"/>
  </si>
  <si>
    <t>#TABLE_DB_NAME#</t>
    <phoneticPr fontId="1" type="noConversion"/>
  </si>
  <si>
    <t>数据库中的表名</t>
    <phoneticPr fontId="1" type="noConversion"/>
  </si>
  <si>
    <t>DB_City</t>
    <phoneticPr fontId="1" type="noConversion"/>
  </si>
  <si>
    <t>大驼峰式实体名。</t>
    <phoneticPr fontId="1" type="noConversion"/>
  </si>
  <si>
    <t>DbCity</t>
    <phoneticPr fontId="1" type="noConversion"/>
  </si>
  <si>
    <t>#ENT_NAME_LCC#</t>
    <phoneticPr fontId="1" type="noConversion"/>
  </si>
  <si>
    <t>小驼峰式实体名</t>
    <phoneticPr fontId="1" type="noConversion"/>
  </si>
  <si>
    <t>dbCity</t>
    <phoneticPr fontId="1" type="noConversion"/>
  </si>
  <si>
    <t>#ENT_NAME_CN#</t>
    <phoneticPr fontId="1" type="noConversion"/>
  </si>
  <si>
    <t>实名中文名</t>
    <phoneticPr fontId="1" type="noConversion"/>
  </si>
  <si>
    <t>城市表</t>
    <phoneticPr fontId="1" type="noConversion"/>
  </si>
  <si>
    <t>城市表</t>
    <phoneticPr fontId="1" type="noConversion"/>
  </si>
  <si>
    <t>#COL_NAME#</t>
    <phoneticPr fontId="1" type="noConversion"/>
  </si>
  <si>
    <t>大驼峰式字段名</t>
    <phoneticPr fontId="1" type="noConversion"/>
  </si>
  <si>
    <t>CityName</t>
    <phoneticPr fontId="1" type="noConversion"/>
  </si>
  <si>
    <t>#COL_NAME_LCC#</t>
    <phoneticPr fontId="1" type="noConversion"/>
  </si>
  <si>
    <t>小驼峰式字段名</t>
    <phoneticPr fontId="1" type="noConversion"/>
  </si>
  <si>
    <t>cityName</t>
    <phoneticPr fontId="1" type="noConversion"/>
  </si>
  <si>
    <t>#COL_NAME_CN#</t>
    <phoneticPr fontId="1" type="noConversion"/>
  </si>
  <si>
    <t>字段中文名</t>
    <phoneticPr fontId="1" type="noConversion"/>
  </si>
  <si>
    <t>城市名称</t>
    <phoneticPr fontId="1" type="noConversion"/>
  </si>
  <si>
    <t>#COL_DB_NAME#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</si>
  <si>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</si>
  <si>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</si>
  <si>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>#COL_DB_LEN#</t>
    <phoneticPr fontId="1" type="noConversion"/>
  </si>
  <si>
    <t>数据库列的长度</t>
    <phoneticPr fontId="1" type="noConversion"/>
  </si>
  <si>
    <t>#COL_DB_TYPE#</t>
    <phoneticPr fontId="1" type="noConversion"/>
  </si>
  <si>
    <t>数据库列类型（不含长度或精度）</t>
    <phoneticPr fontId="1" type="noConversion"/>
  </si>
  <si>
    <t>varchar</t>
    <phoneticPr fontId="1" type="noConversion"/>
  </si>
  <si>
    <t>#COL_DB_TYPE_LEN#</t>
    <phoneticPr fontId="1" type="noConversion"/>
  </si>
  <si>
    <t>数据库列的长度（含长度或精度）</t>
    <phoneticPr fontId="1" type="noConversion"/>
  </si>
  <si>
    <t>varchar(10),decimal(10,2)</t>
    <phoneticPr fontId="1" type="noConversion"/>
  </si>
  <si>
    <t>#COL_DB_DEC_BEG#</t>
    <phoneticPr fontId="1" type="noConversion"/>
  </si>
  <si>
    <t>数据库列的精度</t>
    <phoneticPr fontId="1" type="noConversion"/>
  </si>
  <si>
    <t>#COL_DB_DEC_END#</t>
    <phoneticPr fontId="1" type="noConversion"/>
  </si>
  <si>
    <t>数据库列的小数位数</t>
    <phoneticPr fontId="1" type="noConversion"/>
  </si>
  <si>
    <t>#COL_DB_KEY#</t>
    <phoneticPr fontId="1" type="noConversion"/>
  </si>
  <si>
    <t>数据库列的主外键</t>
    <phoneticPr fontId="1" type="noConversion"/>
  </si>
  <si>
    <t>PK，FK</t>
    <phoneticPr fontId="1" type="noConversion"/>
  </si>
  <si>
    <t>#COL_DB_NOT_NULL#</t>
    <phoneticPr fontId="1" type="noConversion"/>
  </si>
  <si>
    <t>数据库列是否非空</t>
    <phoneticPr fontId="1" type="noConversion"/>
  </si>
  <si>
    <t>1是，0或空为否</t>
    <phoneticPr fontId="1" type="noConversion"/>
  </si>
  <si>
    <t>#COL_DB_DEF_VAL#</t>
    <phoneticPr fontId="1" type="noConversion"/>
  </si>
  <si>
    <t>数据库列的默认值</t>
    <phoneticPr fontId="1" type="noConversion"/>
  </si>
  <si>
    <t>数字，字符或函数</t>
    <phoneticPr fontId="1" type="noConversion"/>
  </si>
  <si>
    <t>#COL_DB_EXT#</t>
    <phoneticPr fontId="1" type="noConversion"/>
  </si>
  <si>
    <t>数据库列的备注信息</t>
    <phoneticPr fontId="1" type="noConversion"/>
  </si>
  <si>
    <t>一些值范围说明等</t>
    <phoneticPr fontId="1" type="noConversion"/>
  </si>
  <si>
    <t>#COL_ENT_TYPE#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</si>
  <si>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</si>
  <si>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</si>
  <si>
    <t>实名说明</t>
    <phoneticPr fontId="1" type="noConversion"/>
  </si>
  <si>
    <t>#ENT_EXT#</t>
    <phoneticPr fontId="1" type="noConversion"/>
  </si>
  <si>
    <t xml:space="preserve"> @ApiModelProperty(value = "#COL_NAME_CN#")
@TableField("#COL_DB_NAME#")
private #COL_ENT_TYPE# #COL_NAME_LCC#;</t>
    <phoneticPr fontId="1" type="noConversion"/>
  </si>
  <si>
    <t>连接符</t>
    <phoneticPr fontId="1" type="noConversion"/>
  </si>
  <si>
    <t>com.szlanyou.busicen.vehicle.pms.north.message.local.in</t>
    <phoneticPr fontId="1" type="noConversion"/>
  </si>
  <si>
    <t>com.szlanyou.vehicle.pms.south.adapter</t>
    <phoneticPr fontId="1" type="noConversion"/>
  </si>
  <si>
    <t>\busicen\vehicle\pms\north\remote\controller\</t>
    <phoneticPr fontId="3" type="noConversion"/>
  </si>
  <si>
    <t>#ENT_NAME#</t>
    <phoneticPr fontId="1" type="noConversion"/>
  </si>
  <si>
    <t>"#COL_DB_NAME#"</t>
    <phoneticPr fontId="1" type="noConversion"/>
  </si>
  <si>
    <t>,</t>
    <phoneticPr fontId="1" type="noConversion"/>
  </si>
  <si>
    <t>逗号连接的所有列字符串</t>
    <phoneticPr fontId="1" type="noConversion"/>
  </si>
  <si>
    <t>变量内容条件</t>
    <phoneticPr fontId="1" type="noConversion"/>
  </si>
  <si>
    <t>#COL_LIST_STR#</t>
    <phoneticPr fontId="1" type="noConversion"/>
  </si>
  <si>
    <t>&lt;?xml version="1.0" encoding="UTF-8"?&gt;
&lt;!DOCTYPE mapper PUBLIC "-//mybatis.org//DTD Mapper 3.0//EN" "http://mybatis.org/dtd/mybatis-3-mapper.dtd"&gt;
&lt;mapper namespace="#PACK_MB_MAP#"&gt;
    &lt;!-- 通用查询映射结果 --&gt;
    &lt;resultMap id="BaseResultMap" type="#PACK_MB_ENT#.#ENT_NAME#"&gt;
        #COL_MAP_NODE#
    &lt;/resultMap&gt;
    &lt;!-- 通用查询结果列 --&gt;
    &lt;sql id="Base_Column_List"&gt;
       #COL_LIST_STR#
    &lt;/sql&gt;
    &lt;select id="ven#ENT_NAME#Query" resultType="#PACK_QRY_DM_OUT#.#ENT_NAME#QueryDomainOut"&gt;
    &lt;/select&gt;
    &lt;insert id="ven#ENT_NAME#Save"&gt;
    &lt;/insert&gt;
    &lt;update id="ven#ENT_NAME#Update"&gt;
    &lt;/update&gt;
&lt;/mapper&gt;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</si>
</sst>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9"/>
  <sheetViews>
    <sheetView showGridLines="0" workbookViewId="0">
      <selection activeCell="J29" sqref="J29"/>
    </sheetView>
  </sheetViews>
  <sheetFormatPr defaultRowHeight="13.5" x14ac:dyDescent="0.15"/>
  <cols>
    <col min="1" max="1" width="5.75" bestFit="1" customWidth="1"/>
    <col min="2" max="2" width="9.625" customWidth="1"/>
    <col min="3" max="4" width="19.75" customWidth="1"/>
    <col min="5" max="5" width="10.75" customWidth="1"/>
    <col min="6" max="6" width="5.75" bestFit="1" customWidth="1"/>
    <col min="7" max="7" width="16.125" customWidth="1"/>
    <col min="8" max="8" width="73.125" customWidth="1"/>
  </cols>
  <sheetData>
    <row r="1" spans="1:8" x14ac:dyDescent="0.15">
      <c r="A1" s="1" t="s">
        <v>44</v>
      </c>
      <c r="B1" s="1" t="s">
        <v>46</v>
      </c>
      <c r="C1" s="1" t="s">
        <v>45</v>
      </c>
      <c r="D1" s="1" t="s">
        <v>101</v>
      </c>
      <c r="E1" s="1" t="s">
        <v>86</v>
      </c>
      <c r="F1" s="1" t="s">
        <v>1</v>
      </c>
      <c r="G1" s="1" t="s">
        <v>0</v>
      </c>
      <c r="H1" s="1" t="s">
        <v>25</v>
      </c>
    </row>
    <row r="2" spans="1:8" ht="121.5" x14ac:dyDescent="0.15">
      <c r="A2" s="2">
        <v>1</v>
      </c>
      <c r="B2" s="2" t="s">
        <v>84</v>
      </c>
      <c r="C2" s="3" t="s">
        <v>47</v>
      </c>
      <c r="D2" s="3" t="s">
        <v>65</v>
      </c>
      <c r="E2" s="3"/>
      <c r="F2" s="3"/>
      <c r="G2" s="3" t="s">
        <v>7</v>
      </c>
      <c r="H2" s="5" t="s">
        <v>88</v>
      </c>
    </row>
    <row r="3" spans="1:8" ht="162" x14ac:dyDescent="0.15">
      <c r="A3" s="2">
        <v>2</v>
      </c>
      <c r="B3" s="2" t="s">
        <v>84</v>
      </c>
      <c r="C3" s="3" t="s">
        <v>48</v>
      </c>
      <c r="D3" s="3" t="s">
        <v>67</v>
      </c>
      <c r="E3" s="3"/>
      <c r="F3" s="3"/>
      <c r="G3" s="3" t="s">
        <v>6</v>
      </c>
      <c r="H3" s="5" t="s">
        <v>89</v>
      </c>
    </row>
    <row r="4" spans="1:8" ht="243" x14ac:dyDescent="0.15">
      <c r="A4" s="2">
        <v>3</v>
      </c>
      <c r="B4" s="2" t="s">
        <v>84</v>
      </c>
      <c r="C4" s="3" t="s">
        <v>48</v>
      </c>
      <c r="D4" s="3" t="s">
        <v>67</v>
      </c>
      <c r="E4" s="3"/>
      <c r="F4" s="3"/>
      <c r="G4" s="3" t="s">
        <v>5</v>
      </c>
      <c r="H4" s="5" t="s">
        <v>35</v>
      </c>
    </row>
    <row r="5" spans="1:8" ht="94.5" x14ac:dyDescent="0.15">
      <c r="A5" s="2">
        <v>4</v>
      </c>
      <c r="B5" s="2" t="s">
        <v>84</v>
      </c>
      <c r="C5" s="3" t="s">
        <v>49</v>
      </c>
      <c r="D5" s="3" t="s">
        <v>68</v>
      </c>
      <c r="E5" s="3"/>
      <c r="F5" s="3"/>
      <c r="G5" s="3" t="s">
        <v>8</v>
      </c>
      <c r="H5" s="5" t="s">
        <v>91</v>
      </c>
    </row>
    <row r="6" spans="1:8" ht="189" x14ac:dyDescent="0.15">
      <c r="A6" s="2">
        <v>5</v>
      </c>
      <c r="B6" s="2" t="s">
        <v>84</v>
      </c>
      <c r="C6" s="3" t="s">
        <v>50</v>
      </c>
      <c r="D6" s="3" t="s">
        <v>69</v>
      </c>
      <c r="E6" s="3"/>
      <c r="F6" s="3"/>
      <c r="G6" s="3" t="s">
        <v>21</v>
      </c>
      <c r="H6" s="5" t="s">
        <v>92</v>
      </c>
    </row>
    <row r="7" spans="1:8" ht="189" x14ac:dyDescent="0.15">
      <c r="A7" s="2">
        <v>6</v>
      </c>
      <c r="B7" s="2" t="s">
        <v>84</v>
      </c>
      <c r="C7" s="3" t="s">
        <v>51</v>
      </c>
      <c r="D7" s="3" t="s">
        <v>185</v>
      </c>
      <c r="E7" s="3"/>
      <c r="F7" s="3"/>
      <c r="G7" s="3" t="s">
        <v>20</v>
      </c>
      <c r="H7" s="5" t="s">
        <v>94</v>
      </c>
    </row>
    <row r="8" spans="1:8" ht="243" x14ac:dyDescent="0.15">
      <c r="A8" s="2">
        <v>7</v>
      </c>
      <c r="B8" s="2" t="s">
        <v>84</v>
      </c>
      <c r="C8" s="3" t="s">
        <v>50</v>
      </c>
      <c r="D8" s="3" t="s">
        <v>185</v>
      </c>
      <c r="E8" s="3"/>
      <c r="F8" s="3"/>
      <c r="G8" s="3" t="s">
        <v>19</v>
      </c>
      <c r="H8" s="5" t="s">
        <v>36</v>
      </c>
    </row>
    <row r="9" spans="1:8" ht="94.5" x14ac:dyDescent="0.15">
      <c r="A9" s="2">
        <v>8</v>
      </c>
      <c r="B9" s="2" t="s">
        <v>84</v>
      </c>
      <c r="C9" s="3" t="s">
        <v>52</v>
      </c>
      <c r="D9" s="3" t="s">
        <v>70</v>
      </c>
      <c r="E9" s="3"/>
      <c r="F9" s="3"/>
      <c r="G9" s="3" t="s">
        <v>18</v>
      </c>
      <c r="H9" s="5" t="s">
        <v>93</v>
      </c>
    </row>
    <row r="10" spans="1:8" ht="409.5" x14ac:dyDescent="0.15">
      <c r="A10" s="2">
        <v>9</v>
      </c>
      <c r="B10" s="2" t="s">
        <v>84</v>
      </c>
      <c r="C10" s="3" t="s">
        <v>187</v>
      </c>
      <c r="D10" s="3" t="s">
        <v>71</v>
      </c>
      <c r="E10" s="3"/>
      <c r="F10" s="3"/>
      <c r="G10" s="3" t="s">
        <v>4</v>
      </c>
      <c r="H10" s="5" t="s">
        <v>116</v>
      </c>
    </row>
    <row r="11" spans="1:8" ht="409.5" x14ac:dyDescent="0.15">
      <c r="A11" s="2">
        <v>10</v>
      </c>
      <c r="B11" s="2" t="s">
        <v>84</v>
      </c>
      <c r="C11" s="3" t="s">
        <v>53</v>
      </c>
      <c r="D11" s="3" t="s">
        <v>72</v>
      </c>
      <c r="E11" s="3"/>
      <c r="F11" s="3"/>
      <c r="G11" s="3" t="s">
        <v>17</v>
      </c>
      <c r="H11" s="5" t="s">
        <v>117</v>
      </c>
    </row>
    <row r="12" spans="1:8" ht="283.5" x14ac:dyDescent="0.15">
      <c r="A12" s="2">
        <v>11</v>
      </c>
      <c r="B12" s="2" t="s">
        <v>84</v>
      </c>
      <c r="C12" s="3" t="s">
        <v>54</v>
      </c>
      <c r="D12" s="3" t="s">
        <v>73</v>
      </c>
      <c r="E12" s="3"/>
      <c r="F12" s="3"/>
      <c r="G12" s="3" t="s">
        <v>16</v>
      </c>
      <c r="H12" s="5" t="s">
        <v>37</v>
      </c>
    </row>
    <row r="13" spans="1:8" ht="409.5" x14ac:dyDescent="0.15">
      <c r="A13" s="2">
        <v>12</v>
      </c>
      <c r="B13" s="2" t="s">
        <v>84</v>
      </c>
      <c r="C13" s="3" t="s">
        <v>55</v>
      </c>
      <c r="D13" s="3" t="s">
        <v>74</v>
      </c>
      <c r="E13" s="3"/>
      <c r="F13" s="3"/>
      <c r="G13" s="3" t="s">
        <v>15</v>
      </c>
      <c r="H13" s="5" t="s">
        <v>42</v>
      </c>
    </row>
    <row r="14" spans="1:8" ht="409.5" x14ac:dyDescent="0.15">
      <c r="A14" s="2">
        <v>13</v>
      </c>
      <c r="B14" s="2" t="s">
        <v>84</v>
      </c>
      <c r="C14" s="6" t="s">
        <v>118</v>
      </c>
      <c r="D14" s="6" t="s">
        <v>119</v>
      </c>
      <c r="E14" s="3"/>
      <c r="F14" s="3"/>
      <c r="G14" s="3" t="s">
        <v>14</v>
      </c>
      <c r="H14" s="5" t="s">
        <v>120</v>
      </c>
    </row>
    <row r="15" spans="1:8" ht="148.5" x14ac:dyDescent="0.15">
      <c r="A15" s="2">
        <v>14</v>
      </c>
      <c r="B15" s="2" t="s">
        <v>84</v>
      </c>
      <c r="C15" s="6" t="s">
        <v>118</v>
      </c>
      <c r="D15" s="6" t="s">
        <v>119</v>
      </c>
      <c r="E15" s="3"/>
      <c r="F15" s="3"/>
      <c r="G15" s="3" t="s">
        <v>13</v>
      </c>
      <c r="H15" s="5" t="s">
        <v>95</v>
      </c>
    </row>
    <row r="16" spans="1:8" ht="94.5" x14ac:dyDescent="0.15">
      <c r="A16" s="2">
        <v>15</v>
      </c>
      <c r="B16" s="2" t="s">
        <v>84</v>
      </c>
      <c r="C16" s="6" t="s">
        <v>118</v>
      </c>
      <c r="D16" s="6" t="s">
        <v>119</v>
      </c>
      <c r="E16" s="3" t="s">
        <v>40</v>
      </c>
      <c r="F16" s="3"/>
      <c r="G16" s="3" t="s">
        <v>12</v>
      </c>
      <c r="H16" s="5" t="s">
        <v>96</v>
      </c>
    </row>
    <row r="17" spans="1:8" ht="162" x14ac:dyDescent="0.15">
      <c r="A17" s="2">
        <v>16</v>
      </c>
      <c r="B17" s="2" t="s">
        <v>84</v>
      </c>
      <c r="C17" s="6" t="s">
        <v>118</v>
      </c>
      <c r="D17" s="6" t="s">
        <v>119</v>
      </c>
      <c r="E17" s="3"/>
      <c r="F17" s="3"/>
      <c r="G17" s="3" t="s">
        <v>11</v>
      </c>
      <c r="H17" s="5" t="s">
        <v>97</v>
      </c>
    </row>
    <row r="18" spans="1:8" ht="256.5" x14ac:dyDescent="0.15">
      <c r="A18" s="2">
        <v>17</v>
      </c>
      <c r="B18" s="2" t="s">
        <v>84</v>
      </c>
      <c r="C18" s="6" t="s">
        <v>118</v>
      </c>
      <c r="D18" s="6" t="s">
        <v>119</v>
      </c>
      <c r="E18" s="3"/>
      <c r="F18" s="3"/>
      <c r="G18" s="3" t="s">
        <v>10</v>
      </c>
      <c r="H18" s="5" t="s">
        <v>38</v>
      </c>
    </row>
    <row r="19" spans="1:8" ht="409.5" x14ac:dyDescent="0.15">
      <c r="A19" s="2">
        <v>18</v>
      </c>
      <c r="B19" s="2" t="s">
        <v>84</v>
      </c>
      <c r="C19" s="3" t="s">
        <v>56</v>
      </c>
      <c r="D19" s="6" t="s">
        <v>75</v>
      </c>
      <c r="E19" s="3"/>
      <c r="F19" s="3"/>
      <c r="G19" s="3" t="s">
        <v>9</v>
      </c>
      <c r="H19" s="5" t="s">
        <v>121</v>
      </c>
    </row>
    <row r="20" spans="1:8" ht="94.5" x14ac:dyDescent="0.15">
      <c r="A20" s="2">
        <v>19</v>
      </c>
      <c r="B20" s="2" t="s">
        <v>84</v>
      </c>
      <c r="C20" s="3" t="s">
        <v>57</v>
      </c>
      <c r="D20" s="6" t="s">
        <v>76</v>
      </c>
      <c r="E20" s="3"/>
      <c r="F20" s="3"/>
      <c r="G20" s="3" t="s">
        <v>8</v>
      </c>
      <c r="H20" s="5" t="s">
        <v>91</v>
      </c>
    </row>
    <row r="21" spans="1:8" ht="121.5" x14ac:dyDescent="0.15">
      <c r="A21" s="2">
        <v>20</v>
      </c>
      <c r="B21" s="2" t="s">
        <v>84</v>
      </c>
      <c r="C21" s="3" t="s">
        <v>58</v>
      </c>
      <c r="D21" s="6" t="s">
        <v>66</v>
      </c>
      <c r="E21" s="3"/>
      <c r="F21" s="3"/>
      <c r="G21" s="3" t="s">
        <v>7</v>
      </c>
      <c r="H21" s="5" t="s">
        <v>88</v>
      </c>
    </row>
    <row r="22" spans="1:8" ht="175.5" x14ac:dyDescent="0.15">
      <c r="A22" s="2">
        <v>21</v>
      </c>
      <c r="B22" s="2" t="s">
        <v>84</v>
      </c>
      <c r="C22" s="3" t="s">
        <v>59</v>
      </c>
      <c r="D22" s="6" t="s">
        <v>77</v>
      </c>
      <c r="E22" s="3"/>
      <c r="F22" s="3"/>
      <c r="G22" s="3" t="s">
        <v>6</v>
      </c>
      <c r="H22" s="5" t="s">
        <v>98</v>
      </c>
    </row>
    <row r="23" spans="1:8" ht="256.5" x14ac:dyDescent="0.15">
      <c r="A23" s="2">
        <v>22</v>
      </c>
      <c r="B23" s="2" t="s">
        <v>84</v>
      </c>
      <c r="C23" s="3" t="s">
        <v>59</v>
      </c>
      <c r="D23" s="6" t="s">
        <v>78</v>
      </c>
      <c r="E23" s="3"/>
      <c r="F23" s="3"/>
      <c r="G23" s="3" t="s">
        <v>5</v>
      </c>
      <c r="H23" s="5" t="s">
        <v>112</v>
      </c>
    </row>
    <row r="24" spans="1:8" ht="409.5" x14ac:dyDescent="0.15">
      <c r="A24" s="2">
        <v>23</v>
      </c>
      <c r="B24" s="2" t="s">
        <v>84</v>
      </c>
      <c r="C24" s="3" t="s">
        <v>79</v>
      </c>
      <c r="D24" s="6" t="s">
        <v>80</v>
      </c>
      <c r="E24" s="3"/>
      <c r="F24" s="3"/>
      <c r="G24" s="3" t="s">
        <v>4</v>
      </c>
      <c r="H24" s="5" t="s">
        <v>122</v>
      </c>
    </row>
    <row r="25" spans="1:8" ht="409.5" x14ac:dyDescent="0.15">
      <c r="A25" s="2">
        <v>24</v>
      </c>
      <c r="B25" s="2" t="s">
        <v>84</v>
      </c>
      <c r="C25" s="3" t="s">
        <v>60</v>
      </c>
      <c r="D25" s="6" t="s">
        <v>186</v>
      </c>
      <c r="E25" s="3"/>
      <c r="F25" s="3"/>
      <c r="G25" s="3" t="s">
        <v>3</v>
      </c>
      <c r="H25" s="5" t="s">
        <v>123</v>
      </c>
    </row>
    <row r="26" spans="1:8" ht="378" x14ac:dyDescent="0.15">
      <c r="A26" s="2">
        <v>25</v>
      </c>
      <c r="B26" s="2" t="s">
        <v>84</v>
      </c>
      <c r="C26" s="3" t="s">
        <v>61</v>
      </c>
      <c r="D26" s="6" t="s">
        <v>81</v>
      </c>
      <c r="E26" s="3" t="s">
        <v>39</v>
      </c>
      <c r="F26" s="3"/>
      <c r="G26" s="3" t="s">
        <v>2</v>
      </c>
      <c r="H26" s="5" t="s">
        <v>111</v>
      </c>
    </row>
    <row r="27" spans="1:8" ht="364.5" x14ac:dyDescent="0.15">
      <c r="A27" s="2">
        <v>26</v>
      </c>
      <c r="B27" s="2" t="s">
        <v>84</v>
      </c>
      <c r="C27" s="3" t="s">
        <v>62</v>
      </c>
      <c r="D27" s="6" t="s">
        <v>82</v>
      </c>
      <c r="E27" s="3" t="s">
        <v>41</v>
      </c>
      <c r="F27" s="3"/>
      <c r="G27" s="3" t="s">
        <v>22</v>
      </c>
      <c r="H27" s="5" t="s">
        <v>34</v>
      </c>
    </row>
    <row r="28" spans="1:8" ht="270" x14ac:dyDescent="0.15">
      <c r="A28" s="2">
        <v>27</v>
      </c>
      <c r="B28" s="2" t="s">
        <v>84</v>
      </c>
      <c r="C28" s="3" t="s">
        <v>63</v>
      </c>
      <c r="D28" s="6" t="s">
        <v>83</v>
      </c>
      <c r="E28" s="3"/>
      <c r="F28" s="3"/>
      <c r="G28" s="3" t="s">
        <v>23</v>
      </c>
      <c r="H28" s="5" t="s">
        <v>124</v>
      </c>
    </row>
    <row r="29" spans="1:8" ht="364.5" x14ac:dyDescent="0.15">
      <c r="A29" s="2">
        <v>28</v>
      </c>
      <c r="B29" s="2" t="s">
        <v>85</v>
      </c>
      <c r="C29" s="3" t="s">
        <v>64</v>
      </c>
      <c r="D29" s="3"/>
      <c r="E29" s="4"/>
      <c r="F29" s="4"/>
      <c r="G29" s="4" t="s">
        <v>24</v>
      </c>
      <c r="H29" s="5" t="s">
        <v>194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showGridLines="0" workbookViewId="0">
      <selection activeCell="C30" sqref="C30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42.625" style="2" customWidth="1"/>
    <col min="4" max="4" width="7.75" style="2" bestFit="1" customWidth="1"/>
    <col min="5" max="5" width="36.875" style="2" customWidth="1"/>
    <col min="6" max="6" width="28.75" style="2" customWidth="1"/>
  </cols>
  <sheetData>
    <row r="1" spans="1:6" x14ac:dyDescent="0.15">
      <c r="A1" s="7" t="s">
        <v>107</v>
      </c>
      <c r="B1" s="7" t="s">
        <v>26</v>
      </c>
      <c r="C1" s="7" t="s">
        <v>99</v>
      </c>
      <c r="D1" s="7" t="s">
        <v>184</v>
      </c>
      <c r="E1" s="7" t="s">
        <v>27</v>
      </c>
      <c r="F1" s="7" t="s">
        <v>31</v>
      </c>
    </row>
    <row r="2" spans="1:6" x14ac:dyDescent="0.15">
      <c r="A2" s="2">
        <v>1</v>
      </c>
      <c r="B2" s="2" t="s">
        <v>108</v>
      </c>
      <c r="C2" s="11" t="s">
        <v>32</v>
      </c>
      <c r="D2" s="11"/>
      <c r="E2" s="2" t="s">
        <v>33</v>
      </c>
    </row>
    <row r="3" spans="1:6" x14ac:dyDescent="0.15">
      <c r="A3" s="11">
        <v>2</v>
      </c>
      <c r="B3" s="11" t="s">
        <v>193</v>
      </c>
      <c r="C3" s="11" t="s">
        <v>189</v>
      </c>
      <c r="D3" s="11" t="s">
        <v>190</v>
      </c>
      <c r="E3" s="2" t="s">
        <v>191</v>
      </c>
    </row>
    <row r="5" spans="1:6" x14ac:dyDescent="0.15">
      <c r="C5" s="5"/>
      <c r="D5" s="5"/>
      <c r="E5" s="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showGridLines="0" tabSelected="1" workbookViewId="0">
      <selection activeCell="B10" sqref="B10"/>
    </sheetView>
  </sheetViews>
  <sheetFormatPr defaultRowHeight="13.5" x14ac:dyDescent="0.15"/>
  <cols>
    <col min="1" max="1" width="9.75" style="2" bestFit="1" customWidth="1"/>
    <col min="2" max="2" width="30.5" style="2" bestFit="1" customWidth="1"/>
    <col min="3" max="3" width="60.5" style="2" customWidth="1"/>
    <col min="4" max="4" width="16" style="2" customWidth="1"/>
    <col min="5" max="5" width="54.75" style="2" customWidth="1"/>
    <col min="6" max="6" width="26.125" style="2" customWidth="1"/>
  </cols>
  <sheetData>
    <row r="1" spans="1:6" x14ac:dyDescent="0.15">
      <c r="A1" s="7" t="s">
        <v>107</v>
      </c>
      <c r="B1" s="7" t="s">
        <v>26</v>
      </c>
      <c r="C1" s="7" t="s">
        <v>100</v>
      </c>
      <c r="D1" s="7" t="s">
        <v>192</v>
      </c>
      <c r="E1" s="7" t="s">
        <v>27</v>
      </c>
      <c r="F1" s="7" t="s">
        <v>31</v>
      </c>
    </row>
    <row r="2" spans="1:6" x14ac:dyDescent="0.15">
      <c r="A2" s="11">
        <v>1</v>
      </c>
      <c r="B2" s="11" t="s">
        <v>125</v>
      </c>
      <c r="E2" s="2" t="s">
        <v>126</v>
      </c>
    </row>
    <row r="3" spans="1:6" x14ac:dyDescent="0.15">
      <c r="A3" s="11">
        <v>1</v>
      </c>
      <c r="B3" s="11" t="s">
        <v>127</v>
      </c>
      <c r="E3" s="2" t="s">
        <v>128</v>
      </c>
      <c r="F3" s="2" t="s">
        <v>129</v>
      </c>
    </row>
    <row r="4" spans="1:6" x14ac:dyDescent="0.15">
      <c r="A4" s="11">
        <v>1</v>
      </c>
      <c r="B4" s="11" t="s">
        <v>130</v>
      </c>
      <c r="E4" s="2" t="s">
        <v>131</v>
      </c>
      <c r="F4" s="2" t="s">
        <v>132</v>
      </c>
    </row>
    <row r="5" spans="1:6" x14ac:dyDescent="0.15">
      <c r="A5" s="11">
        <v>1</v>
      </c>
      <c r="B5" s="11" t="s">
        <v>188</v>
      </c>
      <c r="E5" s="2" t="s">
        <v>133</v>
      </c>
      <c r="F5" s="2" t="s">
        <v>134</v>
      </c>
    </row>
    <row r="6" spans="1:6" x14ac:dyDescent="0.15">
      <c r="A6" s="11">
        <v>1</v>
      </c>
      <c r="B6" s="11" t="s">
        <v>135</v>
      </c>
      <c r="E6" s="2" t="s">
        <v>136</v>
      </c>
      <c r="F6" s="2" t="s">
        <v>137</v>
      </c>
    </row>
    <row r="7" spans="1:6" x14ac:dyDescent="0.15">
      <c r="A7" s="11">
        <v>1</v>
      </c>
      <c r="B7" s="11" t="s">
        <v>138</v>
      </c>
      <c r="E7" s="2" t="s">
        <v>139</v>
      </c>
      <c r="F7" s="2" t="s">
        <v>141</v>
      </c>
    </row>
    <row r="8" spans="1:6" x14ac:dyDescent="0.15">
      <c r="A8" s="11">
        <v>1</v>
      </c>
      <c r="B8" s="11" t="s">
        <v>182</v>
      </c>
      <c r="E8" s="2" t="s">
        <v>181</v>
      </c>
      <c r="F8" s="2" t="s">
        <v>140</v>
      </c>
    </row>
    <row r="9" spans="1:6" x14ac:dyDescent="0.15">
      <c r="A9" s="11">
        <v>1</v>
      </c>
      <c r="B9" s="11" t="s">
        <v>142</v>
      </c>
      <c r="E9" s="2" t="s">
        <v>143</v>
      </c>
      <c r="F9" s="2" t="s">
        <v>144</v>
      </c>
    </row>
    <row r="10" spans="1:6" x14ac:dyDescent="0.15">
      <c r="A10" s="11">
        <v>1</v>
      </c>
      <c r="B10" s="11" t="s">
        <v>145</v>
      </c>
      <c r="E10" s="2" t="s">
        <v>146</v>
      </c>
      <c r="F10" s="2" t="s">
        <v>147</v>
      </c>
    </row>
    <row r="11" spans="1:6" x14ac:dyDescent="0.15">
      <c r="A11" s="11">
        <v>1</v>
      </c>
      <c r="B11" s="11" t="s">
        <v>148</v>
      </c>
      <c r="E11" s="2" t="s">
        <v>149</v>
      </c>
      <c r="F11" s="2" t="s">
        <v>150</v>
      </c>
    </row>
    <row r="12" spans="1:6" x14ac:dyDescent="0.15">
      <c r="A12" s="11">
        <v>1</v>
      </c>
      <c r="B12" s="11" t="s">
        <v>151</v>
      </c>
      <c r="E12" s="2" t="s">
        <v>152</v>
      </c>
      <c r="F12" s="2" t="s">
        <v>153</v>
      </c>
    </row>
    <row r="13" spans="1:6" x14ac:dyDescent="0.15">
      <c r="A13" s="11">
        <v>1</v>
      </c>
      <c r="B13" s="11" t="s">
        <v>154</v>
      </c>
      <c r="E13" s="2" t="s">
        <v>155</v>
      </c>
      <c r="F13" s="8">
        <v>10</v>
      </c>
    </row>
    <row r="14" spans="1:6" x14ac:dyDescent="0.15">
      <c r="A14" s="11">
        <v>1</v>
      </c>
      <c r="B14" s="11" t="s">
        <v>156</v>
      </c>
      <c r="E14" s="2" t="s">
        <v>157</v>
      </c>
      <c r="F14" s="2" t="s">
        <v>158</v>
      </c>
    </row>
    <row r="15" spans="1:6" x14ac:dyDescent="0.15">
      <c r="A15" s="11">
        <v>1</v>
      </c>
      <c r="B15" s="11" t="s">
        <v>159</v>
      </c>
      <c r="E15" s="2" t="s">
        <v>160</v>
      </c>
      <c r="F15" s="2" t="s">
        <v>161</v>
      </c>
    </row>
    <row r="16" spans="1:6" x14ac:dyDescent="0.15">
      <c r="A16" s="11">
        <v>1</v>
      </c>
      <c r="B16" s="11" t="s">
        <v>162</v>
      </c>
      <c r="E16" s="2" t="s">
        <v>163</v>
      </c>
      <c r="F16" s="8">
        <v>10</v>
      </c>
    </row>
    <row r="17" spans="1:6" x14ac:dyDescent="0.15">
      <c r="A17" s="11">
        <v>1</v>
      </c>
      <c r="B17" s="11" t="s">
        <v>164</v>
      </c>
      <c r="E17" s="2" t="s">
        <v>165</v>
      </c>
      <c r="F17" s="8">
        <v>2</v>
      </c>
    </row>
    <row r="18" spans="1:6" x14ac:dyDescent="0.15">
      <c r="A18" s="11">
        <v>1</v>
      </c>
      <c r="B18" s="11" t="s">
        <v>166</v>
      </c>
      <c r="E18" s="2" t="s">
        <v>167</v>
      </c>
      <c r="F18" s="8" t="s">
        <v>168</v>
      </c>
    </row>
    <row r="19" spans="1:6" x14ac:dyDescent="0.15">
      <c r="A19" s="11">
        <v>1</v>
      </c>
      <c r="B19" s="11" t="s">
        <v>169</v>
      </c>
      <c r="E19" s="2" t="s">
        <v>170</v>
      </c>
      <c r="F19" s="8" t="s">
        <v>171</v>
      </c>
    </row>
    <row r="20" spans="1:6" x14ac:dyDescent="0.15">
      <c r="A20" s="11">
        <v>1</v>
      </c>
      <c r="B20" s="11" t="s">
        <v>172</v>
      </c>
      <c r="E20" s="2" t="s">
        <v>173</v>
      </c>
      <c r="F20" s="8" t="s">
        <v>174</v>
      </c>
    </row>
    <row r="21" spans="1:6" x14ac:dyDescent="0.15">
      <c r="A21" s="11">
        <v>1</v>
      </c>
      <c r="B21" s="11" t="s">
        <v>175</v>
      </c>
      <c r="E21" s="2" t="s">
        <v>176</v>
      </c>
      <c r="F21" s="2" t="s">
        <v>177</v>
      </c>
    </row>
    <row r="22" spans="1:6" x14ac:dyDescent="0.15">
      <c r="A22" s="11">
        <v>1</v>
      </c>
      <c r="B22" s="11" t="s">
        <v>178</v>
      </c>
      <c r="E22" s="2" t="s">
        <v>179</v>
      </c>
      <c r="F22" s="2" t="s">
        <v>180</v>
      </c>
    </row>
    <row r="23" spans="1:6" ht="40.5" x14ac:dyDescent="0.15">
      <c r="A23" s="11">
        <v>2</v>
      </c>
      <c r="B23" s="11" t="s">
        <v>110</v>
      </c>
      <c r="C23" s="9" t="s">
        <v>183</v>
      </c>
      <c r="D23" s="12"/>
      <c r="E23" s="5" t="s">
        <v>102</v>
      </c>
      <c r="F23" s="5"/>
    </row>
    <row r="24" spans="1:6" ht="27" x14ac:dyDescent="0.15">
      <c r="A24" s="11">
        <v>2</v>
      </c>
      <c r="B24" s="11" t="s">
        <v>113</v>
      </c>
      <c r="C24" s="9" t="s">
        <v>114</v>
      </c>
      <c r="D24" s="12"/>
      <c r="E24" s="2" t="s">
        <v>106</v>
      </c>
    </row>
    <row r="25" spans="1:6" ht="27" x14ac:dyDescent="0.15">
      <c r="A25" s="11">
        <v>2</v>
      </c>
      <c r="B25" s="11" t="s">
        <v>90</v>
      </c>
      <c r="C25" s="9" t="s">
        <v>114</v>
      </c>
      <c r="D25" s="12"/>
      <c r="E25" s="2" t="s">
        <v>104</v>
      </c>
    </row>
    <row r="26" spans="1:6" ht="27" x14ac:dyDescent="0.15">
      <c r="A26" s="11">
        <v>2</v>
      </c>
      <c r="B26" s="11" t="s">
        <v>87</v>
      </c>
      <c r="C26" s="9" t="s">
        <v>114</v>
      </c>
      <c r="D26" s="12"/>
      <c r="E26" s="2" t="s">
        <v>105</v>
      </c>
    </row>
    <row r="27" spans="1:6" x14ac:dyDescent="0.15">
      <c r="A27" s="11">
        <v>2</v>
      </c>
      <c r="B27" s="11" t="s">
        <v>109</v>
      </c>
      <c r="C27" s="10" t="s">
        <v>115</v>
      </c>
      <c r="D27" s="11"/>
      <c r="E27" s="2" t="s">
        <v>103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7" t="s">
        <v>28</v>
      </c>
      <c r="B1" s="7" t="s">
        <v>43</v>
      </c>
    </row>
    <row r="2" spans="1:2" x14ac:dyDescent="0.15">
      <c r="A2" s="2" t="s">
        <v>29</v>
      </c>
      <c r="B2" s="2" t="s">
        <v>30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代码模板</vt:lpstr>
      <vt:lpstr>自定义变量</vt:lpstr>
      <vt:lpstr>系统变量</vt:lpstr>
      <vt:lpstr>类型转换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2023-03-19T15:42:18Z</dcterms:modified>
</cp:coreProperties>
</file>