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18 - 自我学习\医疗器械 产品获批情况\"/>
    </mc:Choice>
  </mc:AlternateContent>
  <bookViews>
    <workbookView windowWidth="27945" windowHeight="12255"/>
  </bookViews>
  <sheets>
    <sheet name="获批产品信息" sheetId="1" r:id="rId1"/>
  </sheets>
  <definedNames>
    <definedName name="_xlnm._FilterDatabase" localSheetId="0" hidden="1">获批产品信息!$A$1:$L$61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<sst xmlns="http://schemas.openxmlformats.org/spreadsheetml/2006/main" count="434" uniqueCount="253">
  <si>
    <t>序号</t>
  </si>
  <si>
    <t>获批年月</t>
  </si>
  <si>
    <t>试剂盒名称</t>
  </si>
  <si>
    <t>公司名称</t>
  </si>
  <si>
    <t>注册证编号</t>
  </si>
  <si>
    <t>目标癌种</t>
  </si>
  <si>
    <t>样本类型</t>
  </si>
  <si>
    <t>靶标</t>
  </si>
  <si>
    <t>灵敏度</t>
  </si>
  <si>
    <t>特异性</t>
  </si>
  <si>
    <t>准确度</t>
  </si>
  <si>
    <t>审评报告</t>
  </si>
  <si>
    <t>人NRN1基因甲基化、TERT和FGFR3基因突变检测试剂盒（PCR-荧光探针法）</t>
  </si>
  <si>
    <t>深圳同年医疗器械有限公司</t>
  </si>
  <si>
    <t>国械注准20263401471</t>
  </si>
  <si>
    <t>尿路上皮癌</t>
  </si>
  <si>
    <t>尿液</t>
  </si>
  <si>
    <t>TERT和FGFR3基因突变、NRN1</t>
  </si>
  <si>
    <t>无</t>
  </si>
  <si>
    <t>人BHLHE40-ARL8B基因甲基化检测试剂盒（荧光PCR法）</t>
  </si>
  <si>
    <t>苏州仁东生物工程有限公司</t>
  </si>
  <si>
    <t>国械注准20263401480</t>
  </si>
  <si>
    <t>BHLHE40/ARL8B</t>
  </si>
  <si>
    <t>人SOX1基因甲基化检测试剂盒（荧光PCR法）</t>
  </si>
  <si>
    <t>安徽达健医学科技有限公司</t>
  </si>
  <si>
    <t>国械注准20263400992</t>
  </si>
  <si>
    <t>宫颈癌（分流）</t>
  </si>
  <si>
    <t>宫颈脱落细胞</t>
  </si>
  <si>
    <t>SOX1</t>
  </si>
  <si>
    <t>人SCT、HOXA7、SHOX2基因甲基化检测试剂盒（荧光PCR法）</t>
  </si>
  <si>
    <t>苏州呼呼健康科技有限公司</t>
  </si>
  <si>
    <t>国械注准20263401017</t>
  </si>
  <si>
    <t>肺癌</t>
  </si>
  <si>
    <t>人支气管镜刷检样本</t>
  </si>
  <si>
    <t>SCT/HOXA7/SHOX2</t>
  </si>
  <si>
    <t>有</t>
  </si>
  <si>
    <t>人SGIP1、SCAND3和MYO1G基因甲基化检测试剂盒（荧光PCR法）</t>
  </si>
  <si>
    <t>国械注准20263401093</t>
  </si>
  <si>
    <t>肝癌</t>
  </si>
  <si>
    <t>外周血</t>
  </si>
  <si>
    <t>SGIP1/SCAND3/MYO1G</t>
  </si>
  <si>
    <t>Septin9/TFPI2/FHIT基因甲基化检测试剂盒（PCR-荧光探针法）</t>
  </si>
  <si>
    <t>北京艾克伦医疗科技有限公司</t>
  </si>
  <si>
    <t>国械注准20263400425</t>
  </si>
  <si>
    <t>食管癌</t>
  </si>
  <si>
    <t>血浆</t>
  </si>
  <si>
    <t>Septin9/TFPI2/FHIT</t>
  </si>
  <si>
    <t>人SDC2基因甲基化检测试剂盒（荧光PCR法）</t>
  </si>
  <si>
    <t>上海慧众同康生物科技有限公司</t>
  </si>
  <si>
    <t>国械注准20263400241</t>
  </si>
  <si>
    <t>结直肠癌</t>
  </si>
  <si>
    <t>粪便</t>
  </si>
  <si>
    <t>SDC2</t>
  </si>
  <si>
    <t>人SDC2/NDRG4/WIF1/TFPI2基因甲基化检测试剂盒(荧光PCR法)</t>
  </si>
  <si>
    <t>艾普拜生物科技(苏州)有限公司</t>
  </si>
  <si>
    <t>国械注准20263400228</t>
  </si>
  <si>
    <t>SDC2/NDRG4/WIF1/TFPI2</t>
  </si>
  <si>
    <t>RNF135、PAX5、CHFR基因甲基化检测试剂盒（PCR荧光探针法）</t>
  </si>
  <si>
    <t>博尔诚（北京）科技有限公司</t>
  </si>
  <si>
    <t>国械注准20263400163</t>
  </si>
  <si>
    <t>RNF135/PAX5/CHFR</t>
  </si>
  <si>
    <t>人HOXA7/NEU1/SEMA6D/CAPSL/KIF6/PLXDC2基因甲基化检测试剂盒（荧光PCR法）</t>
  </si>
  <si>
    <t>广州市基准医疗有限责任公司</t>
  </si>
  <si>
    <t>国械注准20263400162</t>
  </si>
  <si>
    <t>胃癌</t>
  </si>
  <si>
    <t>HOXA7/NEU1/SEMA6D/CAPSL/KIF6/PLXDC2</t>
  </si>
  <si>
    <t>人CDO1和HOXA9基因甲基化检测试剂盒（PCR-荧光探针法）</t>
  </si>
  <si>
    <t>北京起源聚禾生物科技有限公司</t>
  </si>
  <si>
    <t>国械注准20253402443</t>
  </si>
  <si>
    <t>卵巢癌</t>
  </si>
  <si>
    <t>CDO1/HOXA9</t>
  </si>
  <si>
    <t>人ZNF154基因甲基化检测试剂盒（荧光PCR法）</t>
  </si>
  <si>
    <t>国械注准20253402123</t>
  </si>
  <si>
    <t>食管脱落细胞</t>
  </si>
  <si>
    <t>ZNF154</t>
  </si>
  <si>
    <t>VIM和AL021918.2基因甲基化检测试剂盒（荧光PCR法）</t>
  </si>
  <si>
    <t>武汉艾米森生命科技有限公司</t>
  </si>
  <si>
    <t>国械注准20253402182</t>
  </si>
  <si>
    <t>VIM/AL021918.2</t>
  </si>
  <si>
    <t>TSPYL5、RASSF1A、DAB2IP、OTX1、PTPN18、HIST1H3G基因甲基化检测试剂盒（PCR荧光探针法）</t>
  </si>
  <si>
    <t>杭州翱锐基因科技有限公司</t>
  </si>
  <si>
    <t>国械注准20253402195</t>
  </si>
  <si>
    <t>TSPYL5/RASSF1A/DAB2IP/OTX1/PTPN18/HIST1H3G</t>
  </si>
  <si>
    <t>人类SDC2基因和LIFR基因甲基化检测试剂盒（荧光PCR法）</t>
  </si>
  <si>
    <t>重庆伯豪诊断技术有限公司</t>
  </si>
  <si>
    <t>国械注准20253401913</t>
  </si>
  <si>
    <t>PCDHGB7 基因甲基化检测试剂盒（PCR-荧光探针法）</t>
  </si>
  <si>
    <t>上海奕谱生物科技有限公司</t>
  </si>
  <si>
    <t>国械注准20253401308</t>
  </si>
  <si>
    <t>PCDHGB7</t>
  </si>
  <si>
    <t>人类HOXB4、SRCIN1基因甲基化检测试剂盒（荧光PCR法）</t>
  </si>
  <si>
    <t>广州康立明生物科技股份有限公司</t>
  </si>
  <si>
    <t>国械注准20253401050</t>
  </si>
  <si>
    <t>痰液</t>
  </si>
  <si>
    <t>HOXB4/SRCIN1</t>
  </si>
  <si>
    <t>人类SDC2基因甲基化检测试剂盒（PCR-荧光探针法）</t>
  </si>
  <si>
    <t>武汉友芝友医疗科技股份有限公司</t>
  </si>
  <si>
    <t>国械注准20253400796</t>
  </si>
  <si>
    <t>人类Septin9、SDC2和NDRG4基因甲基化检测试剂盒（荧光PCR法）</t>
  </si>
  <si>
    <t>江苏健为诊断科技有限公司</t>
  </si>
  <si>
    <t>国械注准20253400481</t>
  </si>
  <si>
    <t>Septin9/SDC2/NDRG4</t>
  </si>
  <si>
    <t>人Twist1/Vimentin基因甲基化检测试剂盒（荧光PCR法）</t>
  </si>
  <si>
    <t>江苏为真生物医药技术股份有限公司</t>
  </si>
  <si>
    <t>国械注准20253400083</t>
  </si>
  <si>
    <t>Twist1/Vimentin</t>
  </si>
  <si>
    <t>GNB4和Riplet基因甲基化联合检测试剂盒（荧光PCR法）</t>
  </si>
  <si>
    <t>国械注准20253400101</t>
  </si>
  <si>
    <t>GNB4/Riplet</t>
  </si>
  <si>
    <t>人CDO1/AJAP1/GALR1基因甲基化检测试剂盒（荧光PCR法）</t>
  </si>
  <si>
    <t>武汉凯德维斯生物技术有限公司</t>
  </si>
  <si>
    <t>国械注准20253400185</t>
  </si>
  <si>
    <t>子宫内膜癌</t>
  </si>
  <si>
    <t>CDO1/AJAP1/GALR1</t>
  </si>
  <si>
    <t>KCNA3和OTOP2基因甲基化联合检测试剂盒（荧光PCR法）</t>
  </si>
  <si>
    <t>国械注准20253400207</t>
  </si>
  <si>
    <t>KCNA3/OTOP2</t>
  </si>
  <si>
    <t>人CDO1和CELF4基因甲基化检测试剂盒（PCR-荧光探针法）</t>
  </si>
  <si>
    <t>国械注准20243402610</t>
  </si>
  <si>
    <t>CDO1/CELF4</t>
  </si>
  <si>
    <t>人FGFR3/TERT基因突变及ONECUT2/VIM基因甲基化联合检测试剂盒（PCR荧光探针法）</t>
  </si>
  <si>
    <t>天津橡鑫医疗器械有限公司</t>
  </si>
  <si>
    <t>国械注准20243402136</t>
  </si>
  <si>
    <t>FGFR3/TERT基因突变、ONECUT2/VIM</t>
  </si>
  <si>
    <t>人SHOX2/PTGER4基因甲基化检测试剂盒（PCR荧光法）</t>
  </si>
  <si>
    <t>安徽安龙基因科技有限公司</t>
  </si>
  <si>
    <t>国械注准20243402148</t>
  </si>
  <si>
    <t>SHOX2/PTGER4</t>
  </si>
  <si>
    <t>SOX1和PAX1基因甲基化检测试剂盒（PCR-荧光探针法）</t>
  </si>
  <si>
    <t>广州凯普医药科技有限公司</t>
  </si>
  <si>
    <t>国械注准20243401719</t>
  </si>
  <si>
    <t>SOX1/PAX1</t>
  </si>
  <si>
    <t>NTMT1和MAP3K14-AS1基因甲基化检测试剂盒（荧光PCR法）</t>
  </si>
  <si>
    <t>国械注准20243401738</t>
  </si>
  <si>
    <t>NTMT1/MAP3K14-AS1</t>
  </si>
  <si>
    <t>MT-1A、Epo及Septin9基因甲基化检测试剂盒（PCR荧光探针法）</t>
  </si>
  <si>
    <t>国械注准20243401386</t>
  </si>
  <si>
    <t>MT-1A/Epo/Septin9</t>
  </si>
  <si>
    <t>SDC2/NDRG4基因甲基化检测试剂盒（PCR-荧光探针法）</t>
  </si>
  <si>
    <t>长沙人和未来医疗器械有限公司</t>
  </si>
  <si>
    <t>国械注准20243401597</t>
  </si>
  <si>
    <t>SDC2/NDRG4</t>
  </si>
  <si>
    <t>人Septin9、BCAT1、IKZF1、BCAN、VAV3基因甲基化联合检测试剂盒（PCR-荧光探针法）</t>
  </si>
  <si>
    <t>上海鹍远健康科技有限公司</t>
  </si>
  <si>
    <t>国械注准20243400902</t>
  </si>
  <si>
    <t>Septin9/BCAT1/IKZF1/BCAN/VAV3</t>
  </si>
  <si>
    <t>Reprimo/SDC2/TCF4基因甲基化检测试剂盒（PCR-荧光探针法）</t>
  </si>
  <si>
    <t>国械注准20243400692</t>
  </si>
  <si>
    <t>Reprimo/SDC2/TCF4</t>
  </si>
  <si>
    <t>IFI44L基因甲基化检测试剂盒（PCR-熔解曲线法）</t>
  </si>
  <si>
    <t>深圳市赛尔生物技术有限公司</t>
  </si>
  <si>
    <t>国械注准20243400284</t>
  </si>
  <si>
    <t>系统性红斑狼疮</t>
  </si>
  <si>
    <t>IFI44L</t>
  </si>
  <si>
    <t>人类ONECUT2/VIM基因甲基化检测试剂盒（荧光PCR法）</t>
  </si>
  <si>
    <t>国械注准20243400221</t>
  </si>
  <si>
    <t>ONECUT2/VIM</t>
  </si>
  <si>
    <t>Septin9基因甲基化检测试剂盒（PCR荧光探针法）</t>
  </si>
  <si>
    <t>深圳市优圣康生物科技有限公司</t>
  </si>
  <si>
    <t>国械注准20233400151</t>
  </si>
  <si>
    <t>Septin9</t>
  </si>
  <si>
    <t>人PAX1和JAM3基因甲基化检测试剂盒(PCR-荧光探针法)</t>
  </si>
  <si>
    <t>国械注准20233400253</t>
  </si>
  <si>
    <t>PAX1/JAM3</t>
  </si>
  <si>
    <t>BMPR1A/PLAC8基因甲基化检测试剂盒（数字PCR法）</t>
  </si>
  <si>
    <t>广州优泽生物技术有限公司</t>
  </si>
  <si>
    <t>国械注准20233400836</t>
  </si>
  <si>
    <t>血清</t>
  </si>
  <si>
    <t>BMPR1A/PLAC8</t>
  </si>
  <si>
    <t>PAX1基因甲基化检测试剂盒（PCR-荧光探针法）</t>
  </si>
  <si>
    <t>湖南宏雅基因技术有限公司</t>
  </si>
  <si>
    <t>国械注准20233400944</t>
  </si>
  <si>
    <t>PAX1</t>
  </si>
  <si>
    <t>人SDC2、NPY、FGF5、PDX1基因甲基化检测试剂盒（荧光PCR法）</t>
  </si>
  <si>
    <t>国械注准20233400970</t>
  </si>
  <si>
    <t>SDC2/NPY/FGF5/PDX1</t>
  </si>
  <si>
    <t>人SDC2、ADHFE1、PPP2R5C基因甲基化联合检测试剂盒（荧光PCR法）</t>
  </si>
  <si>
    <t>华大数极生物科技（深圳）有限公司</t>
  </si>
  <si>
    <t>国械注准20233401946</t>
  </si>
  <si>
    <t>SDC2/ADHFE1/PPP2R5C</t>
  </si>
  <si>
    <t>Septin9/SDC2/BCAT1基因甲基化检测试剂盒（PCR-荧光探针法）</t>
  </si>
  <si>
    <t>国械注准20223401371</t>
  </si>
  <si>
    <t>Septin9/SDC2/BCAT1</t>
  </si>
  <si>
    <t>人Twist1基因甲基化检测试剂盒（荧光PCR法）</t>
  </si>
  <si>
    <t>国械注准20223401301</t>
  </si>
  <si>
    <t>膀胱癌</t>
  </si>
  <si>
    <t>Twist1</t>
  </si>
  <si>
    <t>人ASTN1、DLX1、ITGA4、RXFP3、SOX17、ZNF671基因甲基化检测试剂盒（荧光PCR法）</t>
  </si>
  <si>
    <t>上海捷诺生物科技有限公司</t>
  </si>
  <si>
    <t>国械注准20223401036</t>
  </si>
  <si>
    <t>ASTN1/DLX1/ITGA4/RXFP3/SOX17/ZNF671</t>
  </si>
  <si>
    <t>人类SFRP2和SDC2基因甲基化联合检测试剂盒（荧光PCR法）</t>
  </si>
  <si>
    <t>上海锐翌生物科技有限公司</t>
  </si>
  <si>
    <t>国械注准20223400637</t>
  </si>
  <si>
    <t>SFRP2/SDC2</t>
  </si>
  <si>
    <t>SDC2和TFPI2基因甲基化联合检测试剂盒（荧光PCR法）</t>
  </si>
  <si>
    <t>国械注准20223400373</t>
  </si>
  <si>
    <t>SDC2/TFPI2</t>
  </si>
  <si>
    <t>SHOX2/RASSF1A/PTGER4基因甲基化检测试剂盒（PCR-荧光探针法）</t>
  </si>
  <si>
    <t>国械注准20223400203</t>
  </si>
  <si>
    <t>SHOX2/RASSF1A/PTGER4</t>
  </si>
  <si>
    <t>人类SDC2基因甲基化检测试剂盒（荧光PCR法）</t>
  </si>
  <si>
    <t>厦门艾德生物医药科技股份有限公司</t>
  </si>
  <si>
    <t>国械注准20213400007</t>
  </si>
  <si>
    <t>RNF180/Septin9基因甲基化检测试剂盒（PCR荧光探针法）</t>
  </si>
  <si>
    <t>国械注准20203400447</t>
  </si>
  <si>
    <t>RNF180/Septin9</t>
  </si>
  <si>
    <t>KRAS基因突变及BMP3/NDRG4基因甲基化和便隐血联合检测试剂盒（PCR荧光探针法-胶体金法)</t>
  </si>
  <si>
    <t>杭州诺辉健康科技有限公司</t>
  </si>
  <si>
    <t>国械注准20203400845</t>
  </si>
  <si>
    <t>KRAS突变/BMP3/NDRG4</t>
  </si>
  <si>
    <t>人Septin9基因甲基化DNA检测试剂盒（PCR荧光法）</t>
  </si>
  <si>
    <t>上海透景生命科技股份有限公司</t>
  </si>
  <si>
    <t>国械注准20193400316</t>
  </si>
  <si>
    <t>人类MGMT基因甲基化检测试剂盒（荧光PCR法）</t>
  </si>
  <si>
    <t>基因科技（上海）股份有限公司</t>
  </si>
  <si>
    <t>国械注准20193400101</t>
  </si>
  <si>
    <t>胶质瘤（用药指导）</t>
  </si>
  <si>
    <t>石蜡切片</t>
  </si>
  <si>
    <t>MGMT</t>
  </si>
  <si>
    <t>人septin9基因甲基化检测试剂盒（荧光PCR法）</t>
  </si>
  <si>
    <t>为真生物医药科技有限公司</t>
  </si>
  <si>
    <t>国械注准20183400103</t>
  </si>
  <si>
    <t>广州市康立明生物科技有限责任公司</t>
  </si>
  <si>
    <t>国械注准20183400506</t>
  </si>
  <si>
    <t>人SHOX2、RASSF1A基因甲基化DNA检测试剂盒（PCR荧光法）</t>
  </si>
  <si>
    <t>国械注准20173403354</t>
  </si>
  <si>
    <t>肺泡灌洗液</t>
  </si>
  <si>
    <t>SHOX2/RASSF1A</t>
  </si>
  <si>
    <t>国械注准20153401481</t>
  </si>
  <si>
    <t>12种微小核糖核酸（microRNA）检测试剂盒（荧光RT-PCR法）</t>
  </si>
  <si>
    <t>杭州觅因生物科技有限公司</t>
  </si>
  <si>
    <t>国械注准20253401959</t>
  </si>
  <si>
    <r>
      <rPr>
        <sz val="10"/>
        <color theme="1"/>
        <rFont val="微软雅黑"/>
        <charset val="134"/>
      </rPr>
      <t>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29c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3p、hsa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424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103a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3p、hsa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93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181a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21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140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30e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142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126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3p、hsa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183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5p、hsa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miR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340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微软雅黑"/>
        <charset val="134"/>
      </rPr>
      <t>5p</t>
    </r>
  </si>
  <si>
    <t>81.54%%</t>
  </si>
  <si>
    <t>/</t>
  </si>
  <si>
    <t>4种微小核糖核酸（microRNA）
检测试剂盒（PCR荧光探针法）</t>
  </si>
  <si>
    <t>康德（深圳）生物技术有限公司</t>
  </si>
  <si>
    <t>国械注准20253401406</t>
  </si>
  <si>
    <t>胰腺癌</t>
  </si>
  <si>
    <t>miR-132/miR-30c/miR-24/miR-23a</t>
  </si>
  <si>
    <t>miR-92a检测试剂盒（荧光RT-PCR法）</t>
  </si>
  <si>
    <t>深圳市晋百慧生物有限公司</t>
  </si>
  <si>
    <t>国械注准20183400108</t>
  </si>
  <si>
    <t>miR-92a</t>
  </si>
  <si>
    <t>7种微小核糖核酸（microRNA）检测试剂盒（PCR荧光探针法）</t>
  </si>
  <si>
    <t>骏实生物科技
（上海）有限公司</t>
  </si>
  <si>
    <t>国械注准20173403299</t>
  </si>
  <si>
    <t>miR-21/miR-26a/miR-27a/miR-122/miR-192/miR-223/miR-801</t>
  </si>
  <si>
    <t>微小核糖核酸（microRNA-25）检测试剂盒（荧光PCR法）</t>
  </si>
  <si>
    <t>江苏命码生物科技有限公司</t>
  </si>
  <si>
    <t>国械注准20153402055</t>
  </si>
  <si>
    <t>miR-25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</si>
</sst>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Fill="1" applyBorder="1" applyAlignment="1">
      <alignment horizontal="left" vertical="center"/>
    </xf>
    <xf numFmtId="10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/>
    </xf>
    <xf numFmtId="10" fontId="1" fillId="2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tabSelected="1" topLeftCell="C1" workbookViewId="0">
      <pane ySplit="1" topLeftCell="A2" activePane="bottomLeft" state="frozen"/>
      <selection/>
      <selection pane="bottomLeft" activeCell="J8" sqref="J8"/>
    </sheetView>
  </sheetViews>
  <sheetFormatPr defaultColWidth="9" defaultRowHeight="22" customHeight="1"/>
  <cols>
    <col min="1" max="1" width="5.375" style="4" customWidth="1"/>
    <col min="2" max="2" width="10.55" style="4" customWidth="1"/>
    <col min="3" max="3" width="55.5" style="4" customWidth="1"/>
    <col min="4" max="4" width="29.375" style="4" customWidth="1"/>
    <col min="5" max="5" width="21.125" style="4" customWidth="1"/>
    <col min="6" max="6" width="17.775" style="4" customWidth="1"/>
    <col min="7" max="7" width="17.25" style="4" customWidth="1"/>
    <col min="8" max="8" width="57.875" style="5" customWidth="1"/>
    <col min="9" max="12" width="10.625" style="4" customWidth="1"/>
    <col min="13" max="16384" width="9" style="4"/>
  </cols>
  <sheetData>
    <row r="1" customHeight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="1" customFormat="1" customHeight="1" spans="1:12">
      <c r="A2" s="8">
        <v>1</v>
      </c>
      <c r="B2" s="8">
        <v>2026.07</v>
      </c>
      <c r="C2" s="9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10" t="s">
        <v>17</v>
      </c>
      <c r="I2" s="11">
        <v>0.9381</v>
      </c>
      <c r="J2" s="11">
        <v>0.9056</v>
      </c>
      <c r="K2" s="11">
        <v>0.9174</v>
      </c>
      <c r="L2" s="12" t="s">
        <v>18</v>
      </c>
    </row>
    <row r="3" customFormat="1" customHeight="1" spans="1:12">
      <c r="A3" s="8">
        <v>2</v>
      </c>
      <c r="B3" s="8">
        <v>2026.07</v>
      </c>
      <c r="C3" s="13" t="s">
        <v>19</v>
      </c>
      <c r="D3" s="12" t="s">
        <v>20</v>
      </c>
      <c r="E3" s="12" t="s">
        <v>21</v>
      </c>
      <c r="F3" s="8" t="s">
        <v>15</v>
      </c>
      <c r="G3" s="8" t="s">
        <v>16</v>
      </c>
      <c r="H3" s="14" t="s">
        <v>22</v>
      </c>
      <c r="I3" s="15">
        <v>0.916</v>
      </c>
      <c r="J3" s="15">
        <v>0.928</v>
      </c>
      <c r="K3" s="15"/>
      <c r="L3" s="12" t="s">
        <v>18</v>
      </c>
    </row>
    <row r="4" customHeight="1" spans="1:12">
      <c r="A4" s="8">
        <v>3</v>
      </c>
      <c r="B4" s="16">
        <v>2026.05</v>
      </c>
      <c r="C4" s="9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4" t="s">
        <v>28</v>
      </c>
      <c r="I4" s="15">
        <v>0.9592</v>
      </c>
      <c r="J4" s="15">
        <v>0.8751</v>
      </c>
      <c r="K4" s="15"/>
      <c r="L4" s="12" t="s">
        <v>18</v>
      </c>
    </row>
    <row r="5" customFormat="1" customHeight="1" spans="1:12">
      <c r="A5" s="8">
        <v>4</v>
      </c>
      <c r="B5" s="16">
        <v>2026.05</v>
      </c>
      <c r="C5" s="9" t="s">
        <v>29</v>
      </c>
      <c r="D5" s="12" t="s">
        <v>30</v>
      </c>
      <c r="E5" s="12" t="s">
        <v>31</v>
      </c>
      <c r="F5" s="12" t="s">
        <v>32</v>
      </c>
      <c r="G5" s="12" t="s">
        <v>33</v>
      </c>
      <c r="H5" s="14" t="s">
        <v>34</v>
      </c>
      <c r="I5" s="15">
        <v>0.878</v>
      </c>
      <c r="J5" s="15">
        <v>0.9502</v>
      </c>
      <c r="K5" s="15"/>
      <c r="L5" s="12" t="s">
        <v>35</v>
      </c>
    </row>
    <row r="6" customFormat="1" customHeight="1" spans="1:12">
      <c r="A6" s="8">
        <v>5</v>
      </c>
      <c r="B6" s="16">
        <v>2026.05</v>
      </c>
      <c r="C6" s="9" t="s">
        <v>36</v>
      </c>
      <c r="D6" s="12" t="s">
        <v>24</v>
      </c>
      <c r="E6" s="12" t="s">
        <v>37</v>
      </c>
      <c r="F6" s="12" t="s">
        <v>38</v>
      </c>
      <c r="G6" s="12" t="s">
        <v>39</v>
      </c>
      <c r="H6" s="14" t="s">
        <v>40</v>
      </c>
      <c r="I6" s="15">
        <v>0.9207</v>
      </c>
      <c r="J6" s="15">
        <v>0.9118</v>
      </c>
      <c r="K6" s="15"/>
      <c r="L6" s="12" t="s">
        <v>18</v>
      </c>
    </row>
    <row r="7" customHeight="1" spans="1:12">
      <c r="A7" s="8">
        <v>6</v>
      </c>
      <c r="B7" s="16">
        <v>2026.02</v>
      </c>
      <c r="C7" s="9" t="s">
        <v>41</v>
      </c>
      <c r="D7" s="12" t="s">
        <v>42</v>
      </c>
      <c r="E7" s="12" t="s">
        <v>43</v>
      </c>
      <c r="F7" s="12" t="s">
        <v>44</v>
      </c>
      <c r="G7" s="12" t="s">
        <v>45</v>
      </c>
      <c r="H7" s="14" t="s">
        <v>46</v>
      </c>
      <c r="I7" s="15">
        <v>0.8208</v>
      </c>
      <c r="J7" s="15">
        <v>0.9184</v>
      </c>
      <c r="K7" s="15">
        <v>0.8798</v>
      </c>
      <c r="L7" s="12" t="s">
        <v>18</v>
      </c>
    </row>
    <row r="8" s="2" customFormat="1" customHeight="1" spans="1:12">
      <c r="A8" s="8">
        <v>7</v>
      </c>
      <c r="B8" s="16">
        <v>2026.01</v>
      </c>
      <c r="C8" s="9" t="s">
        <v>47</v>
      </c>
      <c r="D8" s="12" t="s">
        <v>48</v>
      </c>
      <c r="E8" s="12" t="s">
        <v>49</v>
      </c>
      <c r="F8" s="12" t="s">
        <v>50</v>
      </c>
      <c r="G8" s="12" t="s">
        <v>51</v>
      </c>
      <c r="H8" s="14" t="s">
        <v>52</v>
      </c>
      <c r="I8" s="15">
        <v>0.9353</v>
      </c>
      <c r="J8" s="15">
        <v>0.9067</v>
      </c>
      <c r="K8" s="15">
        <v>0.918</v>
      </c>
      <c r="L8" s="12" t="s">
        <v>18</v>
      </c>
    </row>
    <row r="9" s="2" customFormat="1" customHeight="1" spans="1:12">
      <c r="A9" s="8">
        <v>8</v>
      </c>
      <c r="B9" s="16">
        <v>2026.01</v>
      </c>
      <c r="C9" s="9" t="s">
        <v>53</v>
      </c>
      <c r="D9" s="12" t="s">
        <v>54</v>
      </c>
      <c r="E9" s="12" t="s">
        <v>55</v>
      </c>
      <c r="F9" s="12" t="s">
        <v>50</v>
      </c>
      <c r="G9" s="12" t="s">
        <v>51</v>
      </c>
      <c r="H9" s="14" t="s">
        <v>56</v>
      </c>
      <c r="I9" s="15">
        <v>0.9279</v>
      </c>
      <c r="J9" s="15">
        <v>0.9421</v>
      </c>
      <c r="K9" s="15">
        <v>0.9377</v>
      </c>
      <c r="L9" s="12" t="s">
        <v>18</v>
      </c>
    </row>
    <row r="10" s="2" customFormat="1" customHeight="1" spans="1:12">
      <c r="A10" s="8">
        <v>9</v>
      </c>
      <c r="B10" s="16">
        <v>2026.01</v>
      </c>
      <c r="C10" s="9" t="s">
        <v>57</v>
      </c>
      <c r="D10" s="12" t="s">
        <v>58</v>
      </c>
      <c r="E10" s="12" t="s">
        <v>59</v>
      </c>
      <c r="F10" s="12" t="s">
        <v>38</v>
      </c>
      <c r="G10" s="17" t="s">
        <v>45</v>
      </c>
      <c r="H10" s="14" t="s">
        <v>60</v>
      </c>
      <c r="I10" s="15">
        <v>0.944</v>
      </c>
      <c r="J10" s="15">
        <v>0.943</v>
      </c>
      <c r="K10" s="17"/>
      <c r="L10" s="12" t="s">
        <v>18</v>
      </c>
    </row>
    <row r="11" s="2" customFormat="1" customHeight="1" spans="1:12">
      <c r="A11" s="8">
        <v>10</v>
      </c>
      <c r="B11" s="16">
        <v>2026.01</v>
      </c>
      <c r="C11" s="9" t="s">
        <v>61</v>
      </c>
      <c r="D11" s="12" t="s">
        <v>62</v>
      </c>
      <c r="E11" s="12" t="s">
        <v>63</v>
      </c>
      <c r="F11" s="12" t="s">
        <v>64</v>
      </c>
      <c r="G11" s="17" t="s">
        <v>45</v>
      </c>
      <c r="H11" s="14" t="s">
        <v>65</v>
      </c>
      <c r="I11" s="15">
        <v>0.7922</v>
      </c>
      <c r="J11" s="15">
        <v>0.8527</v>
      </c>
      <c r="K11" s="17"/>
      <c r="L11" s="12" t="s">
        <v>18</v>
      </c>
    </row>
    <row r="12" s="2" customFormat="1" customHeight="1" spans="1:12">
      <c r="A12" s="8">
        <v>11</v>
      </c>
      <c r="B12" s="16">
        <v>2025.12</v>
      </c>
      <c r="C12" s="9" t="s">
        <v>66</v>
      </c>
      <c r="D12" s="12" t="s">
        <v>67</v>
      </c>
      <c r="E12" s="12" t="s">
        <v>68</v>
      </c>
      <c r="F12" s="12" t="s">
        <v>69</v>
      </c>
      <c r="G12" s="17" t="s">
        <v>45</v>
      </c>
      <c r="H12" s="14" t="s">
        <v>70</v>
      </c>
      <c r="I12" s="15">
        <v>0.9319</v>
      </c>
      <c r="J12" s="15">
        <v>0.9758</v>
      </c>
      <c r="K12" s="17"/>
      <c r="L12" s="12" t="s">
        <v>35</v>
      </c>
    </row>
    <row r="13" s="3" customFormat="1" customHeight="1" spans="1:12">
      <c r="A13" s="8">
        <v>12</v>
      </c>
      <c r="B13" s="16">
        <v>2025.1</v>
      </c>
      <c r="C13" s="9" t="s">
        <v>71</v>
      </c>
      <c r="D13" s="12" t="s">
        <v>24</v>
      </c>
      <c r="E13" s="12" t="s">
        <v>72</v>
      </c>
      <c r="F13" s="12" t="s">
        <v>44</v>
      </c>
      <c r="G13" s="17" t="s">
        <v>73</v>
      </c>
      <c r="H13" s="14" t="s">
        <v>74</v>
      </c>
      <c r="I13" s="15">
        <v>0.9146</v>
      </c>
      <c r="J13" s="15">
        <v>0.9082</v>
      </c>
      <c r="K13" s="17"/>
      <c r="L13" s="12" t="s">
        <v>35</v>
      </c>
    </row>
    <row r="14" s="3" customFormat="1" customHeight="1" spans="1:12">
      <c r="A14" s="8">
        <v>13</v>
      </c>
      <c r="B14" s="16">
        <v>2025.1</v>
      </c>
      <c r="C14" s="9" t="s">
        <v>75</v>
      </c>
      <c r="D14" s="12" t="s">
        <v>76</v>
      </c>
      <c r="E14" s="12" t="s">
        <v>77</v>
      </c>
      <c r="F14" s="12" t="s">
        <v>15</v>
      </c>
      <c r="G14" s="12" t="s">
        <v>16</v>
      </c>
      <c r="H14" s="14" t="s">
        <v>78</v>
      </c>
      <c r="I14" s="15">
        <v>0.9394</v>
      </c>
      <c r="J14" s="15">
        <v>0.9202</v>
      </c>
      <c r="K14" s="17"/>
      <c r="L14" s="12" t="s">
        <v>18</v>
      </c>
    </row>
    <row r="15" s="3" customFormat="1" customHeight="1" spans="1:12">
      <c r="A15" s="8">
        <v>14</v>
      </c>
      <c r="B15" s="16">
        <v>2025.1</v>
      </c>
      <c r="C15" s="9" t="s">
        <v>79</v>
      </c>
      <c r="D15" s="12" t="s">
        <v>80</v>
      </c>
      <c r="E15" s="12" t="s">
        <v>81</v>
      </c>
      <c r="F15" s="12" t="s">
        <v>38</v>
      </c>
      <c r="G15" s="17" t="s">
        <v>45</v>
      </c>
      <c r="H15" s="14" t="s">
        <v>82</v>
      </c>
      <c r="I15" s="15">
        <v>0.9308</v>
      </c>
      <c r="J15" s="15">
        <v>0.937</v>
      </c>
      <c r="K15" s="17"/>
      <c r="L15" s="12" t="s">
        <v>18</v>
      </c>
    </row>
    <row r="16" customHeight="1" spans="1:12">
      <c r="A16" s="8">
        <v>15</v>
      </c>
      <c r="B16" s="12">
        <v>2025.09</v>
      </c>
      <c r="C16" s="18" t="s">
        <v>83</v>
      </c>
      <c r="D16" s="12" t="s">
        <v>84</v>
      </c>
      <c r="E16" s="12" t="s">
        <v>85</v>
      </c>
      <c r="F16" s="12" t="s">
        <v>50</v>
      </c>
      <c r="G16" s="12" t="s">
        <v>51</v>
      </c>
      <c r="H16" s="19" t="s">
        <v>52</v>
      </c>
      <c r="I16" s="20"/>
      <c r="J16" s="20"/>
      <c r="K16" s="12"/>
      <c r="L16" s="12" t="s">
        <v>18</v>
      </c>
    </row>
    <row r="17" customHeight="1" spans="1:12">
      <c r="A17" s="8">
        <v>16</v>
      </c>
      <c r="B17" s="12">
        <v>2025.07</v>
      </c>
      <c r="C17" s="18" t="s">
        <v>86</v>
      </c>
      <c r="D17" s="12" t="s">
        <v>87</v>
      </c>
      <c r="E17" s="12" t="s">
        <v>88</v>
      </c>
      <c r="F17" s="12" t="s">
        <v>26</v>
      </c>
      <c r="G17" s="12" t="s">
        <v>27</v>
      </c>
      <c r="H17" s="19" t="s">
        <v>89</v>
      </c>
      <c r="I17" s="12"/>
      <c r="J17" s="12"/>
      <c r="K17" s="12"/>
      <c r="L17" s="12" t="s">
        <v>35</v>
      </c>
    </row>
    <row r="18" customHeight="1" spans="1:12">
      <c r="A18" s="8">
        <v>17</v>
      </c>
      <c r="B18" s="12">
        <v>2025.05</v>
      </c>
      <c r="C18" s="18" t="s">
        <v>90</v>
      </c>
      <c r="D18" s="12" t="s">
        <v>91</v>
      </c>
      <c r="E18" s="12" t="s">
        <v>92</v>
      </c>
      <c r="F18" s="12" t="s">
        <v>32</v>
      </c>
      <c r="G18" s="12" t="s">
        <v>93</v>
      </c>
      <c r="H18" s="19" t="s">
        <v>94</v>
      </c>
      <c r="I18" s="20">
        <v>0.8282</v>
      </c>
      <c r="J18" s="20">
        <v>0.9179</v>
      </c>
      <c r="K18" s="20">
        <v>0.8741</v>
      </c>
      <c r="L18" s="12" t="s">
        <v>18</v>
      </c>
    </row>
    <row r="19" customHeight="1" spans="1:12">
      <c r="A19" s="8">
        <v>18</v>
      </c>
      <c r="B19" s="12">
        <v>2025.04</v>
      </c>
      <c r="C19" s="18" t="s">
        <v>95</v>
      </c>
      <c r="D19" s="12" t="s">
        <v>96</v>
      </c>
      <c r="E19" s="12" t="s">
        <v>97</v>
      </c>
      <c r="F19" s="12" t="s">
        <v>50</v>
      </c>
      <c r="G19" s="12" t="s">
        <v>51</v>
      </c>
      <c r="H19" s="19" t="s">
        <v>52</v>
      </c>
      <c r="I19" s="12"/>
      <c r="J19" s="12"/>
      <c r="K19" s="12"/>
      <c r="L19" s="12" t="s">
        <v>18</v>
      </c>
    </row>
    <row r="20" customHeight="1" spans="1:12">
      <c r="A20" s="8">
        <v>19</v>
      </c>
      <c r="B20" s="12">
        <v>2025.03</v>
      </c>
      <c r="C20" s="18" t="s">
        <v>98</v>
      </c>
      <c r="D20" s="12" t="s">
        <v>99</v>
      </c>
      <c r="E20" s="12" t="s">
        <v>100</v>
      </c>
      <c r="F20" s="12" t="s">
        <v>50</v>
      </c>
      <c r="G20" s="12" t="s">
        <v>51</v>
      </c>
      <c r="H20" s="19" t="s">
        <v>101</v>
      </c>
      <c r="I20" s="12"/>
      <c r="J20" s="12"/>
      <c r="K20" s="12"/>
      <c r="L20" s="12" t="s">
        <v>18</v>
      </c>
    </row>
    <row r="21" customHeight="1" spans="1:12">
      <c r="A21" s="8">
        <v>20</v>
      </c>
      <c r="B21" s="12">
        <v>2025.01</v>
      </c>
      <c r="C21" s="18" t="s">
        <v>102</v>
      </c>
      <c r="D21" s="12" t="s">
        <v>103</v>
      </c>
      <c r="E21" s="12" t="s">
        <v>104</v>
      </c>
      <c r="F21" s="12" t="s">
        <v>15</v>
      </c>
      <c r="G21" s="12" t="s">
        <v>16</v>
      </c>
      <c r="H21" s="19" t="s">
        <v>105</v>
      </c>
      <c r="I21" s="20">
        <v>0.8593</v>
      </c>
      <c r="J21" s="20">
        <v>0.9221</v>
      </c>
      <c r="K21" s="20">
        <v>0.9058</v>
      </c>
      <c r="L21" s="12" t="s">
        <v>18</v>
      </c>
    </row>
    <row r="22" customHeight="1" spans="1:12">
      <c r="A22" s="8">
        <v>21</v>
      </c>
      <c r="B22" s="12">
        <v>2025.01</v>
      </c>
      <c r="C22" s="21" t="s">
        <v>106</v>
      </c>
      <c r="D22" s="12" t="s">
        <v>76</v>
      </c>
      <c r="E22" s="12" t="s">
        <v>107</v>
      </c>
      <c r="F22" s="12" t="s">
        <v>38</v>
      </c>
      <c r="G22" s="12" t="s">
        <v>45</v>
      </c>
      <c r="H22" s="19" t="s">
        <v>108</v>
      </c>
      <c r="I22" s="20">
        <v>0.9233</v>
      </c>
      <c r="J22" s="20">
        <v>0.9335</v>
      </c>
      <c r="K22" s="12"/>
      <c r="L22" s="12" t="s">
        <v>18</v>
      </c>
    </row>
    <row r="23" customHeight="1" spans="1:12">
      <c r="A23" s="8">
        <v>22</v>
      </c>
      <c r="B23" s="12">
        <v>2025.01</v>
      </c>
      <c r="C23" s="18" t="s">
        <v>109</v>
      </c>
      <c r="D23" s="12" t="s">
        <v>110</v>
      </c>
      <c r="E23" s="12" t="s">
        <v>111</v>
      </c>
      <c r="F23" s="12" t="s">
        <v>112</v>
      </c>
      <c r="G23" s="12" t="s">
        <v>27</v>
      </c>
      <c r="H23" s="19" t="s">
        <v>113</v>
      </c>
      <c r="I23" s="20">
        <v>0.9227</v>
      </c>
      <c r="J23" s="20">
        <v>0.919</v>
      </c>
      <c r="K23" s="12"/>
      <c r="L23" s="12" t="s">
        <v>35</v>
      </c>
    </row>
    <row r="24" customHeight="1" spans="1:12">
      <c r="A24" s="8">
        <v>23</v>
      </c>
      <c r="B24" s="12">
        <v>2025.01</v>
      </c>
      <c r="C24" s="18" t="s">
        <v>114</v>
      </c>
      <c r="D24" s="12" t="s">
        <v>76</v>
      </c>
      <c r="E24" s="12" t="s">
        <v>115</v>
      </c>
      <c r="F24" s="12" t="s">
        <v>44</v>
      </c>
      <c r="G24" s="12" t="s">
        <v>45</v>
      </c>
      <c r="H24" s="19" t="s">
        <v>116</v>
      </c>
      <c r="I24" s="20">
        <v>0.8714</v>
      </c>
      <c r="J24" s="20">
        <v>0.9298</v>
      </c>
      <c r="K24" s="12"/>
      <c r="L24" s="12" t="s">
        <v>18</v>
      </c>
    </row>
    <row r="25" customHeight="1" spans="1:12">
      <c r="A25" s="8">
        <v>24</v>
      </c>
      <c r="B25" s="22">
        <v>2024.12</v>
      </c>
      <c r="C25" s="18" t="s">
        <v>117</v>
      </c>
      <c r="D25" s="12" t="s">
        <v>67</v>
      </c>
      <c r="E25" s="12" t="s">
        <v>118</v>
      </c>
      <c r="F25" s="12" t="s">
        <v>112</v>
      </c>
      <c r="G25" s="12" t="s">
        <v>27</v>
      </c>
      <c r="H25" s="19" t="s">
        <v>119</v>
      </c>
      <c r="I25" s="20">
        <v>0.9451</v>
      </c>
      <c r="J25" s="20">
        <v>0.9416</v>
      </c>
      <c r="K25" s="12"/>
      <c r="L25" s="12" t="s">
        <v>35</v>
      </c>
    </row>
    <row r="26" customHeight="1" spans="1:12">
      <c r="A26" s="8">
        <v>25</v>
      </c>
      <c r="B26" s="22">
        <v>2024.1</v>
      </c>
      <c r="C26" s="18" t="s">
        <v>120</v>
      </c>
      <c r="D26" s="12" t="s">
        <v>121</v>
      </c>
      <c r="E26" s="12" t="s">
        <v>122</v>
      </c>
      <c r="F26" s="12" t="s">
        <v>15</v>
      </c>
      <c r="G26" s="12" t="s">
        <v>16</v>
      </c>
      <c r="H26" s="19" t="s">
        <v>123</v>
      </c>
      <c r="I26" s="20">
        <v>0.925</v>
      </c>
      <c r="J26" s="20">
        <v>0.958</v>
      </c>
      <c r="K26" s="12"/>
      <c r="L26" s="12" t="s">
        <v>18</v>
      </c>
    </row>
    <row r="27" customHeight="1" spans="1:12">
      <c r="A27" s="8">
        <v>26</v>
      </c>
      <c r="B27" s="22">
        <v>2024.1</v>
      </c>
      <c r="C27" s="18" t="s">
        <v>124</v>
      </c>
      <c r="D27" s="12" t="s">
        <v>125</v>
      </c>
      <c r="E27" s="12" t="s">
        <v>126</v>
      </c>
      <c r="F27" s="12" t="s">
        <v>32</v>
      </c>
      <c r="G27" s="12" t="s">
        <v>45</v>
      </c>
      <c r="H27" s="19" t="s">
        <v>127</v>
      </c>
      <c r="I27" s="20">
        <v>0.8643</v>
      </c>
      <c r="J27" s="20">
        <v>0.9242</v>
      </c>
      <c r="K27" s="12"/>
      <c r="L27" s="12" t="s">
        <v>18</v>
      </c>
    </row>
    <row r="28" customHeight="1" spans="1:12">
      <c r="A28" s="8">
        <v>27</v>
      </c>
      <c r="B28" s="12">
        <v>2024.09</v>
      </c>
      <c r="C28" s="18" t="s">
        <v>128</v>
      </c>
      <c r="D28" s="12" t="s">
        <v>129</v>
      </c>
      <c r="E28" s="12" t="s">
        <v>130</v>
      </c>
      <c r="F28" s="12" t="s">
        <v>26</v>
      </c>
      <c r="G28" s="12" t="s">
        <v>27</v>
      </c>
      <c r="H28" s="19" t="s">
        <v>131</v>
      </c>
      <c r="I28" s="12"/>
      <c r="J28" s="12"/>
      <c r="K28" s="12"/>
      <c r="L28" s="12" t="s">
        <v>18</v>
      </c>
    </row>
    <row r="29" customHeight="1" spans="1:12">
      <c r="A29" s="8">
        <v>28</v>
      </c>
      <c r="B29" s="12">
        <v>2024.09</v>
      </c>
      <c r="C29" s="18" t="s">
        <v>132</v>
      </c>
      <c r="D29" s="12" t="s">
        <v>76</v>
      </c>
      <c r="E29" s="12" t="s">
        <v>133</v>
      </c>
      <c r="F29" s="12" t="s">
        <v>50</v>
      </c>
      <c r="G29" s="12" t="s">
        <v>45</v>
      </c>
      <c r="H29" s="19" t="s">
        <v>134</v>
      </c>
      <c r="I29" s="20">
        <v>0.9142</v>
      </c>
      <c r="J29" s="20">
        <v>0.9174</v>
      </c>
      <c r="K29" s="12"/>
      <c r="L29" s="12" t="s">
        <v>18</v>
      </c>
    </row>
    <row r="30" customHeight="1" spans="1:12">
      <c r="A30" s="8">
        <v>29</v>
      </c>
      <c r="B30" s="12">
        <v>2024.08</v>
      </c>
      <c r="C30" s="18" t="s">
        <v>135</v>
      </c>
      <c r="D30" s="12" t="s">
        <v>58</v>
      </c>
      <c r="E30" s="12" t="s">
        <v>136</v>
      </c>
      <c r="F30" s="12" t="s">
        <v>44</v>
      </c>
      <c r="G30" s="12" t="s">
        <v>45</v>
      </c>
      <c r="H30" s="19" t="s">
        <v>137</v>
      </c>
      <c r="I30" s="20">
        <v>0.855</v>
      </c>
      <c r="J30" s="20">
        <v>0.936</v>
      </c>
      <c r="K30" s="12"/>
      <c r="L30" s="12" t="s">
        <v>35</v>
      </c>
    </row>
    <row r="31" customHeight="1" spans="1:12">
      <c r="A31" s="8">
        <v>30</v>
      </c>
      <c r="B31" s="12">
        <v>2024.08</v>
      </c>
      <c r="C31" s="18" t="s">
        <v>138</v>
      </c>
      <c r="D31" s="12" t="s">
        <v>139</v>
      </c>
      <c r="E31" s="12" t="s">
        <v>140</v>
      </c>
      <c r="F31" s="12" t="s">
        <v>50</v>
      </c>
      <c r="G31" s="12" t="s">
        <v>51</v>
      </c>
      <c r="H31" s="19" t="s">
        <v>141</v>
      </c>
      <c r="I31" s="12"/>
      <c r="J31" s="12"/>
      <c r="K31" s="12"/>
      <c r="L31" s="12" t="s">
        <v>18</v>
      </c>
    </row>
    <row r="32" customHeight="1" spans="1:12">
      <c r="A32" s="8">
        <v>31</v>
      </c>
      <c r="B32" s="12">
        <v>2024.05</v>
      </c>
      <c r="C32" s="18" t="s">
        <v>142</v>
      </c>
      <c r="D32" s="12" t="s">
        <v>143</v>
      </c>
      <c r="E32" s="12" t="s">
        <v>144</v>
      </c>
      <c r="F32" s="12" t="s">
        <v>50</v>
      </c>
      <c r="G32" s="12" t="s">
        <v>45</v>
      </c>
      <c r="H32" s="19" t="s">
        <v>145</v>
      </c>
      <c r="I32" s="20">
        <v>0.873</v>
      </c>
      <c r="J32" s="20">
        <v>0.911</v>
      </c>
      <c r="K32" s="12"/>
      <c r="L32" s="12" t="s">
        <v>35</v>
      </c>
    </row>
    <row r="33" customHeight="1" spans="1:12">
      <c r="A33" s="8">
        <v>32</v>
      </c>
      <c r="B33" s="12">
        <v>2024.04</v>
      </c>
      <c r="C33" s="18" t="s">
        <v>146</v>
      </c>
      <c r="D33" s="12" t="s">
        <v>42</v>
      </c>
      <c r="E33" s="12" t="s">
        <v>147</v>
      </c>
      <c r="F33" s="12" t="s">
        <v>64</v>
      </c>
      <c r="G33" s="12" t="s">
        <v>45</v>
      </c>
      <c r="H33" s="19" t="s">
        <v>148</v>
      </c>
      <c r="I33" s="20">
        <v>0.8077</v>
      </c>
      <c r="J33" s="20">
        <v>0.9207</v>
      </c>
      <c r="K33" s="20">
        <v>0.8852</v>
      </c>
      <c r="L33" s="12" t="s">
        <v>35</v>
      </c>
    </row>
    <row r="34" customHeight="1" spans="1:12">
      <c r="A34" s="8">
        <v>33</v>
      </c>
      <c r="B34" s="12">
        <v>2024.02</v>
      </c>
      <c r="C34" s="18" t="s">
        <v>149</v>
      </c>
      <c r="D34" s="12" t="s">
        <v>150</v>
      </c>
      <c r="E34" s="12" t="s">
        <v>151</v>
      </c>
      <c r="F34" s="12" t="s">
        <v>152</v>
      </c>
      <c r="G34" s="12" t="s">
        <v>39</v>
      </c>
      <c r="H34" s="19" t="s">
        <v>153</v>
      </c>
      <c r="I34" s="20">
        <v>0.9053</v>
      </c>
      <c r="J34" s="20">
        <v>0.9256</v>
      </c>
      <c r="K34" s="12"/>
      <c r="L34" s="12" t="s">
        <v>35</v>
      </c>
    </row>
    <row r="35" customHeight="1" spans="1:12">
      <c r="A35" s="8">
        <v>34</v>
      </c>
      <c r="B35" s="12">
        <v>2024.01</v>
      </c>
      <c r="C35" s="18" t="s">
        <v>154</v>
      </c>
      <c r="D35" s="12" t="s">
        <v>62</v>
      </c>
      <c r="E35" s="12" t="s">
        <v>155</v>
      </c>
      <c r="F35" s="12" t="s">
        <v>15</v>
      </c>
      <c r="G35" s="12" t="s">
        <v>16</v>
      </c>
      <c r="H35" s="19" t="s">
        <v>156</v>
      </c>
      <c r="I35" s="20">
        <v>0.8974</v>
      </c>
      <c r="J35" s="20">
        <v>0.9146</v>
      </c>
      <c r="K35" s="20">
        <v>0.9147</v>
      </c>
      <c r="L35" s="12" t="s">
        <v>35</v>
      </c>
    </row>
    <row r="36" customHeight="1" spans="1:12">
      <c r="A36" s="8">
        <v>35</v>
      </c>
      <c r="B36" s="12">
        <v>2023.02</v>
      </c>
      <c r="C36" s="18" t="s">
        <v>157</v>
      </c>
      <c r="D36" s="12" t="s">
        <v>158</v>
      </c>
      <c r="E36" s="12" t="s">
        <v>159</v>
      </c>
      <c r="F36" s="12" t="s">
        <v>50</v>
      </c>
      <c r="G36" s="12" t="s">
        <v>45</v>
      </c>
      <c r="H36" s="19" t="s">
        <v>160</v>
      </c>
      <c r="I36" s="20">
        <v>0.7734</v>
      </c>
      <c r="J36" s="20">
        <v>0.9595</v>
      </c>
      <c r="K36" s="12"/>
      <c r="L36" s="12" t="s">
        <v>18</v>
      </c>
    </row>
    <row r="37" customHeight="1" spans="1:12">
      <c r="A37" s="8">
        <v>36</v>
      </c>
      <c r="B37" s="12">
        <v>2023.03</v>
      </c>
      <c r="C37" s="18" t="s">
        <v>161</v>
      </c>
      <c r="D37" s="12" t="s">
        <v>67</v>
      </c>
      <c r="E37" s="12" t="s">
        <v>162</v>
      </c>
      <c r="F37" s="12" t="s">
        <v>26</v>
      </c>
      <c r="G37" s="12" t="s">
        <v>27</v>
      </c>
      <c r="H37" s="19" t="s">
        <v>163</v>
      </c>
      <c r="I37" s="12"/>
      <c r="J37" s="12"/>
      <c r="K37" s="12"/>
      <c r="L37" s="12" t="s">
        <v>18</v>
      </c>
    </row>
    <row r="38" customHeight="1" spans="1:12">
      <c r="A38" s="8">
        <v>37</v>
      </c>
      <c r="B38" s="12">
        <v>2023.06</v>
      </c>
      <c r="C38" s="18" t="s">
        <v>164</v>
      </c>
      <c r="D38" s="12" t="s">
        <v>165</v>
      </c>
      <c r="E38" s="12" t="s">
        <v>166</v>
      </c>
      <c r="F38" s="12" t="s">
        <v>38</v>
      </c>
      <c r="G38" s="12" t="s">
        <v>167</v>
      </c>
      <c r="H38" s="19" t="s">
        <v>168</v>
      </c>
      <c r="I38" s="20">
        <v>0.9542</v>
      </c>
      <c r="J38" s="20">
        <v>0.9602</v>
      </c>
      <c r="K38" s="12"/>
      <c r="L38" s="12" t="s">
        <v>35</v>
      </c>
    </row>
    <row r="39" customHeight="1" spans="1:12">
      <c r="A39" s="8">
        <v>38</v>
      </c>
      <c r="B39" s="12">
        <v>2023.07</v>
      </c>
      <c r="C39" s="18" t="s">
        <v>169</v>
      </c>
      <c r="D39" s="12" t="s">
        <v>170</v>
      </c>
      <c r="E39" s="12" t="s">
        <v>171</v>
      </c>
      <c r="F39" s="12" t="s">
        <v>26</v>
      </c>
      <c r="G39" s="12" t="s">
        <v>27</v>
      </c>
      <c r="H39" s="19" t="s">
        <v>172</v>
      </c>
      <c r="I39" s="12"/>
      <c r="J39" s="12"/>
      <c r="K39" s="12"/>
      <c r="L39" s="12" t="s">
        <v>18</v>
      </c>
    </row>
    <row r="40" customHeight="1" spans="1:12">
      <c r="A40" s="8">
        <v>39</v>
      </c>
      <c r="B40" s="12">
        <v>2023.07</v>
      </c>
      <c r="C40" s="18" t="s">
        <v>173</v>
      </c>
      <c r="D40" s="12" t="s">
        <v>24</v>
      </c>
      <c r="E40" s="12" t="s">
        <v>174</v>
      </c>
      <c r="F40" s="12" t="s">
        <v>50</v>
      </c>
      <c r="G40" s="12" t="s">
        <v>51</v>
      </c>
      <c r="H40" s="19" t="s">
        <v>175</v>
      </c>
      <c r="I40" s="20">
        <v>0.9117</v>
      </c>
      <c r="J40" s="20">
        <v>0.9112</v>
      </c>
      <c r="K40" s="12"/>
      <c r="L40" s="12" t="s">
        <v>35</v>
      </c>
    </row>
    <row r="41" customHeight="1" spans="1:12">
      <c r="A41" s="8">
        <v>40</v>
      </c>
      <c r="B41" s="12">
        <v>2023.12</v>
      </c>
      <c r="C41" s="18" t="s">
        <v>176</v>
      </c>
      <c r="D41" s="12" t="s">
        <v>177</v>
      </c>
      <c r="E41" s="12" t="s">
        <v>178</v>
      </c>
      <c r="F41" s="12" t="s">
        <v>50</v>
      </c>
      <c r="G41" s="12" t="s">
        <v>51</v>
      </c>
      <c r="H41" s="19" t="s">
        <v>179</v>
      </c>
      <c r="I41" s="12"/>
      <c r="J41" s="12"/>
      <c r="K41" s="12"/>
      <c r="L41" s="12" t="s">
        <v>18</v>
      </c>
    </row>
    <row r="42" customHeight="1" spans="1:12">
      <c r="A42" s="8">
        <v>41</v>
      </c>
      <c r="B42" s="22">
        <v>2022.1</v>
      </c>
      <c r="C42" s="18" t="s">
        <v>180</v>
      </c>
      <c r="D42" s="23" t="s">
        <v>42</v>
      </c>
      <c r="E42" s="23" t="s">
        <v>181</v>
      </c>
      <c r="F42" s="12" t="s">
        <v>50</v>
      </c>
      <c r="G42" s="12" t="s">
        <v>45</v>
      </c>
      <c r="H42" s="19" t="s">
        <v>182</v>
      </c>
      <c r="I42" s="20">
        <v>0.8475</v>
      </c>
      <c r="J42" s="20">
        <v>0.9422</v>
      </c>
      <c r="K42" s="12"/>
      <c r="L42" s="12" t="s">
        <v>35</v>
      </c>
    </row>
    <row r="43" customHeight="1" spans="1:12">
      <c r="A43" s="8">
        <v>42</v>
      </c>
      <c r="B43" s="24">
        <v>2022.09</v>
      </c>
      <c r="C43" s="18" t="s">
        <v>183</v>
      </c>
      <c r="D43" s="12" t="s">
        <v>24</v>
      </c>
      <c r="E43" s="12" t="s">
        <v>184</v>
      </c>
      <c r="F43" s="12" t="s">
        <v>185</v>
      </c>
      <c r="G43" s="12" t="s">
        <v>16</v>
      </c>
      <c r="H43" s="19" t="s">
        <v>186</v>
      </c>
      <c r="I43" s="20">
        <v>0.882</v>
      </c>
      <c r="J43" s="20">
        <v>0.868</v>
      </c>
      <c r="K43" s="20">
        <v>0.872</v>
      </c>
      <c r="L43" s="12" t="s">
        <v>35</v>
      </c>
    </row>
    <row r="44" customHeight="1" spans="1:12">
      <c r="A44" s="8">
        <v>43</v>
      </c>
      <c r="B44" s="24">
        <v>2022.08</v>
      </c>
      <c r="C44" s="18" t="s">
        <v>187</v>
      </c>
      <c r="D44" s="12" t="s">
        <v>188</v>
      </c>
      <c r="E44" s="12" t="s">
        <v>189</v>
      </c>
      <c r="F44" s="12" t="s">
        <v>26</v>
      </c>
      <c r="G44" s="12" t="s">
        <v>27</v>
      </c>
      <c r="H44" s="19" t="s">
        <v>190</v>
      </c>
      <c r="I44" s="12"/>
      <c r="J44" s="12"/>
      <c r="K44" s="12"/>
      <c r="L44" s="12" t="s">
        <v>35</v>
      </c>
    </row>
    <row r="45" customHeight="1" spans="1:12">
      <c r="A45" s="8">
        <v>44</v>
      </c>
      <c r="B45" s="24">
        <v>2022.05</v>
      </c>
      <c r="C45" s="18" t="s">
        <v>191</v>
      </c>
      <c r="D45" s="12" t="s">
        <v>192</v>
      </c>
      <c r="E45" s="12" t="s">
        <v>193</v>
      </c>
      <c r="F45" s="12" t="s">
        <v>50</v>
      </c>
      <c r="G45" s="12" t="s">
        <v>51</v>
      </c>
      <c r="H45" s="19" t="s">
        <v>194</v>
      </c>
      <c r="I45" s="20">
        <v>0.922</v>
      </c>
      <c r="J45" s="20">
        <v>0.919</v>
      </c>
      <c r="K45" s="20">
        <v>0.919</v>
      </c>
      <c r="L45" s="12" t="s">
        <v>35</v>
      </c>
    </row>
    <row r="46" customHeight="1" spans="1:12">
      <c r="A46" s="8">
        <v>45</v>
      </c>
      <c r="B46" s="24">
        <v>2022.03</v>
      </c>
      <c r="C46" s="18" t="s">
        <v>195</v>
      </c>
      <c r="D46" s="12" t="s">
        <v>76</v>
      </c>
      <c r="E46" s="12" t="s">
        <v>196</v>
      </c>
      <c r="F46" s="12" t="s">
        <v>50</v>
      </c>
      <c r="G46" s="12" t="s">
        <v>51</v>
      </c>
      <c r="H46" s="19" t="s">
        <v>197</v>
      </c>
      <c r="I46" s="20">
        <v>0.953</v>
      </c>
      <c r="J46" s="20">
        <v>0.903</v>
      </c>
      <c r="K46" s="12"/>
      <c r="L46" s="12" t="s">
        <v>35</v>
      </c>
    </row>
    <row r="47" customHeight="1" spans="1:12">
      <c r="A47" s="8">
        <v>46</v>
      </c>
      <c r="B47" s="24">
        <v>2022.02</v>
      </c>
      <c r="C47" s="18" t="s">
        <v>198</v>
      </c>
      <c r="D47" s="12" t="s">
        <v>42</v>
      </c>
      <c r="E47" s="12" t="s">
        <v>199</v>
      </c>
      <c r="F47" s="12" t="s">
        <v>32</v>
      </c>
      <c r="G47" s="12" t="s">
        <v>45</v>
      </c>
      <c r="H47" s="19" t="s">
        <v>200</v>
      </c>
      <c r="I47" s="20">
        <v>0.8683</v>
      </c>
      <c r="J47" s="20">
        <v>0.9559</v>
      </c>
      <c r="K47" s="20">
        <v>0.9233</v>
      </c>
      <c r="L47" s="12" t="s">
        <v>35</v>
      </c>
    </row>
    <row r="48" customHeight="1" spans="1:12">
      <c r="A48" s="8">
        <v>47</v>
      </c>
      <c r="B48" s="24">
        <v>2021.01</v>
      </c>
      <c r="C48" s="18" t="s">
        <v>201</v>
      </c>
      <c r="D48" s="12" t="s">
        <v>202</v>
      </c>
      <c r="E48" s="12" t="s">
        <v>203</v>
      </c>
      <c r="F48" s="12" t="s">
        <v>50</v>
      </c>
      <c r="G48" s="12" t="s">
        <v>51</v>
      </c>
      <c r="H48" s="19" t="s">
        <v>52</v>
      </c>
      <c r="I48" s="20">
        <v>0.8632</v>
      </c>
      <c r="J48" s="20">
        <v>0.9299</v>
      </c>
      <c r="K48" s="12"/>
      <c r="L48" s="12" t="s">
        <v>18</v>
      </c>
    </row>
    <row r="49" customHeight="1" spans="1:12">
      <c r="A49" s="8">
        <v>48</v>
      </c>
      <c r="B49" s="24">
        <v>2020.04</v>
      </c>
      <c r="C49" s="18" t="s">
        <v>204</v>
      </c>
      <c r="D49" s="23" t="s">
        <v>58</v>
      </c>
      <c r="E49" s="23" t="s">
        <v>205</v>
      </c>
      <c r="F49" s="12" t="s">
        <v>64</v>
      </c>
      <c r="G49" s="12" t="s">
        <v>45</v>
      </c>
      <c r="H49" s="19" t="s">
        <v>206</v>
      </c>
      <c r="I49" s="20">
        <v>0.6176</v>
      </c>
      <c r="J49" s="20">
        <v>0.8507</v>
      </c>
      <c r="K49" s="12"/>
      <c r="L49" s="12" t="s">
        <v>35</v>
      </c>
    </row>
    <row r="50" customHeight="1" spans="1:12">
      <c r="A50" s="8">
        <v>49</v>
      </c>
      <c r="B50" s="24">
        <v>2020.11</v>
      </c>
      <c r="C50" s="18" t="s">
        <v>207</v>
      </c>
      <c r="D50" s="23" t="s">
        <v>208</v>
      </c>
      <c r="E50" s="23" t="s">
        <v>209</v>
      </c>
      <c r="F50" s="12" t="s">
        <v>50</v>
      </c>
      <c r="G50" s="12" t="s">
        <v>51</v>
      </c>
      <c r="H50" s="19" t="s">
        <v>210</v>
      </c>
      <c r="I50" s="20">
        <v>0.9194</v>
      </c>
      <c r="J50" s="20">
        <v>0.8708</v>
      </c>
      <c r="K50" s="12"/>
      <c r="L50" s="12" t="s">
        <v>35</v>
      </c>
    </row>
    <row r="51" customHeight="1" spans="1:12">
      <c r="A51" s="8">
        <v>50</v>
      </c>
      <c r="B51" s="12">
        <v>2019.05</v>
      </c>
      <c r="C51" s="18" t="s">
        <v>211</v>
      </c>
      <c r="D51" s="23" t="s">
        <v>212</v>
      </c>
      <c r="E51" s="23" t="s">
        <v>213</v>
      </c>
      <c r="F51" s="12" t="s">
        <v>50</v>
      </c>
      <c r="G51" s="12" t="s">
        <v>45</v>
      </c>
      <c r="H51" s="19" t="s">
        <v>160</v>
      </c>
      <c r="I51" s="12"/>
      <c r="J51" s="12"/>
      <c r="K51" s="12"/>
      <c r="L51" s="12" t="s">
        <v>18</v>
      </c>
    </row>
    <row r="52" customHeight="1" spans="1:12">
      <c r="A52" s="8">
        <v>51</v>
      </c>
      <c r="B52" s="12">
        <v>2019.02</v>
      </c>
      <c r="C52" s="18" t="s">
        <v>214</v>
      </c>
      <c r="D52" s="23" t="s">
        <v>215</v>
      </c>
      <c r="E52" s="23" t="s">
        <v>216</v>
      </c>
      <c r="F52" s="12" t="s">
        <v>217</v>
      </c>
      <c r="G52" s="12" t="s">
        <v>218</v>
      </c>
      <c r="H52" s="19" t="s">
        <v>219</v>
      </c>
      <c r="I52" s="12"/>
      <c r="J52" s="12"/>
      <c r="K52" s="12"/>
      <c r="L52" s="12" t="s">
        <v>18</v>
      </c>
    </row>
    <row r="53" customHeight="1" spans="1:12">
      <c r="A53" s="8">
        <v>52</v>
      </c>
      <c r="B53" s="12">
        <v>2018.03</v>
      </c>
      <c r="C53" s="18" t="s">
        <v>220</v>
      </c>
      <c r="D53" s="12" t="s">
        <v>221</v>
      </c>
      <c r="E53" s="12" t="s">
        <v>222</v>
      </c>
      <c r="F53" s="12" t="s">
        <v>50</v>
      </c>
      <c r="G53" s="12" t="s">
        <v>45</v>
      </c>
      <c r="H53" s="19" t="s">
        <v>160</v>
      </c>
      <c r="I53" s="20">
        <v>0.7645</v>
      </c>
      <c r="J53" s="20">
        <v>0.9032</v>
      </c>
      <c r="K53" s="20">
        <v>0.8421</v>
      </c>
      <c r="L53" s="12" t="s">
        <v>18</v>
      </c>
    </row>
    <row r="54" customHeight="1" spans="1:12">
      <c r="A54" s="8">
        <v>53</v>
      </c>
      <c r="B54" s="12">
        <v>2018.11</v>
      </c>
      <c r="C54" s="18" t="s">
        <v>201</v>
      </c>
      <c r="D54" s="12" t="s">
        <v>223</v>
      </c>
      <c r="E54" s="12" t="s">
        <v>224</v>
      </c>
      <c r="F54" s="12" t="s">
        <v>50</v>
      </c>
      <c r="G54" s="12" t="s">
        <v>51</v>
      </c>
      <c r="H54" s="19" t="s">
        <v>52</v>
      </c>
      <c r="I54" s="20">
        <v>0.8422</v>
      </c>
      <c r="J54" s="20">
        <v>0.9785</v>
      </c>
      <c r="K54" s="20">
        <v>0.9365</v>
      </c>
      <c r="L54" s="12" t="s">
        <v>35</v>
      </c>
    </row>
    <row r="55" customHeight="1" spans="1:12">
      <c r="A55" s="8">
        <v>54</v>
      </c>
      <c r="B55" s="12">
        <v>2017.11</v>
      </c>
      <c r="C55" s="18" t="s">
        <v>225</v>
      </c>
      <c r="D55" s="12" t="s">
        <v>212</v>
      </c>
      <c r="E55" s="12" t="s">
        <v>226</v>
      </c>
      <c r="F55" s="12" t="s">
        <v>32</v>
      </c>
      <c r="G55" s="12" t="s">
        <v>227</v>
      </c>
      <c r="H55" s="19" t="s">
        <v>228</v>
      </c>
      <c r="I55" s="12"/>
      <c r="J55" s="12"/>
      <c r="K55" s="12"/>
      <c r="L55" s="12" t="s">
        <v>18</v>
      </c>
    </row>
    <row r="56" customHeight="1" spans="1:12">
      <c r="A56" s="8">
        <v>55</v>
      </c>
      <c r="B56" s="12">
        <v>2015</v>
      </c>
      <c r="C56" s="18" t="s">
        <v>157</v>
      </c>
      <c r="D56" s="12" t="s">
        <v>58</v>
      </c>
      <c r="E56" s="12" t="s">
        <v>229</v>
      </c>
      <c r="F56" s="12" t="s">
        <v>50</v>
      </c>
      <c r="G56" s="12" t="s">
        <v>45</v>
      </c>
      <c r="H56" s="19" t="s">
        <v>160</v>
      </c>
      <c r="I56" s="20">
        <v>0.7663</v>
      </c>
      <c r="J56" s="20">
        <v>0.9593</v>
      </c>
      <c r="K56" s="12"/>
      <c r="L56" s="12" t="s">
        <v>18</v>
      </c>
    </row>
    <row r="57" ht="55" customHeight="1" spans="1:12">
      <c r="A57" s="8">
        <v>56</v>
      </c>
      <c r="B57" s="12">
        <v>2025.09</v>
      </c>
      <c r="C57" s="18" t="s">
        <v>230</v>
      </c>
      <c r="D57" s="12" t="s">
        <v>231</v>
      </c>
      <c r="E57" s="12" t="s">
        <v>232</v>
      </c>
      <c r="F57" s="12" t="s">
        <v>64</v>
      </c>
      <c r="G57" s="12" t="s">
        <v>167</v>
      </c>
      <c r="H57" s="25" t="s">
        <v>233</v>
      </c>
      <c r="I57" s="20" t="s">
        <v>234</v>
      </c>
      <c r="J57" s="20" t="s">
        <v>235</v>
      </c>
      <c r="K57" s="12"/>
      <c r="L57" s="12" t="s">
        <v>35</v>
      </c>
    </row>
    <row r="58" customHeight="1" spans="1:12">
      <c r="A58" s="8">
        <v>57</v>
      </c>
      <c r="B58" s="12">
        <v>2025.07</v>
      </c>
      <c r="C58" s="18" t="s">
        <v>236</v>
      </c>
      <c r="D58" s="12" t="s">
        <v>237</v>
      </c>
      <c r="E58" s="12" t="s">
        <v>238</v>
      </c>
      <c r="F58" s="12" t="s">
        <v>239</v>
      </c>
      <c r="G58" s="12" t="s">
        <v>167</v>
      </c>
      <c r="H58" s="19" t="s">
        <v>240</v>
      </c>
      <c r="I58" s="20">
        <v>0.9491</v>
      </c>
      <c r="J58" s="20">
        <v>0.9712</v>
      </c>
      <c r="K58" s="12"/>
      <c r="L58" s="12" t="s">
        <v>35</v>
      </c>
    </row>
    <row r="59" customHeight="1" spans="1:12">
      <c r="A59" s="8">
        <v>58</v>
      </c>
      <c r="B59" s="12">
        <v>2018.03</v>
      </c>
      <c r="C59" s="18" t="s">
        <v>241</v>
      </c>
      <c r="D59" s="23" t="s">
        <v>242</v>
      </c>
      <c r="E59" s="23" t="s">
        <v>243</v>
      </c>
      <c r="F59" s="12" t="s">
        <v>50</v>
      </c>
      <c r="G59" s="12" t="s">
        <v>51</v>
      </c>
      <c r="H59" s="19" t="s">
        <v>244</v>
      </c>
      <c r="I59" s="20">
        <v>0.7176</v>
      </c>
      <c r="J59" s="20">
        <v>0.9023</v>
      </c>
      <c r="K59" s="12"/>
      <c r="L59" s="12" t="s">
        <v>35</v>
      </c>
    </row>
    <row r="60" customHeight="1" spans="1:12">
      <c r="A60" s="8">
        <v>59</v>
      </c>
      <c r="B60" s="12">
        <v>2017.08</v>
      </c>
      <c r="C60" s="18" t="s">
        <v>245</v>
      </c>
      <c r="D60" s="12" t="s">
        <v>246</v>
      </c>
      <c r="E60" s="12" t="s">
        <v>247</v>
      </c>
      <c r="F60" s="12" t="s">
        <v>38</v>
      </c>
      <c r="G60" s="12" t="s">
        <v>45</v>
      </c>
      <c r="H60" s="19" t="s">
        <v>248</v>
      </c>
      <c r="I60" s="20">
        <v>0.741</v>
      </c>
      <c r="J60" s="20">
        <v>0.734</v>
      </c>
      <c r="K60" s="12"/>
      <c r="L60" s="12" t="s">
        <v>18</v>
      </c>
    </row>
    <row r="61" customHeight="1" spans="1:12">
      <c r="A61" s="8">
        <v>60</v>
      </c>
      <c r="B61" s="12">
        <v>2015</v>
      </c>
      <c r="C61" s="18" t="s">
        <v>249</v>
      </c>
      <c r="D61" s="12" t="s">
        <v>250</v>
      </c>
      <c r="E61" s="12" t="s">
        <v>251</v>
      </c>
      <c r="F61" s="12" t="s">
        <v>239</v>
      </c>
      <c r="G61" s="12" t="s">
        <v>167</v>
      </c>
      <c r="H61" s="19" t="s">
        <v>252</v>
      </c>
      <c r="I61" s="26">
        <v>0.76</v>
      </c>
      <c r="J61" s="26">
        <v>0.93</v>
      </c>
      <c r="K61" s="26">
        <v>0.88</v>
      </c>
      <c r="L61" s="12" t="s">
        <v>18</v>
      </c>
    </row>
  </sheetData>
  <autoFilter xmlns:etc="http://www.wps.cn/officeDocument/2017/etCustomData" ref="A1:L61" etc:filterBottomFollowUsedRange="0">
    <extLst/>
  </autoFilter>
  <sortState ref="A2:L20">
    <sortCondition ref="B2" descending="1"/>
  </sortState>
  <dataValidations count="1">
    <dataValidation type="list" allowBlank="1" showInputMessage="1" showErrorMessage="1" sqref="L2:L1048576">
      <formula1>"有,无"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获批产品信息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立果</cp:lastModifiedBy>
  <dcterms:created xsi:type="dcterms:W3CDTF">2023-05-12T11:15:00Z</dcterms:created>
  <dcterms:modified xsi:type="dcterms:W3CDTF">2026-08-24T01:56:41Z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752885B139A44D4497A71F97852B3C3A_12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